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<sst xmlns="http://schemas.openxmlformats.org/spreadsheetml/2006/main" count="17334" uniqueCount="2585">
  <si>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</si>
  <si>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</si>
  <si>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</si>
  <si>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</si>
  <si>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</si>
  <si>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</si>
  <si>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</si>
  <si>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</si>
  <si>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</si>
  <si>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</si>
  <si>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</si>
  <si>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</si>
  <si>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</si>
  <si>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</si>
  <si>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</si>
  <si>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</si>
  <si>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</si>
  <si>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</si>
  <si>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</si>
  <si>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</si>
  <si>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</si>
  <si>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</si>
  <si>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</si>
  <si>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</si>
  <si>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</si>
  <si>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</si>
  <si>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</si>
  <si>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</si>
  <si>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</si>
  <si>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</si>
  <si>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</si>
  <si>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</si>
  <si>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</si>
  <si>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</si>
  <si>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</si>
  <si>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</si>
  <si>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</si>
  <si>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</si>
  <si>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</si>
  <si>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</si>
  <si>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</si>
  <si>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</si>
  <si>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</si>
  <si>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</si>
  <si>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</si>
  <si>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</si>
  <si>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</si>
  <si>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</si>
  <si>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</si>
  <si>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</si>
  <si>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</si>
  <si>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</si>
  <si>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</si>
  <si>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</si>
  <si>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</si>
  <si>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</si>
  <si>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</si>
  <si>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</si>
  <si>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</si>
  <si>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</si>
  <si>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</si>
  <si>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</si>
  <si>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</si>
  <si>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</si>
  <si>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</si>
  <si>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</si>
  <si>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</si>
  <si>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</si>
  <si>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</si>
  <si>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</si>
  <si>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</si>
  <si>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</si>
  <si>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</si>
  <si>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</si>
  <si>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</si>
  <si>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</si>
  <si>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</si>
  <si>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</si>
  <si>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</si>
  <si>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</si>
  <si>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</si>
  <si>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</si>
  <si>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</si>
  <si>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</si>
  <si>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</si>
  <si>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</si>
  <si>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</si>
  <si>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</si>
  <si>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</si>
  <si>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</si>
  <si>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</si>
  <si>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</si>
  <si>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</si>
  <si>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</si>
  <si>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</si>
  <si>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</si>
  <si>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</si>
  <si>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</si>
  <si>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</si>
  <si>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</si>
  <si>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</si>
  <si>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</si>
  <si>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</si>
  <si>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</si>
  <si>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</si>
  <si>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</si>
  <si>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</si>
  <si>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</si>
  <si>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</si>
  <si>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</si>
  <si>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</si>
  <si>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</si>
  <si>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</si>
  <si>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</si>
  <si>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</si>
  <si>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</si>
  <si>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</si>
  <si>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</si>
  <si>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</si>
  <si>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</si>
  <si>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</si>
  <si>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</si>
  <si>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</si>
  <si>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</si>
  <si>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</si>
  <si>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</si>
  <si>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</si>
  <si>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</si>
  <si>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</si>
  <si>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</si>
  <si>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</si>
  <si>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</si>
  <si>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</si>
  <si>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</si>
  <si>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</si>
  <si>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</si>
  <si>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</si>
  <si>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</si>
  <si>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</si>
  <si>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</si>
  <si>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</si>
  <si>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</si>
  <si>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</si>
  <si>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</si>
  <si>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</si>
  <si>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</si>
  <si>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</si>
  <si>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</si>
  <si>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</si>
  <si>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</si>
  <si>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</si>
  <si>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</si>
  <si>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</si>
  <si>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</si>
  <si>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</si>
  <si>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</si>
  <si>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</si>
  <si>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</si>
  <si>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</si>
  <si>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</si>
  <si>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</si>
  <si>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</si>
  <si>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</si>
  <si>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</si>
  <si>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</si>
  <si>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</si>
  <si>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</si>
  <si>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</si>
  <si>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</si>
  <si>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</si>
  <si>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</si>
  <si>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</si>
  <si>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</si>
  <si>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</si>
  <si>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</si>
  <si>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</si>
  <si>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</si>
  <si>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</si>
  <si>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</si>
  <si>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</si>
  <si>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</si>
  <si>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</si>
  <si>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</si>
  <si>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</si>
  <si>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</si>
  <si>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</si>
  <si>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</si>
  <si>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</si>
  <si>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</si>
  <si>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</si>
  <si>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</si>
  <si>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</si>
  <si>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</si>
  <si>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</si>
  <si>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</si>
  <si>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</si>
  <si>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</si>
  <si>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</si>
  <si>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</si>
  <si>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</si>
  <si>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</si>
  <si>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</si>
  <si>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</si>
  <si>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</si>
  <si>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</si>
  <si>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</si>
  <si>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</si>
  <si>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</si>
  <si>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</si>
  <si>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</si>
  <si>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</si>
  <si>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</si>
  <si>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</si>
  <si>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</si>
  <si>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</si>
  <si>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</si>
  <si>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</si>
  <si>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</si>
  <si>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</si>
  <si>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</si>
  <si>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</si>
  <si>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</si>
  <si>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</si>
  <si>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</si>
  <si>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</si>
  <si>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</si>
  <si>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</si>
  <si>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</si>
  <si>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</si>
  <si>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</si>
  <si>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</si>
  <si>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</si>
  <si>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</si>
  <si>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</si>
  <si>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</si>
  <si>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</si>
  <si>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</si>
  <si>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</si>
  <si>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</si>
  <si>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</si>
  <si>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</si>
  <si>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</si>
  <si>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</si>
  <si>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</si>
  <si>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</si>
  <si>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</si>
  <si>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</si>
  <si>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</si>
  <si>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</si>
  <si>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</si>
  <si>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</si>
  <si>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</si>
  <si>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</si>
  <si>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</si>
  <si>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</si>
  <si>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</si>
  <si>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</si>
  <si>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</si>
  <si>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</si>
  <si>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</si>
  <si>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</si>
  <si>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</si>
  <si>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</si>
  <si>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</si>
  <si>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</si>
  <si>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</si>
  <si>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</si>
  <si>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</si>
  <si>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</si>
  <si>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</si>
  <si>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</si>
  <si>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</si>
  <si>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</si>
  <si>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</si>
  <si>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</si>
  <si>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</si>
  <si>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</si>
  <si>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</si>
  <si>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</si>
  <si>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</si>
  <si>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</si>
  <si>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</si>
  <si>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</si>
  <si>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</si>
  <si>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</si>
  <si>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</si>
  <si>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</si>
  <si>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</si>
  <si>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</si>
  <si>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</si>
  <si>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</si>
  <si>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</si>
  <si>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</si>
  <si>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</si>
  <si>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</si>
  <si>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</si>
  <si>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</si>
  <si>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</si>
  <si>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</si>
  <si>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</si>
  <si>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</si>
  <si>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</si>
  <si>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</si>
  <si>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</si>
  <si>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</si>
  <si>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</si>
  <si>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</si>
  <si>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</si>
  <si>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</si>
  <si>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</si>
  <si>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</si>
  <si>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</si>
  <si>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</si>
  <si>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</si>
  <si>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</si>
  <si>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</si>
  <si>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</si>
  <si>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</si>
  <si>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</si>
  <si>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</si>
  <si>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</si>
  <si>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</si>
  <si>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</si>
  <si>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</si>
  <si>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</si>
  <si>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</si>
  <si>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</si>
  <si>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</si>
  <si>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</si>
  <si>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</si>
  <si>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</si>
  <si>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</si>
  <si>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</si>
  <si>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</si>
  <si>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</si>
  <si>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</si>
  <si>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</si>
  <si>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</si>
  <si>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</si>
  <si>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</si>
  <si>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</si>
  <si>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</si>
  <si>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</si>
  <si>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</si>
  <si>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</si>
  <si>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</si>
  <si>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</si>
  <si>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</si>
  <si>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</si>
  <si>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</si>
  <si>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</si>
  <si>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</si>
  <si>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</si>
  <si>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</si>
  <si>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</si>
  <si>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</si>
  <si>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</si>
  <si>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</si>
  <si>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</si>
  <si>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</si>
  <si>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</si>
  <si>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</si>
  <si>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</si>
  <si>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</si>
  <si>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</si>
  <si>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</si>
  <si>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</si>
  <si>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</si>
  <si>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</si>
  <si>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</si>
  <si>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</si>
  <si>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</si>
  <si>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</si>
  <si>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</si>
  <si>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</si>
  <si>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</si>
  <si>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</si>
  <si>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</si>
  <si>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</si>
  <si>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</si>
  <si>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</si>
  <si>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</si>
  <si>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</si>
  <si>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</si>
  <si>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</si>
  <si>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</si>
  <si>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</si>
  <si>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</si>
  <si>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</si>
  <si>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</si>
  <si>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</si>
  <si>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</si>
  <si>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</si>
  <si>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</si>
  <si>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</si>
  <si>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</si>
  <si>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</si>
  <si>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</si>
  <si>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</si>
  <si>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</si>
  <si>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</si>
  <si>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</si>
  <si>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</si>
  <si>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</si>
  <si>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</si>
  <si>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</si>
  <si>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</si>
  <si>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</si>
  <si>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</si>
  <si>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</si>
  <si>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</si>
  <si>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</si>
  <si>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</si>
  <si>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</si>
  <si>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</si>
  <si>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</si>
  <si>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</si>
  <si>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</si>
  <si>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</si>
  <si>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</si>
  <si>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</si>
  <si>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</si>
  <si>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</si>
  <si>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</si>
  <si>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</si>
  <si>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</si>
  <si>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</si>
  <si>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</si>
  <si>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</si>
  <si>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</si>
  <si>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</si>
  <si>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</si>
  <si>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</si>
  <si>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</si>
  <si>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</si>
  <si>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</si>
  <si>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</si>
  <si>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</si>
  <si>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</si>
  <si>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</si>
  <si>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</si>
  <si>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</si>
  <si>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</si>
  <si>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</si>
  <si>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</si>
  <si>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</si>
  <si>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</si>
  <si>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</si>
  <si>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</si>
  <si>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</si>
  <si>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</si>
  <si>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</si>
  <si>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</si>
  <si>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</si>
  <si>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</si>
  <si>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</si>
  <si>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</si>
  <si>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</si>
  <si>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</si>
  <si>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</si>
  <si>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</si>
  <si>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</si>
  <si>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</si>
  <si>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</si>
  <si>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</si>
  <si>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</si>
  <si>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</si>
  <si>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</si>
  <si>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</si>
  <si>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</si>
  <si>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</si>
  <si>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</si>
  <si>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</si>
  <si>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</si>
  <si>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</si>
  <si>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</si>
  <si>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</si>
  <si>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</si>
  <si>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</si>
  <si>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</si>
  <si>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</si>
  <si>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</si>
  <si>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</si>
  <si>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</si>
  <si>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</si>
  <si>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</si>
  <si>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</si>
  <si>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</si>
  <si>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</si>
  <si>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</si>
  <si>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</si>
  <si>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</si>
  <si>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</si>
  <si>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</si>
  <si>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</si>
  <si>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</si>
  <si>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</si>
  <si>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</si>
  <si>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</si>
  <si>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</si>
  <si>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</si>
  <si>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</si>
  <si>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</si>
  <si>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</si>
  <si>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</si>
  <si>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</si>
  <si>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</si>
  <si>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</si>
  <si>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</si>
  <si>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</si>
  <si>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</si>
  <si>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</si>
  <si>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</si>
  <si>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</si>
  <si>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</si>
  <si>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</si>
  <si>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</si>
  <si>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</si>
  <si>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</si>
  <si>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</si>
  <si>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</si>
  <si>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</si>
  <si>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</si>
  <si>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</si>
  <si>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</si>
  <si>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</si>
  <si>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</si>
  <si>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</si>
  <si>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</si>
  <si>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</si>
  <si>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</si>
  <si>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</si>
  <si>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</si>
  <si>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</si>
  <si>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</si>
  <si>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</si>
  <si>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</si>
  <si>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</si>
  <si>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</si>
  <si>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</si>
  <si>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</si>
  <si>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</si>
  <si>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</si>
  <si>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</si>
  <si>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</si>
  <si>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</si>
  <si>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</si>
  <si>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</si>
  <si>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</si>
  <si>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</si>
  <si>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</si>
  <si>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</si>
  <si>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</si>
  <si>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</si>
  <si>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</si>
  <si>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</si>
  <si>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</si>
  <si>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</si>
  <si>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</si>
  <si>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</si>
  <si>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</si>
  <si>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</si>
  <si>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</si>
  <si>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</si>
  <si>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</si>
  <si>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</si>
  <si>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</si>
  <si>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</si>
  <si>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</si>
  <si>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</si>
  <si>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</si>
  <si>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</si>
  <si>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</si>
  <si>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</si>
  <si>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</si>
  <si>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</si>
  <si>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</si>
  <si>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</si>
  <si>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</si>
  <si>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</si>
  <si>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</si>
  <si>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</si>
  <si>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</si>
  <si>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</si>
  <si>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</si>
  <si>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</si>
  <si>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</si>
  <si>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</si>
  <si>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</si>
  <si>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</si>
  <si>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</si>
  <si>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</si>
  <si>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</si>
  <si>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</si>
  <si>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</si>
  <si>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</si>
  <si>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</si>
  <si>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</si>
  <si>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</si>
  <si>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</si>
  <si>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</si>
  <si>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</si>
  <si>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</si>
  <si>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</si>
  <si>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</si>
  <si>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</si>
  <si>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</si>
  <si>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</si>
  <si>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</si>
  <si>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</si>
  <si>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</si>
  <si>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</si>
  <si>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</si>
  <si>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</si>
  <si>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</si>
  <si>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</si>
  <si>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</si>
  <si>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</si>
  <si>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</si>
  <si>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</si>
  <si>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</si>
  <si>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</si>
  <si>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</si>
  <si>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</si>
  <si>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</si>
  <si>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</si>
  <si>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</si>
  <si>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</si>
  <si>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</si>
  <si>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</si>
  <si>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</si>
  <si>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</si>
  <si>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</si>
  <si>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</si>
  <si>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</si>
  <si>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</si>
  <si>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</si>
  <si>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</si>
  <si>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</si>
  <si>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</si>
  <si>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</si>
  <si>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</si>
  <si>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</si>
  <si>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</si>
  <si>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</si>
  <si>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</si>
  <si>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</si>
  <si>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</si>
  <si>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</si>
  <si>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</si>
  <si>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</si>
  <si>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</si>
  <si>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</si>
  <si>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</si>
  <si>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</si>
  <si>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</si>
  <si>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</si>
  <si>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</si>
  <si>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</si>
  <si>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</si>
  <si>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</si>
  <si>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</si>
  <si>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</si>
  <si>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</si>
  <si>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</si>
  <si>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</si>
  <si>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</si>
  <si>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</si>
  <si>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</si>
  <si>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</si>
  <si>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</si>
  <si>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</si>
  <si>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</si>
  <si>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</si>
  <si>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</si>
  <si>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</si>
  <si>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</si>
  <si>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</si>
  <si>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</si>
  <si>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</si>
  <si>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</si>
  <si>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</si>
  <si>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</si>
  <si>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</si>
  <si>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</si>
  <si>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</si>
  <si>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</si>
  <si>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</si>
  <si>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</si>
  <si>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</si>
  <si>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</si>
  <si>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</si>
  <si>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</si>
  <si>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</si>
  <si>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</si>
  <si>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</si>
  <si>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</si>
  <si>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</si>
  <si>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</si>
  <si>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</si>
  <si>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</si>
  <si>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</si>
  <si>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</si>
  <si>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</si>
  <si>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</si>
  <si>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</si>
  <si>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</si>
  <si>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</si>
  <si>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</si>
  <si>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</si>
  <si>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</si>
  <si>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</si>
  <si>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</si>
  <si>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</si>
  <si>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</si>
  <si>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</si>
  <si>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</si>
  <si>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</si>
  <si>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</si>
  <si>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</si>
  <si>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</si>
  <si>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</si>
  <si>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</si>
  <si>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</si>
  <si>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</si>
  <si>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</si>
  <si>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</si>
  <si>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</si>
  <si>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</si>
  <si>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</si>
  <si>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</si>
  <si>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</si>
  <si>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</si>
  <si>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</si>
  <si>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</si>
  <si>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</si>
  <si>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</si>
  <si>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</si>
  <si>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</si>
  <si>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</si>
  <si>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</si>
  <si>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</si>
  <si>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</si>
  <si>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</si>
  <si>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</si>
  <si>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</si>
  <si>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</si>
  <si>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</si>
  <si>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</si>
  <si>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</si>
  <si>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</si>
  <si>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</si>
  <si>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</si>
  <si>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</si>
  <si>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</si>
  <si>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</si>
  <si>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</si>
  <si>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</si>
  <si>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</si>
  <si>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</si>
  <si>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</si>
  <si>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</si>
  <si>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</si>
  <si>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</si>
  <si>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</si>
  <si>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</si>
  <si>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</si>
  <si>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</si>
  <si>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</si>
  <si>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</si>
  <si>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</si>
  <si>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</si>
  <si>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</si>
  <si>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</si>
  <si>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</si>
  <si>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</si>
  <si>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</si>
  <si>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</si>
  <si>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</si>
  <si>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</si>
  <si>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</si>
  <si>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</si>
  <si>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</si>
  <si>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</si>
  <si>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</si>
  <si>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</si>
  <si>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</si>
  <si>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</si>
  <si>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</si>
  <si>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</si>
  <si>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</si>
  <si>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</si>
  <si>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</si>
  <si>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</si>
  <si>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</si>
  <si>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</si>
  <si>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</si>
  <si>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</si>
  <si>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</si>
  <si>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</si>
  <si>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</si>
  <si>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</si>
  <si>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</si>
  <si>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</si>
  <si>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</si>
  <si>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</si>
  <si>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</si>
  <si>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</si>
  <si>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</si>
  <si>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</si>
  <si>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</si>
  <si>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</si>
  <si>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</si>
  <si>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</si>
  <si>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</si>
  <si>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</si>
  <si>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</si>
  <si>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</si>
  <si>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</si>
  <si>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</si>
  <si>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</si>
  <si>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</si>
  <si>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</si>
  <si>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</si>
  <si>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</si>
  <si>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</si>
  <si>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</si>
  <si>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</si>
  <si>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</si>
  <si>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</si>
  <si>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</si>
  <si>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</si>
  <si>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</si>
  <si>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</si>
  <si>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</si>
  <si>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</si>
  <si>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</si>
  <si>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</si>
  <si>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</si>
  <si>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</si>
  <si>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</si>
  <si>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</si>
  <si>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</si>
  <si>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</si>
  <si>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</si>
  <si>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</si>
  <si>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</si>
  <si>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</si>
  <si>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</si>
  <si>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</si>
  <si>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</si>
  <si>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</si>
  <si>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</si>
  <si>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</si>
  <si>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</si>
  <si>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</si>
  <si>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</si>
  <si>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</si>
  <si>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</si>
  <si>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</si>
  <si>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</si>
  <si>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</si>
  <si>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</si>
  <si>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</si>
  <si>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</si>
  <si>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</si>
  <si>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</si>
  <si>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</si>
  <si>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</si>
  <si>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</si>
  <si>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</si>
  <si>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</si>
  <si>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</si>
  <si>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</si>
  <si>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</si>
  <si>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</si>
  <si>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</si>
  <si>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</si>
  <si>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</si>
  <si>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</si>
  <si>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</si>
  <si>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</si>
  <si>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</si>
  <si>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</si>
  <si>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</si>
  <si>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</si>
  <si>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</si>
  <si>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</si>
  <si>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</si>
  <si>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</si>
  <si>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</si>
  <si>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</si>
  <si>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</si>
  <si>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</si>
  <si>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</si>
  <si>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</si>
  <si>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</si>
  <si>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</si>
  <si>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</si>
  <si>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</si>
  <si>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</si>
  <si>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</si>
  <si>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</si>
  <si>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</si>
  <si>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</si>
  <si>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</si>
  <si>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</si>
  <si>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</si>
  <si>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</si>
  <si>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</si>
  <si>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</si>
  <si>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</si>
  <si>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</si>
  <si>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</si>
  <si>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</si>
  <si>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</si>
  <si>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</si>
  <si>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</si>
  <si>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</si>
  <si>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</si>
  <si>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</si>
  <si>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</si>
  <si>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</si>
  <si>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</si>
  <si>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</si>
  <si>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</si>
  <si>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</si>
  <si>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</si>
  <si>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</si>
  <si>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</si>
  <si>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</si>
  <si>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</si>
  <si>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</si>
  <si>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</si>
  <si>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</si>
  <si>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</si>
  <si>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</si>
  <si>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</si>
  <si>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</si>
  <si>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</si>
  <si>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</si>
  <si>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</si>
  <si>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</si>
  <si>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</si>
  <si>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</si>
  <si>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</si>
  <si>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</si>
  <si>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</si>
  <si>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</si>
  <si>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</si>
  <si>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</si>
  <si>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</si>
  <si>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</si>
  <si>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</si>
  <si>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</si>
  <si>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</si>
  <si>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</si>
  <si>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</si>
  <si>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</si>
  <si>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</si>
  <si>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</si>
  <si>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</si>
  <si>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</si>
  <si>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</si>
  <si>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</si>
  <si>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</si>
  <si>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</si>
  <si>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</si>
  <si>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</si>
  <si>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</si>
  <si>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</si>
  <si>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</si>
  <si>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</si>
  <si>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</si>
  <si>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</si>
  <si>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</si>
  <si>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</si>
  <si>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</si>
  <si>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</si>
  <si>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</si>
  <si>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</si>
  <si>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</si>
  <si>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</si>
  <si>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</si>
  <si>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</si>
  <si>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</si>
  <si>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</si>
  <si>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</si>
  <si>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</si>
  <si>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</si>
  <si>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</si>
  <si>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</si>
  <si>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</si>
  <si>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</si>
  <si>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</si>
  <si>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</si>
  <si>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</si>
  <si>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</si>
  <si>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</si>
  <si>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</si>
  <si>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</si>
  <si>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</si>
  <si>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</si>
  <si>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</si>
  <si>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</si>
  <si>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</si>
  <si>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</si>
  <si>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</si>
  <si>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</si>
  <si>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</si>
  <si>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</si>
  <si>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</si>
  <si>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</si>
  <si>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</si>
  <si>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</si>
  <si>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</si>
  <si>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</si>
  <si>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</si>
  <si>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</si>
  <si>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</si>
  <si>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</si>
  <si>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</si>
  <si>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</si>
  <si>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</si>
  <si>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</si>
  <si>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</si>
  <si>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</si>
  <si>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</si>
  <si>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</si>
  <si>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</si>
  <si>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</si>
  <si>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</si>
  <si>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</si>
  <si>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</si>
  <si>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</si>
  <si>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</si>
  <si>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</si>
  <si>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</si>
  <si>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</si>
  <si>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</si>
  <si>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</si>
  <si>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</si>
  <si>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</si>
  <si>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</si>
  <si>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</si>
  <si>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</si>
  <si>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</si>
  <si>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</si>
  <si>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</si>
  <si>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</si>
  <si>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</si>
  <si>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</si>
  <si>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</si>
  <si>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</si>
  <si>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</si>
  <si>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</si>
  <si>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</si>
  <si>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</si>
  <si>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</si>
  <si>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</si>
  <si>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</si>
  <si>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</si>
  <si>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</si>
  <si>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</si>
  <si>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</si>
  <si>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</si>
  <si>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</si>
  <si>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</si>
  <si>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</si>
  <si>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</si>
  <si>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</si>
  <si>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</si>
  <si>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</si>
  <si>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</si>
  <si>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</si>
  <si>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</si>
  <si>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</si>
  <si>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</si>
  <si>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</si>
  <si>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</si>
  <si>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</si>
  <si>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</si>
  <si>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</si>
  <si>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</si>
  <si>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</si>
  <si>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</si>
  <si>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</si>
  <si>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</si>
  <si>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</si>
  <si>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</si>
  <si>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</si>
  <si>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</si>
  <si>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</si>
  <si>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</si>
  <si>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</si>
  <si>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</si>
  <si>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</si>
  <si>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</si>
  <si>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</si>
  <si>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</si>
  <si>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</si>
  <si>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</si>
  <si>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</si>
  <si>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</si>
  <si>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</si>
  <si>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</si>
  <si>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</si>
  <si>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</si>
  <si>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</si>
  <si>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</si>
  <si>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</si>
  <si>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</si>
  <si>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</si>
  <si>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</si>
  <si>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</si>
  <si>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</si>
  <si>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</si>
  <si>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</si>
  <si>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</si>
  <si>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</si>
  <si>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</si>
  <si>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</si>
  <si>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</si>
  <si>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</si>
  <si>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</si>
  <si>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</si>
  <si>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</si>
  <si>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</si>
  <si>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</si>
  <si>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</si>
  <si>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</si>
  <si>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</si>
  <si>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</si>
  <si>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</si>
  <si>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</si>
  <si>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</si>
  <si>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</si>
  <si>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</si>
  <si>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</si>
  <si>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</si>
  <si>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</si>
  <si>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</si>
  <si>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</si>
  <si>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</si>
  <si>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</si>
  <si>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</si>
  <si>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</si>
  <si>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</si>
  <si>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</si>
  <si>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</si>
  <si>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</si>
  <si>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</si>
  <si>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</si>
  <si>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</si>
  <si>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</si>
  <si>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</si>
  <si>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</si>
  <si>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</si>
  <si>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</si>
  <si>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</si>
  <si>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</si>
  <si>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</si>
  <si>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</si>
  <si>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</si>
  <si>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</si>
  <si>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</si>
  <si>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</si>
  <si>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</si>
  <si>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</si>
  <si>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</si>
  <si>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</si>
  <si>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</si>
  <si>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</si>
  <si>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</si>
  <si>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</si>
  <si>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</si>
  <si>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</si>
  <si>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</si>
  <si>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</si>
  <si>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</si>
  <si>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</si>
  <si>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</si>
  <si>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</si>
  <si>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</si>
  <si>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</si>
  <si>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</si>
  <si>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</si>
  <si>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</si>
  <si>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</si>
  <si>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</si>
  <si>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</si>
  <si>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</si>
  <si>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</si>
  <si>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</si>
  <si>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</si>
  <si>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</si>
  <si>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</si>
  <si>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</si>
  <si>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</si>
  <si>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</si>
  <si>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</si>
  <si>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</si>
  <si>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</si>
  <si>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</si>
  <si>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</si>
  <si>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</si>
  <si>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</si>
  <si>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</si>
  <si>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</si>
  <si>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</si>
  <si>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</si>
  <si>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</si>
  <si>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</si>
  <si>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</si>
  <si>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</si>
  <si>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</si>
  <si>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</si>
  <si>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</si>
  <si>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</si>
  <si>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</si>
  <si>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</si>
  <si>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</si>
  <si>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</si>
  <si>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</si>
  <si>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</si>
  <si>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</si>
  <si>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</si>
  <si>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</si>
  <si>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</si>
  <si>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</si>
  <si>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</si>
  <si>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</si>
  <si>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</si>
  <si>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</si>
  <si>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</si>
  <si>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</si>
  <si>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</si>
  <si>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</si>
  <si>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</si>
  <si>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</si>
  <si>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</si>
  <si>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</si>
  <si>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</si>
  <si>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</si>
  <si>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</si>
  <si>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</si>
  <si>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</si>
  <si>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</si>
  <si>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</si>
  <si>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</si>
  <si>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</si>
  <si>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</si>
  <si>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</si>
  <si>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</si>
  <si>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</si>
  <si>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</si>
  <si>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</si>
  <si>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</si>
  <si>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</si>
  <si>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</si>
  <si>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</si>
  <si>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</si>
  <si>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</si>
  <si>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</si>
  <si>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</si>
  <si>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</si>
  <si>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</si>
  <si>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</si>
  <si>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</si>
  <si>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</si>
  <si>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</si>
  <si>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</si>
  <si>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</si>
  <si>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</si>
  <si>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</si>
  <si>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</si>
  <si>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</si>
  <si>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</si>
  <si>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</si>
  <si>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</si>
  <si>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</si>
  <si>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</si>
  <si>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</si>
  <si>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</si>
  <si>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</si>
  <si>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</si>
  <si>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</si>
  <si>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</si>
  <si>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</si>
  <si>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</si>
  <si>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</si>
  <si>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</si>
  <si>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</si>
  <si>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</si>
  <si>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</si>
  <si>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</si>
  <si>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</si>
  <si>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</si>
  <si>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</si>
  <si>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</si>
  <si>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</si>
  <si>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</si>
  <si>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</si>
  <si>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</si>
  <si>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</si>
  <si>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</si>
  <si>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</si>
  <si>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</si>
  <si>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</si>
  <si>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</si>
  <si>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</si>
  <si>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</si>
  <si>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</si>
  <si>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</si>
  <si>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</si>
  <si>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</si>
  <si>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</si>
  <si>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</si>
  <si>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</si>
  <si>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</si>
  <si>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</si>
  <si>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</si>
  <si>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</si>
  <si>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</si>
  <si>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</si>
  <si>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</si>
  <si>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</si>
  <si>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</si>
  <si>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</si>
  <si>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</si>
  <si>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</si>
  <si>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</si>
  <si>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</si>
  <si>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</si>
  <si>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</si>
  <si>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</si>
  <si>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</si>
  <si>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</si>
  <si>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</si>
  <si>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</si>
  <si>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</si>
  <si>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</si>
  <si>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</si>
  <si>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</si>
  <si>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</si>
  <si>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</si>
  <si>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</si>
  <si>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</si>
  <si>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</si>
  <si>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</si>
  <si>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</si>
  <si>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</si>
  <si>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</si>
  <si>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</si>
  <si>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</si>
  <si>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</si>
  <si>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</si>
  <si>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</si>
  <si>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</si>
  <si>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</si>
  <si>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</si>
  <si>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</si>
  <si>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</si>
  <si>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</si>
  <si>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</si>
  <si>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</si>
  <si>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</si>
  <si>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</si>
  <si>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</si>
  <si>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</si>
  <si>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</si>
  <si>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</si>
  <si>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</si>
  <si>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</si>
  <si>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</si>
  <si>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</si>
  <si>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</si>
  <si>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</si>
  <si>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</si>
  <si>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</si>
  <si>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</si>
  <si>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</si>
  <si>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</si>
  <si>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</si>
  <si>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</si>
  <si>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</si>
  <si>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</si>
  <si>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</si>
  <si>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</si>
  <si>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</si>
  <si>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</si>
  <si>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</si>
  <si>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</si>
  <si>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</si>
  <si>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</si>
  <si>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</si>
  <si>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</si>
  <si>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</si>
  <si>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</si>
  <si>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</si>
  <si>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</si>
  <si>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</si>
  <si>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</si>
  <si>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</si>
  <si>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</si>
  <si>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</si>
  <si>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</si>
  <si>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</si>
  <si>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</si>
  <si>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</si>
  <si>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</si>
  <si>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</si>
  <si>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</si>
  <si>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</si>
  <si>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</si>
  <si>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</si>
  <si>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</si>
  <si>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</si>
  <si>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</si>
  <si>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</si>
  <si>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</si>
  <si>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</si>
  <si>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</si>
  <si>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</si>
  <si>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</si>
  <si>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</si>
  <si>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</si>
  <si>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</si>
  <si>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</si>
  <si>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</si>
  <si>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</si>
  <si>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</si>
  <si>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</si>
  <si>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</si>
  <si>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</si>
  <si>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</si>
  <si>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</si>
  <si>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</si>
  <si>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</si>
  <si>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</si>
  <si>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</si>
  <si>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</si>
  <si>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</si>
  <si>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</si>
  <si>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</si>
  <si>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</si>
  <si>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</si>
  <si>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</si>
  <si>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</si>
  <si>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</si>
  <si>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</si>
  <si>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</si>
  <si>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</si>
  <si>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</si>
  <si>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</si>
  <si>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</si>
  <si>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</si>
  <si>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</si>
  <si>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</si>
  <si>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</si>
  <si>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</si>
  <si>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</si>
  <si>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</si>
  <si>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</si>
  <si>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</si>
  <si>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</si>
  <si>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</si>
  <si>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</si>
  <si>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</si>
  <si>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</si>
  <si>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</si>
  <si>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</si>
  <si>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</si>
  <si>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</si>
  <si>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</si>
  <si>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</si>
  <si>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</si>
  <si>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</si>
  <si>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</si>
  <si>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</si>
  <si>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</si>
  <si>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</si>
  <si>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</si>
  <si>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</si>
  <si>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</si>
  <si>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</si>
  <si>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</si>
  <si>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</si>
  <si>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</si>
  <si>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</si>
  <si>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</si>
  <si>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</si>
  <si>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</si>
  <si>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</si>
  <si>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</si>
  <si>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</si>
  <si>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</si>
  <si>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</si>
  <si>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</si>
  <si>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</si>
  <si>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</si>
  <si>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</si>
  <si>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</si>
  <si>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</si>
  <si>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</si>
  <si>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</si>
  <si>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</si>
  <si>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</si>
  <si>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</si>
  <si>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</si>
  <si>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</si>
  <si>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</si>
  <si>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</si>
  <si>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</si>
  <si>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</si>
  <si>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</si>
  <si>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</si>
  <si>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</si>
  <si>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</si>
  <si>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</si>
  <si>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</si>
  <si>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</si>
  <si>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</si>
  <si>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</si>
  <si>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</si>
  <si>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</si>
  <si>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</si>
  <si>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</si>
  <si>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</si>
  <si>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</si>
  <si>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</si>
  <si>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</si>
  <si>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</si>
  <si>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</si>
  <si>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</si>
  <si>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</si>
  <si>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</si>
  <si>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</si>
  <si>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</si>
  <si>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</si>
  <si>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</si>
  <si>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</si>
  <si>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</si>
  <si>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</si>
  <si>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</si>
  <si>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</si>
  <si>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</si>
  <si>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</si>
  <si>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</si>
  <si>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</si>
  <si>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</si>
  <si>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</si>
  <si>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</si>
  <si>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</si>
  <si>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</si>
  <si>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</si>
  <si>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</si>
  <si>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</si>
  <si>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</si>
  <si>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</si>
  <si>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</si>
  <si>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</si>
  <si>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</si>
  <si>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</si>
  <si>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</si>
  <si>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</si>
  <si>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</si>
  <si>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</si>
  <si>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</si>
  <si>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</si>
  <si>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</si>
  <si>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</si>
  <si>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</si>
  <si>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</si>
  <si>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</si>
  <si>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</si>
  <si>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</si>
  <si>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</si>
  <si>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</si>
  <si>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</si>
  <si>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</si>
  <si>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</si>
  <si>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</si>
  <si>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</si>
  <si>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</si>
  <si>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</si>
  <si>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</si>
  <si>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</si>
  <si>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</si>
  <si>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</si>
  <si>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</si>
  <si>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</si>
  <si>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</si>
  <si>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</si>
  <si>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</si>
  <si>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</si>
  <si>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</si>
  <si>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</si>
  <si>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</si>
  <si>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</si>
  <si>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</si>
  <si>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</si>
  <si>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</si>
  <si>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</si>
  <si>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</si>
  <si>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</si>
  <si>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</si>
  <si>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</si>
  <si>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</si>
  <si>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</si>
  <si>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</si>
  <si>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</si>
  <si>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</si>
  <si>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</si>
  <si>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</si>
  <si>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</si>
  <si>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</si>
  <si>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</si>
  <si>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</si>
  <si>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</si>
  <si>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</si>
  <si>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</si>
  <si>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</si>
  <si>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</si>
  <si>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</si>
  <si>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</si>
  <si>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</si>
  <si>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</si>
  <si>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</si>
  <si>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</si>
  <si>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</si>
  <si>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</si>
  <si>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</si>
  <si>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</si>
  <si>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</si>
  <si>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</si>
  <si>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</si>
  <si>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</si>
  <si>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</si>
  <si>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</si>
  <si>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</si>
  <si>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</si>
  <si>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</si>
  <si>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</si>
  <si>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</si>
  <si>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</si>
  <si>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</si>
  <si>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</si>
  <si>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</si>
  <si>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</si>
  <si>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</si>
  <si>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</si>
  <si>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</si>
  <si>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</si>
  <si>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</si>
  <si>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</si>
  <si>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</si>
  <si>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</si>
  <si>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</si>
  <si>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</si>
  <si>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</si>
  <si>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</si>
  <si>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</si>
  <si>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</si>
  <si>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</si>
  <si>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</si>
  <si>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</si>
  <si>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</si>
  <si>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</si>
  <si>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</si>
  <si>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</si>
  <si>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</si>
  <si>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</si>
  <si>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</si>
  <si>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</si>
  <si>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</si>
  <si>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</si>
  <si>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</si>
  <si>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</si>
  <si>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</si>
  <si>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</si>
  <si>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</si>
  <si>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</si>
  <si>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</si>
  <si>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</si>
  <si>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</si>
  <si>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</si>
  <si>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</si>
  <si>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</si>
  <si>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</si>
  <si>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</si>
  <si>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</si>
  <si>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</si>
  <si>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</si>
  <si>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</si>
  <si>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</si>
  <si>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</si>
  <si>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</si>
  <si>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</si>
  <si>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</si>
  <si>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</si>
  <si>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</si>
  <si>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</si>
  <si>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</si>
  <si>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</si>
  <si>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</si>
  <si>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</si>
  <si>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</si>
  <si>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</si>
  <si>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</si>
  <si>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</si>
  <si>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</si>
  <si>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</si>
  <si>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</si>
  <si>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</si>
  <si>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</si>
  <si>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</si>
  <si>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</si>
  <si>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</si>
  <si>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</si>
  <si>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</si>
  <si>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</si>
  <si>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</si>
  <si>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</si>
  <si>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</si>
  <si>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</si>
  <si>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</si>
  <si>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</si>
  <si>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</si>
  <si>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</si>
  <si>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</si>
  <si>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</si>
  <si>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</si>
  <si>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</si>
  <si>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</si>
  <si>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</si>
  <si>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</si>
  <si>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</si>
  <si>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</si>
  <si>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</si>
  <si>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</si>
  <si>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</si>
  <si>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</si>
  <si>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</si>
  <si>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</si>
  <si>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</si>
  <si>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</si>
  <si>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</si>
  <si>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</si>
  <si>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</si>
  <si>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</si>
  <si>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</si>
  <si>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</si>
  <si>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</si>
  <si>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</si>
  <si>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</si>
  <si>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</si>
  <si>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</si>
  <si>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</si>
  <si>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</si>
  <si>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</si>
  <si>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</si>
  <si>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</si>
  <si>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</si>
  <si>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</si>
  <si>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</si>
  <si>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</si>
  <si>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</si>
  <si>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</si>
  <si>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</si>
  <si>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</si>
  <si>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</si>
  <si>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</si>
  <si>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</si>
  <si>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</si>
  <si>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</si>
  <si>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</si>
  <si>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</si>
  <si>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</si>
  <si>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</si>
  <si>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</si>
  <si>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</si>
  <si>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</si>
  <si>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</si>
  <si>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</si>
  <si>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</si>
  <si>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</si>
  <si>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</si>
  <si>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</si>
  <si>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</si>
  <si>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</si>
  <si>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</si>
  <si>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</si>
  <si>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</si>
  <si>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</si>
  <si>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</si>
  <si>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</si>
  <si>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</si>
  <si>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</si>
  <si>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</si>
  <si>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</si>
  <si>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</si>
  <si>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</si>
  <si>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</si>
  <si>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</si>
  <si>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</si>
  <si>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</si>
  <si>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</si>
  <si>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</si>
  <si>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</si>
  <si>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</si>
  <si>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</si>
  <si>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</si>
  <si>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</si>
  <si>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</si>
  <si>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</si>
  <si>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</si>
  <si>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</si>
  <si>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</si>
  <si>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</si>
  <si>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</si>
  <si>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</si>
  <si>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</si>
  <si>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</si>
  <si>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</si>
  <si>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</si>
  <si>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</si>
  <si>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</si>
  <si>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</si>
  <si>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</si>
  <si>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</si>
  <si>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</si>
  <si>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</si>
  <si>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</si>
  <si>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</si>
  <si>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</si>
  <si>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</si>
  <si>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</si>
  <si>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</si>
  <si>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</si>
  <si>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</si>
  <si>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</si>
  <si>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</si>
  <si>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</si>
  <si>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</si>
  <si>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</si>
  <si>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</si>
  <si>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</si>
  <si>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</si>
  <si>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</si>
  <si>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</si>
  <si>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</si>
  <si>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</si>
  <si>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</si>
  <si>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</si>
  <si>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</si>
  <si>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</si>
  <si>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</si>
  <si>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</si>
  <si>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</si>
  <si>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</si>
  <si>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</si>
  <si>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</si>
  <si>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</si>
  <si>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</si>
  <si>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</si>
  <si>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</si>
  <si>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</si>
  <si>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</si>
  <si>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</si>
  <si>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</si>
  <si>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</si>
  <si>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</si>
  <si>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</si>
  <si>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</si>
  <si>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</si>
  <si>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</si>
  <si>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</si>
  <si>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</si>
  <si>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</si>
  <si>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</si>
  <si>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</si>
  <si>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</si>
  <si>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</si>
  <si>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</si>
  <si>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</si>
  <si>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</si>
  <si>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</si>
  <si>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</si>
  <si>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</si>
  <si>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</si>
  <si>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</si>
  <si>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</si>
  <si>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</si>
  <si>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</si>
  <si>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</si>
  <si>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</si>
  <si>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</si>
  <si>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</si>
  <si>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</si>
  <si>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</si>
  <si>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</si>
  <si>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</si>
  <si>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</si>
  <si>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</si>
  <si>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</si>
  <si>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</si>
  <si>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</si>
  <si>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</si>
  <si>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</si>
  <si>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</si>
  <si>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</si>
  <si>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</si>
  <si>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</si>
  <si>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</si>
  <si>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</si>
  <si>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</si>
  <si>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</si>
  <si>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</si>
  <si>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</si>
  <si>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</si>
  <si>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</si>
  <si>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</si>
  <si>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</si>
  <si>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</si>
  <si>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</si>
  <si>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</si>
  <si>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</si>
  <si>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</si>
  <si>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</si>
  <si>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</si>
  <si>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</si>
  <si>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</si>
  <si>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</si>
  <si>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</si>
  <si>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</si>
  <si>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</si>
  <si>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</si>
  <si>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</si>
  <si>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</si>
  <si>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</si>
  <si>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</si>
  <si>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</si>
  <si>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</si>
  <si>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</si>
  <si>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</si>
  <si>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</si>
  <si>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</si>
  <si>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</si>
  <si>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</si>
  <si>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</si>
  <si>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</si>
  <si>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</si>
  <si>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</si>
  <si>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</si>
  <si>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</si>
  <si>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</si>
  <si>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</si>
  <si>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</si>
  <si>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</si>
  <si>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</si>
  <si>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</si>
  <si>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</si>
  <si>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</si>
  <si>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</si>
  <si>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</si>
  <si>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</si>
  <si>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</si>
  <si>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</si>
  <si>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</si>
  <si>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</si>
  <si>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</si>
  <si>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</si>
  <si>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</si>
  <si>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</si>
  <si>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</si>
  <si>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</si>
  <si>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</si>
  <si>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</si>
  <si>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</si>
  <si>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</si>
  <si>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</si>
  <si>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</si>
  <si>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</si>
  <si>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</si>
  <si>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</si>
  <si>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</si>
  <si>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</si>
  <si>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</si>
  <si>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</si>
  <si>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</si>
  <si>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</si>
  <si>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</si>
  <si>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</si>
  <si>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</si>
  <si>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</si>
  <si>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</si>
  <si>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</si>
  <si>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</si>
  <si>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</si>
  <si>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</si>
  <si>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</si>
  <si>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</si>
  <si>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</si>
  <si>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</si>
  <si>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</si>
  <si>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</si>
  <si>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</si>
  <si>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</si>
  <si>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</si>
  <si>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</si>
  <si>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</si>
  <si>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</si>
  <si>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</si>
  <si>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</si>
  <si>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</si>
  <si>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</si>
  <si>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</si>
  <si>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</si>
  <si>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</si>
  <si>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</si>
  <si>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</si>
  <si>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</si>
  <si>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</si>
  <si>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</si>
  <si>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</si>
  <si>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</si>
  <si>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</si>
  <si>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</si>
  <si>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</si>
  <si>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</si>
  <si>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</si>
  <si>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</si>
  <si>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</si>
  <si>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</si>
  <si>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</si>
  <si>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</si>
  <si>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</si>
  <si>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</si>
  <si>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</si>
  <si>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</si>
  <si>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</si>
  <si>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</si>
  <si>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</si>
  <si>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</si>
  <si>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</si>
  <si>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</si>
  <si>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</si>
  <si>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</si>
  <si>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</si>
  <si>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</si>
  <si>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</si>
  <si>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</si>
  <si>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</si>
  <si>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</si>
  <si>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</si>
  <si>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</si>
  <si>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</si>
  <si>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</si>
  <si>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</si>
  <si>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</si>
  <si>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</si>
  <si>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</si>
  <si>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</si>
  <si>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</si>
  <si>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</si>
  <si>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</si>
  <si>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</si>
  <si>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</si>
  <si>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</si>
  <si>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</si>
  <si>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</si>
  <si>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</si>
  <si>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</si>
  <si>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</si>
  <si>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</si>
  <si>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</si>
  <si>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</si>
  <si>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</si>
  <si>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</si>
  <si>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</si>
  <si>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</si>
  <si>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</si>
  <si>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</si>
  <si>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</si>
  <si>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</si>
  <si>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</si>
  <si>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</si>
  <si>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</si>
  <si>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</si>
  <si>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</si>
  <si>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</si>
  <si>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</si>
  <si>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</si>
  <si>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</si>
  <si>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</si>
  <si>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</si>
  <si>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</si>
  <si>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</si>
  <si>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</si>
  <si>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</si>
  <si>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</si>
  <si>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</si>
  <si>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</si>
  <si>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</si>
  <si>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</si>
  <si>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</si>
  <si>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</si>
  <si>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</si>
  <si>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</si>
  <si>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</si>
  <si>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</si>
  <si>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</si>
  <si>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</si>
  <si>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</si>
  <si>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</si>
  <si>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</si>
  <si>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</si>
  <si>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</si>
  <si>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</si>
  <si>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</si>
  <si>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</si>
  <si>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</si>
  <si>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</si>
  <si>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</si>
  <si>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</si>
  <si>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</si>
  <si>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</si>
  <si>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</si>
  <si>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</si>
  <si>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</si>
  <si>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</si>
  <si>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</si>
  <si>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</si>
  <si>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</si>
  <si>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</si>
  <si>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</si>
  <si>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</si>
  <si>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</si>
  <si>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</si>
  <si>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</si>
  <si>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</si>
  <si>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</si>
  <si>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</si>
  <si>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</si>
  <si>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</si>
  <si>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</si>
  <si>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</si>
  <si>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</si>
  <si>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</si>
  <si>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</si>
  <si>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</si>
  <si>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</si>
  <si>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</si>
  <si>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</si>
  <si>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</si>
  <si>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</si>
  <si>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</si>
  <si>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</si>
  <si>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</si>
  <si>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</si>
  <si>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</si>
  <si>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</si>
  <si>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</si>
  <si>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</si>
  <si>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</si>
  <si>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</si>
  <si>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</si>
  <si>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</si>
  <si>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</si>
  <si>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</si>
  <si>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</si>
  <si>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</si>
  <si>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</si>
  <si>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</si>
  <si>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</si>
  <si>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</si>
  <si>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</si>
  <si>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</si>
  <si>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</si>
  <si>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D,CS,PS,NA</t>
  </si>
  <si>
    <t>T1,T3,NA</t>
  </si>
  <si>
    <t>T2,NA</t>
  </si>
  <si>
    <t>T2,NA,NO</t>
  </si>
  <si>
    <t>D,NA,NO</t>
  </si>
  <si>
    <t>CS,PS,NA</t>
  </si>
  <si>
    <t>T3,NA</t>
  </si>
  <si>
    <t>PS,NA</t>
  </si>
  <si>
    <t>T1</t>
  </si>
  <si>
    <t>D</t>
  </si>
  <si>
    <t>D,T1,T2,NA</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</si>
  <si>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</si>
  <si>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</si>
  <si>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</si>
  <si>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</si>
  <si>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</si>
  <si>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</si>
  <si>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</si>
  <si>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</si>
  <si>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</si>
  <si>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</si>
  <si>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</si>
  <si>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</si>
  <si>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</si>
  <si>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</si>
  <si>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</si>
  <si>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</si>
  <si>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</si>
  <si>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</si>
  <si>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</si>
  <si>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</si>
  <si>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</si>
  <si>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</si>
  <si>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</si>
  <si>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</si>
  <si>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</si>
  <si>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</si>
  <si>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</si>
  <si>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</si>
  <si>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</si>
  <si>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</si>
  <si>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</si>
  <si>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</si>
  <si>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</si>
  <si>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</si>
  <si>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</si>
  <si>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</si>
  <si>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</si>
  <si>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</si>
  <si>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</si>
  <si>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</si>
  <si>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</si>
  <si>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</si>
  <si>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</si>
  <si>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</si>
  <si>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</si>
  <si>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</si>
  <si>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</si>
  <si>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</si>
  <si>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</si>
  <si>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</si>
  <si>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</si>
  <si>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</si>
  <si>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</si>
  <si>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</si>
  <si>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</si>
  <si>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</si>
  <si>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</si>
  <si>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</si>
  <si>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</si>
  <si>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</si>
  <si>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</si>
  <si>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</si>
  <si>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</si>
  <si>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</si>
  <si>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</si>
  <si>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</si>
  <si>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</si>
  <si>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</si>
  <si>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</si>
  <si>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</si>
  <si>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</si>
  <si>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</si>
  <si>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</si>
  <si>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</si>
  <si>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</si>
  <si>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</si>
  <si>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</si>
  <si>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</si>
  <si>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</si>
  <si>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</si>
  <si>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</si>
  <si>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</si>
  <si>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</si>
  <si>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</si>
  <si>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</si>
  <si>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</si>
  <si>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</si>
  <si>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</si>
  <si>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</si>
  <si>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</si>
  <si>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</si>
  <si>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</si>
  <si>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</si>
  <si>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</si>
  <si>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</si>
  <si>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</si>
  <si>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</si>
  <si>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</si>
  <si>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</si>
  <si>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</si>
  <si>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</si>
  <si>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</si>
  <si>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</si>
  <si>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</si>
  <si>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</si>
  <si>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</si>
  <si>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</si>
  <si>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</si>
  <si>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</si>
  <si>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</si>
  <si>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</si>
  <si>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</si>
  <si>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</si>
  <si>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</si>
  <si>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</si>
  <si>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</si>
  <si>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</si>
  <si>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</si>
  <si>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</si>
  <si>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</si>
  <si>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</si>
  <si>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</si>
  <si>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</si>
  <si>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</si>
  <si>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</si>
  <si>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</si>
  <si>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</si>
  <si>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</si>
  <si>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</si>
  <si>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</si>
  <si>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</si>
  <si>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</si>
  <si>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</si>
  <si>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</si>
  <si>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</si>
  <si>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</si>
  <si>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</si>
  <si>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</si>
  <si>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</si>
  <si>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</si>
  <si>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</si>
  <si>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</si>
  <si>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</si>
  <si>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</si>
  <si>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</si>
  <si>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</si>
  <si>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</si>
  <si>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</si>
  <si>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</si>
  <si>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</si>
  <si>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</si>
  <si>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</si>
  <si>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</si>
  <si>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</si>
  <si>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</si>
  <si>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</si>
  <si>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</si>
  <si>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</si>
  <si>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</si>
  <si>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</si>
  <si>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</si>
  <si>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</si>
  <si>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</si>
  <si>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</si>
  <si>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</si>
  <si>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</si>
  <si>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</si>
  <si>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</si>
  <si>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</si>
  <si>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</si>
  <si>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</si>
  <si>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</si>
  <si>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</si>
  <si>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</si>
  <si>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</si>
  <si>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</si>
  <si>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</si>
  <si>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</si>
  <si>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</si>
  <si>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</si>
  <si>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</si>
  <si>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</si>
  <si>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</si>
  <si>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</si>
  <si>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</si>
  <si>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</si>
  <si>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</si>
  <si>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</si>
  <si>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</si>
  <si>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</si>
  <si>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</si>
  <si>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</si>
  <si>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</si>
  <si>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</si>
  <si>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</si>
  <si>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</si>
  <si>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</si>
  <si>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</si>
  <si>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</si>
  <si>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</si>
  <si>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</si>
  <si>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</si>
  <si>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</si>
  <si>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</si>
  <si>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</si>
  <si>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</si>
  <si>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</si>
  <si>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</si>
  <si>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</si>
  <si>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</si>
  <si>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</si>
  <si>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</si>
  <si>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</si>
  <si>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</si>
  <si>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</si>
  <si>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</si>
  <si>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</si>
  <si>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</si>
  <si>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</si>
  <si>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</si>
  <si>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</si>
  <si>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</si>
  <si>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</si>
  <si>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</si>
  <si>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</si>
  <si>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</si>
  <si>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</si>
  <si>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</si>
  <si>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</si>
  <si>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</si>
  <si>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</si>
  <si>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</si>
  <si>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</si>
  <si>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</si>
  <si>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</si>
  <si>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</si>
  <si>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</si>
  <si>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</si>
  <si>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</si>
  <si>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</si>
  <si>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</si>
  <si>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</si>
  <si>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</si>
  <si>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</si>
  <si>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</si>
  <si>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</si>
  <si>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</si>
  <si>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</si>
  <si>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Sectors/Totals &gt; Waste &gt; Solid waste disposal &gt; Managed waste disposal sites &gt; Anaerobic</t>
  </si>
  <si>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</si>
  <si>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</si>
  <si>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</si>
  <si>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</si>
  <si>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Waste &gt; Wastewater treatment and discharge &gt; Domestic wastewater</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</si>
  <si>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</si>
  <si>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</si>
  <si>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</si>
  <si>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t>Sectors/Totals &gt; Waste &gt; Biological treatment of solid waste &gt; Anaerobic digestion at biogas facilities &gt; Municipal solid waste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</si>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</sst>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32958.68229211437</v>
      </c>
      <c r="D10" s="17">
        <v>53.02550459776518</v>
      </c>
      <c r="E10" s="17">
        <v>1.201724323307079</v>
      </c>
      <c r="F10" s="17">
        <v>97.80250754691575</v>
      </c>
      <c r="G10" s="17">
        <v>126.29653055919917</v>
      </c>
      <c r="H10" s="17">
        <v>22.53909777399673</v>
      </c>
      <c r="I10" s="18">
        <v>10.195566454596436</v>
      </c>
      <c r="J10" s="19">
        <v>34761.85336652817</v>
      </c>
    </row>
    <row r="11" ht="18" customHeight="1" x14ac:dyDescent="0.2" s="1" customFormat="1">
      <c r="B11" s="20" t="s">
        <v>79</v>
      </c>
      <c r="C11" s="21">
        <v>32274.286474928125</v>
      </c>
      <c r="D11" s="21">
        <v>15.39552742671237</v>
      </c>
      <c r="E11" s="21">
        <v>1.1992778100723003</v>
      </c>
      <c r="F11" s="21">
        <v>97.80250754691575</v>
      </c>
      <c r="G11" s="21">
        <v>126.29653055919917</v>
      </c>
      <c r="H11" s="21">
        <v>22.53909777399673</v>
      </c>
      <c r="I11" s="22">
        <v>10.195566454596436</v>
      </c>
      <c r="J11" s="23">
        <v>33023.16986254523</v>
      </c>
    </row>
    <row r="12" ht="18" customHeight="1" x14ac:dyDescent="0.2" s="1" customFormat="1">
      <c r="B12" s="24" t="s">
        <v>80</v>
      </c>
      <c r="C12" s="21">
        <v>17817.25783326467</v>
      </c>
      <c r="D12" s="21">
        <v>0.7308828965080001</v>
      </c>
      <c r="E12" s="21">
        <v>0.2990099872824</v>
      </c>
      <c r="F12" s="21">
        <v>41.66596793114401</v>
      </c>
      <c r="G12" s="21">
        <v>32.9723093347676</v>
      </c>
      <c r="H12" s="21">
        <v>8.442077248237599</v>
      </c>
      <c r="I12" s="22">
        <v>0.7666668791143901</v>
      </c>
      <c r="J12" s="23">
        <v>17916.96020099673</v>
      </c>
    </row>
    <row r="13" ht="18" customHeight="1" x14ac:dyDescent="0.2" s="1" customFormat="1">
      <c r="B13" s="25" t="s">
        <v>81</v>
      </c>
      <c r="C13" s="26">
        <v>17012.039718156546</v>
      </c>
      <c r="D13" s="26">
        <v>0.716550313439</v>
      </c>
      <c r="E13" s="26">
        <v>0.29754289184460003</v>
      </c>
      <c r="F13" s="27">
        <v>39.76204409274901</v>
      </c>
      <c r="G13" s="27">
        <v>32.296258228051</v>
      </c>
      <c r="H13" s="27">
        <v>8.358772693253</v>
      </c>
      <c r="I13" s="28">
        <v>0.6630735534450001</v>
      </c>
      <c r="J13" s="29">
        <v>17110.951993271658</v>
      </c>
    </row>
    <row r="14" ht="18" customHeight="1" x14ac:dyDescent="0.2" s="1" customFormat="1">
      <c r="B14" s="25" t="s">
        <v>82</v>
      </c>
      <c r="C14" s="26">
        <v>803.0531413677741</v>
      </c>
      <c r="D14" s="26">
        <v>0.014292617109000002</v>
      </c>
      <c r="E14" s="26">
        <v>0.0014602158228000004</v>
      </c>
      <c r="F14" s="27">
        <v>1.900536456675</v>
      </c>
      <c r="G14" s="27">
        <v>0.6747527392996</v>
      </c>
      <c r="H14" s="27">
        <v>0.08321726487060002</v>
      </c>
      <c r="I14" s="28">
        <v>0.10078258923769</v>
      </c>
      <c r="J14" s="29">
        <v>803.8402918398681</v>
      </c>
    </row>
    <row r="15" ht="18" customHeight="1" x14ac:dyDescent="0.2" s="1" customFormat="1">
      <c r="B15" s="30" t="s">
        <v>83</v>
      </c>
      <c r="C15" s="31">
        <v>2.1649737403507676</v>
      </c>
      <c r="D15" s="31">
        <v>0.00003996596</v>
      </c>
      <c r="E15" s="31">
        <v>0.000006879615</v>
      </c>
      <c r="F15" s="32">
        <v>0.0033873817200000002</v>
      </c>
      <c r="G15" s="32">
        <v>0.001298367417</v>
      </c>
      <c r="H15" s="32">
        <v>0.000087290114</v>
      </c>
      <c r="I15" s="33">
        <v>0.0028107364317</v>
      </c>
      <c r="J15" s="34">
        <v>2.1679158852057676</v>
      </c>
    </row>
    <row r="16" ht="18" customHeight="1" x14ac:dyDescent="0.2" s="1" customFormat="1">
      <c r="B16" s="35" t="s">
        <v>84</v>
      </c>
      <c r="C16" s="21">
        <v>3969.2554411105584</v>
      </c>
      <c r="D16" s="21">
        <v>0.584961131773035</v>
      </c>
      <c r="E16" s="21">
        <v>0.11368027224062664</v>
      </c>
      <c r="F16" s="21">
        <v>12.718232109376887</v>
      </c>
      <c r="G16" s="21">
        <v>12.047603722051386</v>
      </c>
      <c r="H16" s="21">
        <v>4.289037293834816</v>
      </c>
      <c r="I16" s="22">
        <v>4.866461051039143</v>
      </c>
      <c r="J16" s="23">
        <v>4015.7596249439694</v>
      </c>
    </row>
    <row r="17" ht="18" customHeight="1" x14ac:dyDescent="0.2" s="1" customFormat="1">
      <c r="B17" s="25" t="s">
        <v>85</v>
      </c>
      <c r="C17" s="26">
        <v>114.88828181984897</v>
      </c>
      <c r="D17" s="26">
        <v>0.0020999958290000005</v>
      </c>
      <c r="E17" s="26">
        <v>0.00021147784580000003</v>
      </c>
      <c r="F17" s="27">
        <v>0.15375282535900003</v>
      </c>
      <c r="G17" s="27">
        <v>0.060890120638000006</v>
      </c>
      <c r="H17" s="27">
        <v>0.047847489174999994</v>
      </c>
      <c r="I17" s="28">
        <v>0.00183413114</v>
      </c>
      <c r="J17" s="29">
        <v>115.00312333219797</v>
      </c>
    </row>
    <row r="18" ht="18" customHeight="1" x14ac:dyDescent="0.2" s="1" customFormat="1">
      <c r="B18" s="25" t="s">
        <v>86</v>
      </c>
      <c r="C18" s="26">
        <v>249.05707544853513</v>
      </c>
      <c r="D18" s="26">
        <v>0.012111447384564995</v>
      </c>
      <c r="E18" s="26">
        <v>0.0017675581485347494</v>
      </c>
      <c r="F18" s="27">
        <v>0.5250486618058744</v>
      </c>
      <c r="G18" s="27">
        <v>0.8974667751743013</v>
      </c>
      <c r="H18" s="27">
        <v>0.13818759148297716</v>
      </c>
      <c r="I18" s="28">
        <v>0.13818759148297716</v>
      </c>
      <c r="J18" s="29">
        <v>249.86459888466467</v>
      </c>
    </row>
    <row r="19" ht="18" customHeight="1" x14ac:dyDescent="0.2" s="1" customFormat="1">
      <c r="B19" s="25" t="s">
        <v>87</v>
      </c>
      <c r="C19" s="26">
        <v>1327.3772920729334</v>
      </c>
      <c r="D19" s="26">
        <v>0.069480433218323</v>
      </c>
      <c r="E19" s="26">
        <v>0.0109415026946323</v>
      </c>
      <c r="F19" s="27">
        <v>5.926175143447901</v>
      </c>
      <c r="G19" s="27">
        <v>3.4568957733273673</v>
      </c>
      <c r="H19" s="27">
        <v>0.7299278564650289</v>
      </c>
      <c r="I19" s="28">
        <v>2.7831930306991666</v>
      </c>
      <c r="J19" s="29">
        <v>1332.222242417124</v>
      </c>
    </row>
    <row r="20" ht="18" customHeight="1" x14ac:dyDescent="0.2" s="1" customFormat="1">
      <c r="B20" s="25" t="s">
        <v>88</v>
      </c>
      <c r="C20" s="26">
        <v>94.62631051739753</v>
      </c>
      <c r="D20" s="26">
        <v>0.14664577919600003</v>
      </c>
      <c r="E20" s="26">
        <v>0.0195067704767</v>
      </c>
      <c r="F20" s="27">
        <v>0.568640988271</v>
      </c>
      <c r="G20" s="27">
        <v>2.8328212427470003</v>
      </c>
      <c r="H20" s="27">
        <v>1.4870325185780002</v>
      </c>
      <c r="I20" s="28">
        <v>0.038162306713</v>
      </c>
      <c r="J20" s="29">
        <v>103.90168651121103</v>
      </c>
    </row>
    <row r="21" ht="18" customHeight="1" x14ac:dyDescent="0.2" s="1" customFormat="1">
      <c r="B21" s="25" t="s">
        <v>89</v>
      </c>
      <c r="C21" s="26">
        <v>222.8766847714925</v>
      </c>
      <c r="D21" s="26">
        <v>0.051244514017999995</v>
      </c>
      <c r="E21" s="26">
        <v>0.0067615075426000005</v>
      </c>
      <c r="F21" s="27">
        <v>0.528456438204</v>
      </c>
      <c r="G21" s="27">
        <v>1.042793804818</v>
      </c>
      <c r="H21" s="27">
        <v>0.5581892824676</v>
      </c>
      <c r="I21" s="28">
        <v>0.050035951789000006</v>
      </c>
      <c r="J21" s="29">
        <v>226.1033306627855</v>
      </c>
    </row>
    <row r="22" ht="18" customHeight="1" x14ac:dyDescent="0.2" s="1" customFormat="1">
      <c r="B22" s="25" t="s">
        <v>90</v>
      </c>
      <c r="C22" s="26">
        <v>1006.5670282030885</v>
      </c>
      <c r="D22" s="26">
        <v>0.0915555178823009</v>
      </c>
      <c r="E22" s="26">
        <v>0.01252872909954012</v>
      </c>
      <c r="F22" s="27">
        <v>2.597482487895113</v>
      </c>
      <c r="G22" s="27">
        <v>2.7846657912487176</v>
      </c>
      <c r="H22" s="27">
        <v>1.044052256156609</v>
      </c>
      <c r="I22" s="28">
        <v>1.225534770523</v>
      </c>
      <c r="J22" s="29">
        <v>1012.4506959151711</v>
      </c>
    </row>
    <row r="23" ht="18" customHeight="1" x14ac:dyDescent="0.2" s="1" customFormat="1">
      <c r="B23" s="36" t="s">
        <v>91</v>
      </c>
      <c r="C23" s="26">
        <v>953.862768277262</v>
      </c>
      <c r="D23" s="26">
        <v>0.211823444244846</v>
      </c>
      <c r="E23" s="26">
        <v>0.06196272643281946</v>
      </c>
      <c r="F23" s="27">
        <v>2.4186755643940003</v>
      </c>
      <c r="G23" s="27">
        <v>0.972070214098</v>
      </c>
      <c r="H23" s="27">
        <v>0.28380029950959995</v>
      </c>
      <c r="I23" s="28">
        <v>0.6295132686920001</v>
      </c>
      <c r="J23" s="29">
        <v>976.2139472208148</v>
      </c>
    </row>
    <row r="24" ht="18" customHeight="1" x14ac:dyDescent="0.2" s="1" customFormat="1">
      <c r="B24" s="35" t="s">
        <v>92</v>
      </c>
      <c r="C24" s="21">
        <v>9121.602530762737</v>
      </c>
      <c r="D24" s="21">
        <v>0.8892447374268264</v>
      </c>
      <c r="E24" s="21">
        <v>0.4847914998718503</v>
      </c>
      <c r="F24" s="21">
        <v>40.53490049146691</v>
      </c>
      <c r="G24" s="21">
        <v>53.74417300147659</v>
      </c>
      <c r="H24" s="21">
        <v>7.427090776312862</v>
      </c>
      <c r="I24" s="22">
        <v>0.28795700620879605</v>
      </c>
      <c r="J24" s="23">
        <v>9274.97113087673</v>
      </c>
    </row>
    <row r="25" ht="18" customHeight="1" x14ac:dyDescent="0.2" s="1" customFormat="1">
      <c r="B25" s="25" t="s">
        <v>93</v>
      </c>
      <c r="C25" s="37">
        <v>12.210299583669999</v>
      </c>
      <c r="D25" s="37">
        <v>0.000250661594308634</v>
      </c>
      <c r="E25" s="37">
        <v>0.0003326417695851552</v>
      </c>
      <c r="F25" s="27">
        <v>0.054947723612999995</v>
      </c>
      <c r="G25" s="27">
        <v>0.230429644152</v>
      </c>
      <c r="H25" s="27">
        <v>0.0060420540354499995</v>
      </c>
      <c r="I25" s="28">
        <v>0.0031396698729999994</v>
      </c>
      <c r="J25" s="29">
        <v>12.305468177250708</v>
      </c>
    </row>
    <row r="26" ht="18" customHeight="1" x14ac:dyDescent="0.2" s="1" customFormat="1">
      <c r="B26" s="25" t="s">
        <v>94</v>
      </c>
      <c r="C26" s="37">
        <v>8993.116960035642</v>
      </c>
      <c r="D26" s="37">
        <v>0.8854123347258462</v>
      </c>
      <c r="E26" s="37">
        <v>0.4728390734396161</v>
      </c>
      <c r="F26" s="27">
        <v>39.753107570303904</v>
      </c>
      <c r="G26" s="27">
        <v>53.35824958672459</v>
      </c>
      <c r="H26" s="27">
        <v>7.338755719577412</v>
      </c>
      <c r="I26" s="28">
        <v>0.06368288586679606</v>
      </c>
      <c r="J26" s="29">
        <v>9143.210859869465</v>
      </c>
    </row>
    <row r="27" ht="18" customHeight="1" x14ac:dyDescent="0.2" s="1" customFormat="1">
      <c r="B27" s="25" t="s">
        <v>95</v>
      </c>
      <c r="C27" s="37">
        <v>29.383762792799992</v>
      </c>
      <c r="D27" s="37">
        <v>0.0016456493331999998</v>
      </c>
      <c r="E27" s="37">
        <v>0.011341101428799998</v>
      </c>
      <c r="F27" s="27">
        <v>0.4950752</v>
      </c>
      <c r="G27" s="27">
        <v>0.10109359999999999</v>
      </c>
      <c r="H27" s="27">
        <v>0.0439332</v>
      </c>
      <c r="I27" s="28">
        <v>0.18896000000000002</v>
      </c>
      <c r="J27" s="29">
        <v>32.435232852761594</v>
      </c>
    </row>
    <row r="28" ht="18" customHeight="1" x14ac:dyDescent="0.2" s="1" customFormat="1">
      <c r="B28" s="25" t="s">
        <v>96</v>
      </c>
      <c r="C28" s="37">
        <v>4.8492212206054495</v>
      </c>
      <c r="D28" s="37">
        <v>0.00045809107347150003</v>
      </c>
      <c r="E28" s="37">
        <v>0.000130883163849</v>
      </c>
      <c r="F28" s="27">
        <v>0.12239794575000001</v>
      </c>
      <c r="G28" s="27">
        <v>0.011538150300000001</v>
      </c>
      <c r="H28" s="27">
        <v>0.004365786600000001</v>
      </c>
      <c r="I28" s="28">
        <v>0.031184190000000004</v>
      </c>
      <c r="J28" s="29">
        <v>4.896731809082636</v>
      </c>
    </row>
    <row r="29" ht="18" customHeight="1" x14ac:dyDescent="0.2" s="1" customFormat="1">
      <c r="B29" s="38" t="s">
        <v>97</v>
      </c>
      <c r="C29" s="39">
        <v>82.04228713001878</v>
      </c>
      <c r="D29" s="39">
        <v>0.0014780007</v>
      </c>
      <c r="E29" s="39">
        <v>0.00014780007</v>
      </c>
      <c r="F29" s="40">
        <v>0.1093720518</v>
      </c>
      <c r="G29" s="40">
        <v>0.042862020300000005</v>
      </c>
      <c r="H29" s="40">
        <v>0.0339940161</v>
      </c>
      <c r="I29" s="41">
        <v>0.000990260469</v>
      </c>
      <c r="J29" s="42">
        <v>82.12283816816878</v>
      </c>
    </row>
    <row r="30" ht="18" customHeight="1" x14ac:dyDescent="0.2">
      <c r="B30" s="24" t="s">
        <v>98</v>
      </c>
      <c r="C30" s="43">
        <v>1347.6991368308716</v>
      </c>
      <c r="D30" s="43">
        <v>13.190309489445351</v>
      </c>
      <c r="E30" s="43">
        <v>0.30127936444079995</v>
      </c>
      <c r="F30" s="43">
        <v>2.81882123535</v>
      </c>
      <c r="G30" s="43">
        <v>20.342932859574</v>
      </c>
      <c r="H30" s="43">
        <v>2.2670585212904</v>
      </c>
      <c r="I30" s="44">
        <v>4.268490258533</v>
      </c>
      <c r="J30" s="45">
        <v>1796.8668341121534</v>
      </c>
    </row>
    <row r="31" ht="18" customHeight="1" x14ac:dyDescent="0.2">
      <c r="B31" s="25" t="s">
        <v>99</v>
      </c>
      <c r="C31" s="26">
        <v>284.28194717097597</v>
      </c>
      <c r="D31" s="26">
        <v>1.0898223116699999</v>
      </c>
      <c r="E31" s="26">
        <v>0.014910573571399998</v>
      </c>
      <c r="F31" s="27">
        <v>0.527812515258</v>
      </c>
      <c r="G31" s="27">
        <v>0.30645453326500005</v>
      </c>
      <c r="H31" s="27">
        <v>0.1162589389184</v>
      </c>
      <c r="I31" s="28">
        <v>0.18372800612500004</v>
      </c>
      <c r="J31" s="29">
        <v>318.74827389415697</v>
      </c>
    </row>
    <row r="32" ht="18" customHeight="1" x14ac:dyDescent="0.2">
      <c r="B32" s="25" t="s">
        <v>100</v>
      </c>
      <c r="C32" s="26">
        <v>642.9692310507285</v>
      </c>
      <c r="D32" s="26">
        <v>11.92135331</v>
      </c>
      <c r="E32" s="26">
        <v>0.148730962466</v>
      </c>
      <c r="F32" s="27">
        <v>0.7079958942800001</v>
      </c>
      <c r="G32" s="27">
        <v>19.27295864864</v>
      </c>
      <c r="H32" s="27">
        <v>2.0235405185328004</v>
      </c>
      <c r="I32" s="28">
        <v>3.75030277192</v>
      </c>
      <c r="J32" s="29">
        <v>1016.1808287842185</v>
      </c>
    </row>
    <row r="33" ht="18" customHeight="1" x14ac:dyDescent="0.2">
      <c r="B33" s="25" t="s">
        <v>101</v>
      </c>
      <c r="C33" s="26">
        <v>420.44795860916724</v>
      </c>
      <c r="D33" s="26">
        <v>0.17913386777535</v>
      </c>
      <c r="E33" s="26">
        <v>0.13763782840339994</v>
      </c>
      <c r="F33" s="27">
        <v>1.583012825812</v>
      </c>
      <c r="G33" s="27">
        <v>0.763519677669</v>
      </c>
      <c r="H33" s="27">
        <v>0.1272590638392</v>
      </c>
      <c r="I33" s="28">
        <v>0.33445948048799995</v>
      </c>
      <c r="J33" s="29">
        <v>461.937731433778</v>
      </c>
    </row>
    <row r="34" ht="18" customHeight="1" x14ac:dyDescent="0.2">
      <c r="B34" s="35" t="s">
        <v>102</v>
      </c>
      <c r="C34" s="21">
        <v>18.471532959292052</v>
      </c>
      <c r="D34" s="21">
        <v>0.00012917155915588848</v>
      </c>
      <c r="E34" s="21">
        <v>0.0005166862366235539</v>
      </c>
      <c r="F34" s="21">
        <v>0.06458577957794424</v>
      </c>
      <c r="G34" s="21">
        <v>7.189511641329599</v>
      </c>
      <c r="H34" s="21">
        <v>0.113833934321052</v>
      </c>
      <c r="I34" s="22">
        <v>0.005991259701107999</v>
      </c>
      <c r="J34" s="23">
        <v>18.612071615653658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18.471532959292052</v>
      </c>
      <c r="D36" s="46">
        <v>0.00012917155915588848</v>
      </c>
      <c r="E36" s="46">
        <v>0.0005166862366235539</v>
      </c>
      <c r="F36" s="40">
        <v>0.06458577957794424</v>
      </c>
      <c r="G36" s="40">
        <v>7.189511641329599</v>
      </c>
      <c r="H36" s="40">
        <v>0.113833934321052</v>
      </c>
      <c r="I36" s="41">
        <v>0.005991259701107999</v>
      </c>
      <c r="J36" s="42">
        <v>18.612071615653658</v>
      </c>
    </row>
    <row r="37" ht="18" customHeight="1" x14ac:dyDescent="0.2">
      <c r="B37" s="20" t="s">
        <v>106</v>
      </c>
      <c r="C37" s="21">
        <v>684.3958171862417</v>
      </c>
      <c r="D37" s="21">
        <v>37.62997717105281</v>
      </c>
      <c r="E37" s="21">
        <v>0.002446513234778555</v>
      </c>
      <c r="F37" s="21" t="s">
        <v>104</v>
      </c>
      <c r="G37" s="21" t="s">
        <v>104</v>
      </c>
      <c r="H37" s="21" t="s">
        <v>104</v>
      </c>
      <c r="I37" s="22" t="s">
        <v>104</v>
      </c>
      <c r="J37" s="23">
        <v>1738.6835039829366</v>
      </c>
    </row>
    <row r="38" ht="18" customHeight="1" x14ac:dyDescent="0.2">
      <c r="B38" s="24" t="s">
        <v>107</v>
      </c>
      <c r="C38" s="21">
        <v>18.052849408</v>
      </c>
      <c r="D38" s="21">
        <v>26.89390174264418</v>
      </c>
      <c r="E38" s="21" t="s">
        <v>104</v>
      </c>
      <c r="F38" s="21" t="s">
        <v>104</v>
      </c>
      <c r="G38" s="21" t="s">
        <v>104</v>
      </c>
      <c r="H38" s="21" t="s">
        <v>104</v>
      </c>
      <c r="I38" s="22" t="s">
        <v>104</v>
      </c>
      <c r="J38" s="23">
        <v>771.0820982020371</v>
      </c>
    </row>
    <row r="39" ht="18" customHeight="1" x14ac:dyDescent="0.2">
      <c r="B39" s="25" t="s">
        <v>108</v>
      </c>
      <c r="C39" s="26">
        <v>18.052849408</v>
      </c>
      <c r="D39" s="26">
        <v>26.83415374264418</v>
      </c>
      <c r="E39" s="27" t="s">
        <v>104</v>
      </c>
      <c r="F39" s="27" t="s">
        <v>104</v>
      </c>
      <c r="G39" s="27" t="s">
        <v>104</v>
      </c>
      <c r="H39" s="27" t="s">
        <v>104</v>
      </c>
      <c r="I39" s="47"/>
      <c r="J39" s="29">
        <v>769.409154202037</v>
      </c>
    </row>
    <row r="40" ht="18" customHeight="1" x14ac:dyDescent="0.2">
      <c r="B40" s="25" t="s">
        <v>109</v>
      </c>
      <c r="C40" s="26" t="s">
        <v>104</v>
      </c>
      <c r="D40" s="26">
        <v>0.059748</v>
      </c>
      <c r="E40" s="27" t="s">
        <v>104</v>
      </c>
      <c r="F40" s="27" t="s">
        <v>104</v>
      </c>
      <c r="G40" s="27" t="s">
        <v>104</v>
      </c>
      <c r="H40" s="27" t="s">
        <v>104</v>
      </c>
      <c r="I40" s="28" t="s">
        <v>104</v>
      </c>
      <c r="J40" s="29">
        <v>1.672944</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666.3429677782417</v>
      </c>
      <c r="D42" s="21">
        <v>10.736075428408629</v>
      </c>
      <c r="E42" s="21">
        <v>0.002446513234778555</v>
      </c>
      <c r="F42" s="21" t="s">
        <v>104</v>
      </c>
      <c r="G42" s="21" t="s">
        <v>104</v>
      </c>
      <c r="H42" s="21" t="s">
        <v>104</v>
      </c>
      <c r="I42" s="22" t="s">
        <v>104</v>
      </c>
      <c r="J42" s="23">
        <v>967.6014057808997</v>
      </c>
    </row>
    <row r="43" ht="18" customHeight="1" x14ac:dyDescent="0.2">
      <c r="B43" s="25" t="s">
        <v>112</v>
      </c>
      <c r="C43" s="26">
        <v>211.0524898283097</v>
      </c>
      <c r="D43" s="26">
        <v>0.24789576632713287</v>
      </c>
      <c r="E43" s="26">
        <v>0.0016255787467785547</v>
      </c>
      <c r="F43" s="27" t="s">
        <v>104</v>
      </c>
      <c r="G43" s="27" t="s">
        <v>104</v>
      </c>
      <c r="H43" s="27" t="s">
        <v>104</v>
      </c>
      <c r="I43" s="28" t="s">
        <v>104</v>
      </c>
      <c r="J43" s="29">
        <v>218.42434965336574</v>
      </c>
    </row>
    <row r="44" ht="18" customHeight="1" x14ac:dyDescent="0.2">
      <c r="B44" s="25" t="s">
        <v>113</v>
      </c>
      <c r="C44" s="26">
        <v>1.544483390715977</v>
      </c>
      <c r="D44" s="26">
        <v>10.480005378781495</v>
      </c>
      <c r="E44" s="49"/>
      <c r="F44" s="49"/>
      <c r="G44" s="27" t="s">
        <v>104</v>
      </c>
      <c r="H44" s="27" t="s">
        <v>104</v>
      </c>
      <c r="I44" s="28" t="s">
        <v>104</v>
      </c>
      <c r="J44" s="29">
        <v>294.98463399659784</v>
      </c>
    </row>
    <row r="45" ht="18" customHeight="1" x14ac:dyDescent="0.2">
      <c r="B45" s="25" t="s">
        <v>114</v>
      </c>
      <c r="C45" s="26">
        <v>453.745994559216</v>
      </c>
      <c r="D45" s="26">
        <v>0.0081742833</v>
      </c>
      <c r="E45" s="26">
        <v>0.0008209344880000002</v>
      </c>
      <c r="F45" s="48" t="s">
        <v>104</v>
      </c>
      <c r="G45" s="48" t="s">
        <v>104</v>
      </c>
      <c r="H45" s="48" t="s">
        <v>104</v>
      </c>
      <c r="I45" s="50" t="s">
        <v>104</v>
      </c>
      <c r="J45" s="29">
        <v>454.192422130936</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668.8163588247626</v>
      </c>
      <c r="D52" s="43">
        <v>0.02763933414452826</v>
      </c>
      <c r="E52" s="43">
        <v>0.018070300592902794</v>
      </c>
      <c r="F52" s="43">
        <v>8.279916122066998</v>
      </c>
      <c r="G52" s="43">
        <v>1.0352271853700001</v>
      </c>
      <c r="H52" s="43">
        <v>0.2833056107209</v>
      </c>
      <c r="I52" s="44">
        <v>1.7915634888690002</v>
      </c>
      <c r="J52" s="45">
        <v>674.3788898379286</v>
      </c>
      <c r="K52" s="68"/>
    </row>
    <row r="53" ht="18" customHeight="1" x14ac:dyDescent="0.2">
      <c r="B53" s="69" t="s">
        <v>122</v>
      </c>
      <c r="C53" s="26">
        <v>407.3373740304625</v>
      </c>
      <c r="D53" s="26">
        <v>0.003135659683528262</v>
      </c>
      <c r="E53" s="26">
        <v>0.011069250746902794</v>
      </c>
      <c r="F53" s="27">
        <v>1.661709422067</v>
      </c>
      <c r="G53" s="27">
        <v>0.41253938537000007</v>
      </c>
      <c r="H53" s="27">
        <v>0.04927741072089999</v>
      </c>
      <c r="I53" s="28">
        <v>0.10862348886900008</v>
      </c>
      <c r="J53" s="29">
        <v>410.35852394953054</v>
      </c>
    </row>
    <row r="54" ht="18" customHeight="1" x14ac:dyDescent="0.2">
      <c r="B54" s="69" t="s">
        <v>123</v>
      </c>
      <c r="C54" s="26">
        <v>261.4789847943</v>
      </c>
      <c r="D54" s="26">
        <v>0.024503674460999998</v>
      </c>
      <c r="E54" s="26">
        <v>0.007001049846</v>
      </c>
      <c r="F54" s="27">
        <v>6.618206699999999</v>
      </c>
      <c r="G54" s="27">
        <v>0.6226878</v>
      </c>
      <c r="H54" s="27">
        <v>0.2340282</v>
      </c>
      <c r="I54" s="28">
        <v>1.68294</v>
      </c>
      <c r="J54" s="29">
        <v>264.020365888398</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8395.77705467557</v>
      </c>
      <c r="D56" s="72"/>
      <c r="E56" s="72"/>
      <c r="F56" s="72"/>
      <c r="G56" s="72"/>
      <c r="H56" s="72"/>
      <c r="I56" s="73"/>
      <c r="J56" s="34">
        <v>8395.77705467557</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480030.1186377235</v>
      </c>
      <c r="D10" s="119" t="s">
        <v>152</v>
      </c>
      <c r="E10" s="49"/>
      <c r="F10" s="49"/>
      <c r="G10" s="49"/>
      <c r="H10" s="119">
        <v>32274.286474928125</v>
      </c>
      <c r="I10" s="119">
        <v>15.39552742671237</v>
      </c>
      <c r="J10" s="120">
        <v>1.1992778100723003</v>
      </c>
      <c r="K10" s="121" t="s">
        <v>104</v>
      </c>
    </row>
    <row r="11" ht="18" customHeight="1" x14ac:dyDescent="0.2">
      <c r="B11" s="122" t="s">
        <v>153</v>
      </c>
      <c r="C11" s="123">
        <v>158151.7475913291</v>
      </c>
      <c r="D11" s="124" t="s">
        <v>154</v>
      </c>
      <c r="E11" s="119">
        <v>72.92746749686941</v>
      </c>
      <c r="F11" s="119">
        <v>5.088578498034312</v>
      </c>
      <c r="G11" s="119">
        <v>3.964200729976582</v>
      </c>
      <c r="H11" s="119">
        <v>11533.606432039747</v>
      </c>
      <c r="I11" s="119">
        <v>0.804767582219787</v>
      </c>
      <c r="J11" s="119">
        <v>0.6269452732486189</v>
      </c>
      <c r="K11" s="121" t="s">
        <v>104</v>
      </c>
    </row>
    <row r="12" ht="18" customHeight="1" x14ac:dyDescent="0.2">
      <c r="B12" s="122" t="s">
        <v>155</v>
      </c>
      <c r="C12" s="123">
        <v>158594.08064375652</v>
      </c>
      <c r="D12" s="124" t="s">
        <v>154</v>
      </c>
      <c r="E12" s="119">
        <v>100.45366200692712</v>
      </c>
      <c r="F12" s="119">
        <v>9.900843819326875</v>
      </c>
      <c r="G12" s="119">
        <v>1.5</v>
      </c>
      <c r="H12" s="119">
        <v>15931.356173287259</v>
      </c>
      <c r="I12" s="119">
        <v>1.5702152231235647</v>
      </c>
      <c r="J12" s="119">
        <v>0.23789112096563478</v>
      </c>
      <c r="K12" s="121" t="s">
        <v>104</v>
      </c>
    </row>
    <row r="13" ht="18" customHeight="1" x14ac:dyDescent="0.2">
      <c r="B13" s="122" t="s">
        <v>156</v>
      </c>
      <c r="C13" s="123">
        <v>81740.68018532301</v>
      </c>
      <c r="D13" s="124" t="s">
        <v>154</v>
      </c>
      <c r="E13" s="119">
        <v>55.53072595245456</v>
      </c>
      <c r="F13" s="119">
        <v>2.9811008030721338</v>
      </c>
      <c r="G13" s="119">
        <v>0.16697755936888112</v>
      </c>
      <c r="H13" s="119">
        <v>4539.1193105384045</v>
      </c>
      <c r="I13" s="119">
        <v>0.2436772073441289</v>
      </c>
      <c r="J13" s="119">
        <v>0.013648859278497499</v>
      </c>
      <c r="K13" s="121" t="s">
        <v>104</v>
      </c>
    </row>
    <row r="14" ht="18" customHeight="1" x14ac:dyDescent="0.2">
      <c r="B14" s="122" t="s">
        <v>157</v>
      </c>
      <c r="C14" s="123">
        <v>3093.138423779779</v>
      </c>
      <c r="D14" s="124" t="s">
        <v>154</v>
      </c>
      <c r="E14" s="119">
        <v>87.35611603587124</v>
      </c>
      <c r="F14" s="119">
        <v>27.14087696355538</v>
      </c>
      <c r="G14" s="119">
        <v>4.090108178251882</v>
      </c>
      <c r="H14" s="119">
        <v>270.20455906271826</v>
      </c>
      <c r="I14" s="119">
        <v>0.0839504893910526</v>
      </c>
      <c r="J14" s="119">
        <v>0.01265127076356681</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78450.47179353511</v>
      </c>
      <c r="D16" s="127" t="s">
        <v>154</v>
      </c>
      <c r="E16" s="128">
        <v>107.02009640899882</v>
      </c>
      <c r="F16" s="128">
        <v>161.79529114928567</v>
      </c>
      <c r="G16" s="128">
        <v>3.927844903558318</v>
      </c>
      <c r="H16" s="128">
        <v>8395.77705467557</v>
      </c>
      <c r="I16" s="128">
        <v>12.692916924633836</v>
      </c>
      <c r="J16" s="128">
        <v>0.30814128581598244</v>
      </c>
      <c r="K16" s="129" t="s">
        <v>104</v>
      </c>
    </row>
    <row r="17" ht="18" customHeight="1" x14ac:dyDescent="0.2">
      <c r="B17" s="130" t="s">
        <v>80</v>
      </c>
      <c r="C17" s="131">
        <v>217058.31926000002</v>
      </c>
      <c r="D17" s="131" t="s">
        <v>152</v>
      </c>
      <c r="E17" s="132"/>
      <c r="F17" s="132"/>
      <c r="G17" s="132"/>
      <c r="H17" s="131">
        <v>17817.25783326467</v>
      </c>
      <c r="I17" s="131">
        <v>0.7308828965080001</v>
      </c>
      <c r="J17" s="131">
        <v>0.2990099872824</v>
      </c>
      <c r="K17" s="133" t="s">
        <v>104</v>
      </c>
    </row>
    <row r="18" ht="18" customHeight="1" x14ac:dyDescent="0.2">
      <c r="B18" s="122" t="s">
        <v>153</v>
      </c>
      <c r="C18" s="123">
        <v>12765.492714000002</v>
      </c>
      <c r="D18" s="124" t="s">
        <v>154</v>
      </c>
      <c r="E18" s="119">
        <v>58.01308475458927</v>
      </c>
      <c r="F18" s="119">
        <v>1.0948202529364586</v>
      </c>
      <c r="G18" s="119">
        <v>0.12370506323411468</v>
      </c>
      <c r="H18" s="123">
        <v>740.5656107513739</v>
      </c>
      <c r="I18" s="123">
        <v>0.013975919962000002</v>
      </c>
      <c r="J18" s="123">
        <v>0.0015791560834000004</v>
      </c>
      <c r="K18" s="134" t="s">
        <v>104</v>
      </c>
      <c r="L18" s="135"/>
    </row>
    <row r="19" ht="18" customHeight="1" x14ac:dyDescent="0.2">
      <c r="B19" s="122" t="s">
        <v>155</v>
      </c>
      <c r="C19" s="123">
        <v>148616.98824600002</v>
      </c>
      <c r="D19" s="124" t="s">
        <v>154</v>
      </c>
      <c r="E19" s="119">
        <v>101.284153541955</v>
      </c>
      <c r="F19" s="119">
        <v>0.9999999999999998</v>
      </c>
      <c r="G19" s="119">
        <v>1.5</v>
      </c>
      <c r="H19" s="123">
        <v>15052.545856450788</v>
      </c>
      <c r="I19" s="123">
        <v>0.148616988246</v>
      </c>
      <c r="J19" s="123">
        <v>0.22292548236900003</v>
      </c>
      <c r="K19" s="134" t="s">
        <v>104</v>
      </c>
      <c r="L19" s="135"/>
    </row>
    <row r="20" ht="18" customHeight="1" x14ac:dyDescent="0.2">
      <c r="B20" s="122" t="s">
        <v>156</v>
      </c>
      <c r="C20" s="123">
        <v>36465.21630000001</v>
      </c>
      <c r="D20" s="124" t="s">
        <v>154</v>
      </c>
      <c r="E20" s="119">
        <v>55.50896364935333</v>
      </c>
      <c r="F20" s="119">
        <v>1</v>
      </c>
      <c r="G20" s="119">
        <v>0.09999999999999999</v>
      </c>
      <c r="H20" s="123">
        <v>2024.146366062507</v>
      </c>
      <c r="I20" s="123">
        <v>0.036465216300000006</v>
      </c>
      <c r="J20" s="123">
        <v>0.0036465216300000003</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19210.622</v>
      </c>
      <c r="D23" s="124" t="s">
        <v>154</v>
      </c>
      <c r="E23" s="119">
        <v>107.41570216726976</v>
      </c>
      <c r="F23" s="119">
        <v>27.68389133886451</v>
      </c>
      <c r="G23" s="119">
        <v>3.688523317985227</v>
      </c>
      <c r="H23" s="123">
        <v>2063.5224512</v>
      </c>
      <c r="I23" s="123">
        <v>0.531824772</v>
      </c>
      <c r="J23" s="123">
        <v>0.0708588272</v>
      </c>
      <c r="K23" s="134" t="s">
        <v>104</v>
      </c>
      <c r="L23" s="135"/>
    </row>
    <row r="24" ht="18" customHeight="1" x14ac:dyDescent="0.2">
      <c r="B24" s="136" t="s">
        <v>160</v>
      </c>
      <c r="C24" s="123">
        <v>202936.294037</v>
      </c>
      <c r="D24" s="124" t="s">
        <v>152</v>
      </c>
      <c r="E24" s="49"/>
      <c r="F24" s="49"/>
      <c r="G24" s="49"/>
      <c r="H24" s="123">
        <v>17012.039718156546</v>
      </c>
      <c r="I24" s="123">
        <v>0.716550313439</v>
      </c>
      <c r="J24" s="123">
        <v>0.29754289184460003</v>
      </c>
      <c r="K24" s="134" t="s">
        <v>104</v>
      </c>
      <c r="L24" s="135"/>
    </row>
    <row r="25" ht="18" customHeight="1" x14ac:dyDescent="0.2">
      <c r="B25" s="137" t="s">
        <v>153</v>
      </c>
      <c r="C25" s="123">
        <v>500.39470100000005</v>
      </c>
      <c r="D25" s="138" t="s">
        <v>154</v>
      </c>
      <c r="E25" s="119">
        <v>76.93540972189471</v>
      </c>
      <c r="F25" s="119">
        <v>2.998161451353978</v>
      </c>
      <c r="G25" s="119">
        <v>0.5995403628384944</v>
      </c>
      <c r="H25" s="123">
        <v>38.498071344100005</v>
      </c>
      <c r="I25" s="123">
        <v>0.0015002641029999999</v>
      </c>
      <c r="J25" s="123">
        <v>0.00030000682059999997</v>
      </c>
      <c r="K25" s="134" t="s">
        <v>104</v>
      </c>
      <c r="L25" s="135"/>
    </row>
    <row r="26" ht="18" customHeight="1" x14ac:dyDescent="0.2">
      <c r="B26" s="137" t="s">
        <v>155</v>
      </c>
      <c r="C26" s="123">
        <v>148615.378636</v>
      </c>
      <c r="D26" s="138" t="s">
        <v>154</v>
      </c>
      <c r="E26" s="119">
        <v>101.28414822286845</v>
      </c>
      <c r="F26" s="119">
        <v>1</v>
      </c>
      <c r="G26" s="119">
        <v>1.5</v>
      </c>
      <c r="H26" s="123">
        <v>15052.382037966343</v>
      </c>
      <c r="I26" s="123">
        <v>0.148615378636</v>
      </c>
      <c r="J26" s="123">
        <v>0.22292306795400002</v>
      </c>
      <c r="K26" s="134" t="s">
        <v>104</v>
      </c>
      <c r="L26" s="135"/>
    </row>
    <row r="27" ht="18" customHeight="1" x14ac:dyDescent="0.2">
      <c r="B27" s="137" t="s">
        <v>156</v>
      </c>
      <c r="C27" s="123">
        <v>34609.898700000005</v>
      </c>
      <c r="D27" s="138" t="s">
        <v>154</v>
      </c>
      <c r="E27" s="119">
        <v>55.50896364935333</v>
      </c>
      <c r="F27" s="119">
        <v>1</v>
      </c>
      <c r="G27" s="119">
        <v>0.09999999999999999</v>
      </c>
      <c r="H27" s="123">
        <v>1921.1596088461015</v>
      </c>
      <c r="I27" s="123">
        <v>0.0346098987</v>
      </c>
      <c r="J27" s="123">
        <v>0.0034609898700000002</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19210.622</v>
      </c>
      <c r="D30" s="138" t="s">
        <v>154</v>
      </c>
      <c r="E30" s="119">
        <v>107.41570216726976</v>
      </c>
      <c r="F30" s="119">
        <v>27.68389133886451</v>
      </c>
      <c r="G30" s="119">
        <v>3.688523317985227</v>
      </c>
      <c r="H30" s="123">
        <v>2063.5224512</v>
      </c>
      <c r="I30" s="123">
        <v>0.531824772</v>
      </c>
      <c r="J30" s="123">
        <v>0.0708588272</v>
      </c>
      <c r="K30" s="134" t="s">
        <v>104</v>
      </c>
      <c r="L30" s="135"/>
    </row>
    <row r="31" ht="18" customHeight="1" x14ac:dyDescent="0.2">
      <c r="B31" s="139" t="s">
        <v>161</v>
      </c>
      <c r="C31" s="123">
        <v>133807.947523</v>
      </c>
      <c r="D31" s="124" t="s">
        <v>152</v>
      </c>
      <c r="E31" s="140"/>
      <c r="F31" s="140"/>
      <c r="G31" s="140"/>
      <c r="H31" s="123">
        <v>13266.968320653223</v>
      </c>
      <c r="I31" s="123">
        <v>0.191034256753</v>
      </c>
      <c r="J31" s="123">
        <v>0.20187032307100003</v>
      </c>
      <c r="K31" s="134" t="s">
        <v>104</v>
      </c>
      <c r="L31" s="135"/>
    </row>
    <row r="32" ht="18" customHeight="1" x14ac:dyDescent="0.2">
      <c r="B32" s="137" t="s">
        <v>153</v>
      </c>
      <c r="C32" s="27">
        <v>304.104615</v>
      </c>
      <c r="D32" s="124" t="s">
        <v>154</v>
      </c>
      <c r="E32" s="119">
        <v>76.66559079183985</v>
      </c>
      <c r="F32" s="119">
        <v>2.9969747252931365</v>
      </c>
      <c r="G32" s="119">
        <v>0.599243681323284</v>
      </c>
      <c r="H32" s="27">
        <v>23.314359971500004</v>
      </c>
      <c r="I32" s="27">
        <v>0.000911393845</v>
      </c>
      <c r="J32" s="27">
        <v>0.000182232769</v>
      </c>
      <c r="K32" s="141" t="s">
        <v>104</v>
      </c>
      <c r="L32" s="135"/>
    </row>
    <row r="33" ht="18" customHeight="1" x14ac:dyDescent="0.2">
      <c r="B33" s="137" t="s">
        <v>155</v>
      </c>
      <c r="C33" s="27">
        <v>129088.160008</v>
      </c>
      <c r="D33" s="124" t="s">
        <v>154</v>
      </c>
      <c r="E33" s="119">
        <v>101.7493541950216</v>
      </c>
      <c r="F33" s="119">
        <v>0.9999999999999999</v>
      </c>
      <c r="G33" s="119">
        <v>1.5000000000000002</v>
      </c>
      <c r="H33" s="27">
        <v>13134.636915037616</v>
      </c>
      <c r="I33" s="27">
        <v>0.129088160008</v>
      </c>
      <c r="J33" s="27">
        <v>0.19363224001200002</v>
      </c>
      <c r="K33" s="141" t="s">
        <v>104</v>
      </c>
      <c r="L33" s="135"/>
    </row>
    <row r="34" ht="18" customHeight="1" x14ac:dyDescent="0.2">
      <c r="B34" s="137" t="s">
        <v>156</v>
      </c>
      <c r="C34" s="27">
        <v>1963.9539000000002</v>
      </c>
      <c r="D34" s="124" t="s">
        <v>154</v>
      </c>
      <c r="E34" s="119">
        <v>55.50896364935333</v>
      </c>
      <c r="F34" s="119">
        <v>0.9999999999999999</v>
      </c>
      <c r="G34" s="119">
        <v>0.10000000000000002</v>
      </c>
      <c r="H34" s="27">
        <v>109.01704564410572</v>
      </c>
      <c r="I34" s="27">
        <v>0.0019639539</v>
      </c>
      <c r="J34" s="27">
        <v>0.00019639539000000005</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v>2451.7290000000003</v>
      </c>
      <c r="D37" s="124" t="s">
        <v>154</v>
      </c>
      <c r="E37" s="119">
        <v>100.30921663854365</v>
      </c>
      <c r="F37" s="119">
        <v>24.093506664072578</v>
      </c>
      <c r="G37" s="119">
        <v>3.20567848240976</v>
      </c>
      <c r="H37" s="27">
        <v>245.9310154</v>
      </c>
      <c r="I37" s="27">
        <v>0.059070749000000006</v>
      </c>
      <c r="J37" s="27">
        <v>0.0078594549</v>
      </c>
      <c r="K37" s="141" t="s">
        <v>104</v>
      </c>
      <c r="L37" s="135"/>
    </row>
    <row r="38" ht="18" customHeight="1" x14ac:dyDescent="0.2">
      <c r="B38" s="142" t="s">
        <v>162</v>
      </c>
      <c r="C38" s="123">
        <v>61656.614563</v>
      </c>
      <c r="D38" s="124" t="s">
        <v>152</v>
      </c>
      <c r="E38" s="140"/>
      <c r="F38" s="140"/>
      <c r="G38" s="140"/>
      <c r="H38" s="123">
        <v>3343.1678067992443</v>
      </c>
      <c r="I38" s="123">
        <v>0.5112993295630001</v>
      </c>
      <c r="J38" s="123">
        <v>0.0940175366645</v>
      </c>
      <c r="K38" s="134" t="s">
        <v>104</v>
      </c>
      <c r="L38" s="135"/>
    </row>
    <row r="39" ht="18" customHeight="1" x14ac:dyDescent="0.2">
      <c r="B39" s="137" t="s">
        <v>153</v>
      </c>
      <c r="C39" s="143">
        <v>193.52</v>
      </c>
      <c r="D39" s="124" t="s">
        <v>154</v>
      </c>
      <c r="E39" s="119">
        <v>77.4</v>
      </c>
      <c r="F39" s="119">
        <v>3</v>
      </c>
      <c r="G39" s="119">
        <v>0.6</v>
      </c>
      <c r="H39" s="143">
        <v>14.978448000000002</v>
      </c>
      <c r="I39" s="143">
        <v>0.00058056</v>
      </c>
      <c r="J39" s="143">
        <v>0.00011611199999999999</v>
      </c>
      <c r="K39" s="144" t="s">
        <v>104</v>
      </c>
      <c r="L39" s="135"/>
    </row>
    <row r="40" ht="18" customHeight="1" x14ac:dyDescent="0.2">
      <c r="B40" s="137" t="s">
        <v>155</v>
      </c>
      <c r="C40" s="143">
        <v>19527.123363000002</v>
      </c>
      <c r="D40" s="124" t="s">
        <v>154</v>
      </c>
      <c r="E40" s="119">
        <v>98.208824666154</v>
      </c>
      <c r="F40" s="119">
        <v>0.9999999999999998</v>
      </c>
      <c r="G40" s="119">
        <v>1.4999999999999998</v>
      </c>
      <c r="H40" s="143">
        <v>1917.7358345912266</v>
      </c>
      <c r="I40" s="143">
        <v>0.019527123363</v>
      </c>
      <c r="J40" s="143">
        <v>0.029290685044499998</v>
      </c>
      <c r="K40" s="144" t="s">
        <v>104</v>
      </c>
      <c r="L40" s="135"/>
    </row>
    <row r="41" ht="18" customHeight="1" x14ac:dyDescent="0.2">
      <c r="B41" s="137" t="s">
        <v>156</v>
      </c>
      <c r="C41" s="143">
        <v>25409.4732</v>
      </c>
      <c r="D41" s="124" t="s">
        <v>154</v>
      </c>
      <c r="E41" s="119">
        <v>55.50896364935334</v>
      </c>
      <c r="F41" s="119">
        <v>1</v>
      </c>
      <c r="G41" s="119">
        <v>0.1</v>
      </c>
      <c r="H41" s="143">
        <v>1410.4535242080178</v>
      </c>
      <c r="I41" s="143">
        <v>0.0254094732</v>
      </c>
      <c r="J41" s="143">
        <v>0.00254094732</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v>16526.498</v>
      </c>
      <c r="D44" s="124" t="s">
        <v>154</v>
      </c>
      <c r="E44" s="119">
        <v>108.40549496935165</v>
      </c>
      <c r="F44" s="119">
        <v>28.183960873017384</v>
      </c>
      <c r="G44" s="119">
        <v>3.7557740484402684</v>
      </c>
      <c r="H44" s="27">
        <v>1791.5631958000001</v>
      </c>
      <c r="I44" s="143">
        <v>0.465782173</v>
      </c>
      <c r="J44" s="143">
        <v>0.0620697923</v>
      </c>
      <c r="K44" s="144" t="s">
        <v>104</v>
      </c>
      <c r="L44" s="135"/>
    </row>
    <row r="45" ht="18" customHeight="1" x14ac:dyDescent="0.2">
      <c r="B45" s="142" t="s">
        <v>163</v>
      </c>
      <c r="C45" s="123">
        <v>7471.731951000002</v>
      </c>
      <c r="D45" s="124" t="s">
        <v>152</v>
      </c>
      <c r="E45" s="49"/>
      <c r="F45" s="49"/>
      <c r="G45" s="49"/>
      <c r="H45" s="123">
        <v>401.9035907040778</v>
      </c>
      <c r="I45" s="123">
        <v>0.014216727123000001</v>
      </c>
      <c r="J45" s="123">
        <v>0.0016550321091000002</v>
      </c>
      <c r="K45" s="134" t="s">
        <v>104</v>
      </c>
      <c r="L45" s="135"/>
    </row>
    <row r="46" ht="18" customHeight="1" x14ac:dyDescent="0.2">
      <c r="B46" s="137" t="s">
        <v>153</v>
      </c>
      <c r="C46" s="27">
        <v>2.770086</v>
      </c>
      <c r="D46" s="138" t="s">
        <v>154</v>
      </c>
      <c r="E46" s="119">
        <v>74.1</v>
      </c>
      <c r="F46" s="119">
        <v>3.0000000000000004</v>
      </c>
      <c r="G46" s="119">
        <v>0.6</v>
      </c>
      <c r="H46" s="27">
        <v>0.2052633726</v>
      </c>
      <c r="I46" s="27">
        <v>0.000008310258</v>
      </c>
      <c r="J46" s="27">
        <v>0.0000016620516000000001</v>
      </c>
      <c r="K46" s="145" t="s">
        <v>104</v>
      </c>
      <c r="L46" s="135"/>
    </row>
    <row r="47" ht="18" customHeight="1" x14ac:dyDescent="0.2">
      <c r="B47" s="137" t="s">
        <v>155</v>
      </c>
      <c r="C47" s="27">
        <v>0.09526499999999999</v>
      </c>
      <c r="D47" s="138" t="s">
        <v>154</v>
      </c>
      <c r="E47" s="119">
        <v>97.5</v>
      </c>
      <c r="F47" s="119">
        <v>1</v>
      </c>
      <c r="G47" s="119">
        <v>1.5</v>
      </c>
      <c r="H47" s="27">
        <v>0.009288337499999999</v>
      </c>
      <c r="I47" s="27">
        <v>9.526499999999999e-8</v>
      </c>
      <c r="J47" s="27">
        <v>1.4289749999999997e-7</v>
      </c>
      <c r="K47" s="145" t="s">
        <v>104</v>
      </c>
    </row>
    <row r="48" ht="18" customHeight="1" x14ac:dyDescent="0.2">
      <c r="B48" s="137" t="s">
        <v>156</v>
      </c>
      <c r="C48" s="27">
        <v>7236.471600000001</v>
      </c>
      <c r="D48" s="138" t="s">
        <v>154</v>
      </c>
      <c r="E48" s="119">
        <v>55.50896364935334</v>
      </c>
      <c r="F48" s="119">
        <v>1</v>
      </c>
      <c r="G48" s="119">
        <v>0.1</v>
      </c>
      <c r="H48" s="27">
        <v>401.6890389939778</v>
      </c>
      <c r="I48" s="27">
        <v>0.007236471600000001</v>
      </c>
      <c r="J48" s="27">
        <v>0.0007236471600000001</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v>232.395</v>
      </c>
      <c r="D51" s="138" t="s">
        <v>154</v>
      </c>
      <c r="E51" s="119">
        <v>112</v>
      </c>
      <c r="F51" s="119">
        <v>30</v>
      </c>
      <c r="G51" s="119">
        <v>4</v>
      </c>
      <c r="H51" s="27">
        <v>26.02824</v>
      </c>
      <c r="I51" s="27">
        <v>0.006971850000000001</v>
      </c>
      <c r="J51" s="27">
        <v>0.0009295800000000001</v>
      </c>
      <c r="K51" s="145" t="s">
        <v>104</v>
      </c>
    </row>
    <row r="52" ht="18" customHeight="1" x14ac:dyDescent="0.2">
      <c r="B52" s="136" t="s">
        <v>82</v>
      </c>
      <c r="C52" s="123">
        <v>14086.256363000002</v>
      </c>
      <c r="D52" s="124" t="s">
        <v>152</v>
      </c>
      <c r="E52" s="49"/>
      <c r="F52" s="49"/>
      <c r="G52" s="49"/>
      <c r="H52" s="123">
        <v>803.0531413677741</v>
      </c>
      <c r="I52" s="123">
        <v>0.014292617109000002</v>
      </c>
      <c r="J52" s="123">
        <v>0.0014602158228000004</v>
      </c>
      <c r="K52" s="134" t="s">
        <v>104</v>
      </c>
    </row>
    <row r="53" ht="18" customHeight="1" x14ac:dyDescent="0.2">
      <c r="B53" s="137" t="s">
        <v>153</v>
      </c>
      <c r="C53" s="27">
        <v>12254.305463000002</v>
      </c>
      <c r="D53" s="138" t="s">
        <v>154</v>
      </c>
      <c r="E53" s="119">
        <v>57.23404297125883</v>
      </c>
      <c r="F53" s="119">
        <v>1.0168398565404684</v>
      </c>
      <c r="G53" s="119">
        <v>0.10420996413511714</v>
      </c>
      <c r="H53" s="27">
        <v>701.3634454522739</v>
      </c>
      <c r="I53" s="27">
        <v>0.012460666209000002</v>
      </c>
      <c r="J53" s="27">
        <v>0.0012770207328000004</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1831.9509</v>
      </c>
      <c r="D55" s="138" t="s">
        <v>154</v>
      </c>
      <c r="E55" s="119">
        <v>55.50896364935333</v>
      </c>
      <c r="F55" s="119">
        <v>1</v>
      </c>
      <c r="G55" s="119">
        <v>0.1</v>
      </c>
      <c r="H55" s="27">
        <v>101.68969591550012</v>
      </c>
      <c r="I55" s="27">
        <v>0.0018319509</v>
      </c>
      <c r="J55" s="27">
        <v>0.00018319509000000003</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35.768860000000004</v>
      </c>
      <c r="D59" s="124" t="s">
        <v>152</v>
      </c>
      <c r="E59" s="49"/>
      <c r="F59" s="49"/>
      <c r="G59" s="49"/>
      <c r="H59" s="123">
        <v>2.1649737403507676</v>
      </c>
      <c r="I59" s="123">
        <v>0.00003996596</v>
      </c>
      <c r="J59" s="123">
        <v>0.000006879615</v>
      </c>
      <c r="K59" s="134" t="s">
        <v>104</v>
      </c>
    </row>
    <row r="60" ht="18" customHeight="1" x14ac:dyDescent="0.2">
      <c r="B60" s="137" t="s">
        <v>153</v>
      </c>
      <c r="C60" s="146">
        <v>10.792549999999999</v>
      </c>
      <c r="D60" s="138" t="s">
        <v>154</v>
      </c>
      <c r="E60" s="119">
        <v>65.23888747330335</v>
      </c>
      <c r="F60" s="119">
        <v>1.388888631509699</v>
      </c>
      <c r="G60" s="119">
        <v>0.19722215787742473</v>
      </c>
      <c r="H60" s="146">
        <v>0.7040939549999999</v>
      </c>
      <c r="I60" s="146">
        <v>0.000014989650000000001</v>
      </c>
      <c r="J60" s="146">
        <v>0.00000212853</v>
      </c>
      <c r="K60" s="147" t="s">
        <v>104</v>
      </c>
      <c r="L60" s="135"/>
    </row>
    <row r="61" ht="18" customHeight="1" x14ac:dyDescent="0.2">
      <c r="B61" s="137" t="s">
        <v>155</v>
      </c>
      <c r="C61" s="146">
        <v>1.60961</v>
      </c>
      <c r="D61" s="138" t="s">
        <v>154</v>
      </c>
      <c r="E61" s="119">
        <v>101.77526509242779</v>
      </c>
      <c r="F61" s="119">
        <v>1</v>
      </c>
      <c r="G61" s="119">
        <v>1.5</v>
      </c>
      <c r="H61" s="146">
        <v>0.16381848444542269</v>
      </c>
      <c r="I61" s="146">
        <v>0.00000160961</v>
      </c>
      <c r="J61" s="146">
        <v>0.000002414415</v>
      </c>
      <c r="K61" s="147" t="s">
        <v>104</v>
      </c>
    </row>
    <row r="62" ht="18" customHeight="1" x14ac:dyDescent="0.2">
      <c r="B62" s="137" t="s">
        <v>156</v>
      </c>
      <c r="C62" s="146">
        <v>23.3667</v>
      </c>
      <c r="D62" s="138" t="s">
        <v>154</v>
      </c>
      <c r="E62" s="119">
        <v>55.50896364935335</v>
      </c>
      <c r="F62" s="119">
        <v>1</v>
      </c>
      <c r="G62" s="119">
        <v>0.1</v>
      </c>
      <c r="H62" s="146">
        <v>1.2970613009053449</v>
      </c>
      <c r="I62" s="146">
        <v>0.0000233667</v>
      </c>
      <c r="J62" s="146">
        <v>0.0000023366700000000004</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t="s">
        <v>104</v>
      </c>
      <c r="D66" s="124" t="s">
        <v>152</v>
      </c>
      <c r="E66" s="150"/>
      <c r="F66" s="150"/>
      <c r="G66" s="150"/>
      <c r="H66" s="149" t="s">
        <v>104</v>
      </c>
      <c r="I66" s="149" t="s">
        <v>104</v>
      </c>
      <c r="J66" s="149" t="s">
        <v>104</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t="s">
        <v>104</v>
      </c>
      <c r="D68" s="119" t="s">
        <v>154</v>
      </c>
      <c r="E68" s="119" t="s">
        <v>104</v>
      </c>
      <c r="F68" s="119" t="s">
        <v>104</v>
      </c>
      <c r="G68" s="119" t="s">
        <v>104</v>
      </c>
      <c r="H68" s="27" t="s">
        <v>104</v>
      </c>
      <c r="I68" s="27" t="s">
        <v>104</v>
      </c>
      <c r="J68" s="27" t="s">
        <v>104</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19.916013000000003</v>
      </c>
      <c r="D73" s="119" t="s">
        <v>152</v>
      </c>
      <c r="E73" s="140"/>
      <c r="F73" s="140"/>
      <c r="G73" s="140"/>
      <c r="H73" s="146">
        <v>1.1078580948170678</v>
      </c>
      <c r="I73" s="146">
        <v>0.000020167839000000004</v>
      </c>
      <c r="J73" s="146">
        <v>0.0000020545578000000004</v>
      </c>
      <c r="K73" s="147" t="s">
        <v>104</v>
      </c>
    </row>
    <row r="74" ht="18" customHeight="1" x14ac:dyDescent="0.2">
      <c r="B74" s="122" t="s">
        <v>153</v>
      </c>
      <c r="C74" s="27">
        <v>0.125913</v>
      </c>
      <c r="D74" s="119" t="s">
        <v>154</v>
      </c>
      <c r="E74" s="119">
        <v>74.1</v>
      </c>
      <c r="F74" s="119">
        <v>3</v>
      </c>
      <c r="G74" s="119">
        <v>0.6</v>
      </c>
      <c r="H74" s="27">
        <v>0.0093301533</v>
      </c>
      <c r="I74" s="27">
        <v>3.7773899999999997e-7</v>
      </c>
      <c r="J74" s="27">
        <v>7.55478e-8</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19.790100000000002</v>
      </c>
      <c r="D76" s="119" t="s">
        <v>154</v>
      </c>
      <c r="E76" s="119">
        <v>55.50896364935333</v>
      </c>
      <c r="F76" s="119">
        <v>1</v>
      </c>
      <c r="G76" s="119">
        <v>0.1</v>
      </c>
      <c r="H76" s="27">
        <v>1.0985279415170677</v>
      </c>
      <c r="I76" s="27">
        <v>0.000019790100000000002</v>
      </c>
      <c r="J76" s="27">
        <v>0.0000019790100000000003</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15.852846999999999</v>
      </c>
      <c r="D80" s="119" t="s">
        <v>152</v>
      </c>
      <c r="E80" s="140"/>
      <c r="F80" s="140"/>
      <c r="G80" s="140"/>
      <c r="H80" s="146">
        <v>1.0571156455336999</v>
      </c>
      <c r="I80" s="146">
        <v>0.000019798121</v>
      </c>
      <c r="J80" s="146">
        <v>0.0000048250571999999995</v>
      </c>
      <c r="K80" s="147" t="s">
        <v>104</v>
      </c>
    </row>
    <row r="81" ht="18" customHeight="1" x14ac:dyDescent="0.2">
      <c r="B81" s="122" t="s">
        <v>153</v>
      </c>
      <c r="C81" s="27">
        <v>10.666636999999998</v>
      </c>
      <c r="D81" s="119" t="s">
        <v>154</v>
      </c>
      <c r="E81" s="119">
        <v>65.1342875641123</v>
      </c>
      <c r="F81" s="119">
        <v>1.3698704662022345</v>
      </c>
      <c r="G81" s="119">
        <v>0.19246761655055855</v>
      </c>
      <c r="H81" s="27">
        <v>0.6947638017</v>
      </c>
      <c r="I81" s="27">
        <v>0.000014611911000000002</v>
      </c>
      <c r="J81" s="27">
        <v>0.0000020529822</v>
      </c>
      <c r="K81" s="145" t="s">
        <v>104</v>
      </c>
    </row>
    <row r="82" ht="18" customHeight="1" x14ac:dyDescent="0.2">
      <c r="B82" s="122" t="s">
        <v>155</v>
      </c>
      <c r="C82" s="27">
        <v>1.60961</v>
      </c>
      <c r="D82" s="119" t="s">
        <v>154</v>
      </c>
      <c r="E82" s="119">
        <v>101.77526509242779</v>
      </c>
      <c r="F82" s="119">
        <v>1</v>
      </c>
      <c r="G82" s="119">
        <v>1.5</v>
      </c>
      <c r="H82" s="27">
        <v>0.16381848444542269</v>
      </c>
      <c r="I82" s="27">
        <v>0.00000160961</v>
      </c>
      <c r="J82" s="27">
        <v>0.000002414415</v>
      </c>
      <c r="K82" s="145" t="s">
        <v>104</v>
      </c>
    </row>
    <row r="83" ht="18" customHeight="1" x14ac:dyDescent="0.2">
      <c r="B83" s="122" t="s">
        <v>156</v>
      </c>
      <c r="C83" s="27">
        <v>3.5766000000000004</v>
      </c>
      <c r="D83" s="119" t="s">
        <v>154</v>
      </c>
      <c r="E83" s="119">
        <v>55.50896364935333</v>
      </c>
      <c r="F83" s="119">
        <v>1</v>
      </c>
      <c r="G83" s="119">
        <v>0.1</v>
      </c>
      <c r="H83" s="27">
        <v>0.19853335938827715</v>
      </c>
      <c r="I83" s="27">
        <v>0.0000035766000000000006</v>
      </c>
      <c r="J83" s="27">
        <v>3.576600000000001e-7</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70688.3588713944</v>
      </c>
      <c r="D10" s="119" t="s">
        <v>152</v>
      </c>
      <c r="E10" s="49"/>
      <c r="F10" s="49"/>
      <c r="G10" s="49"/>
      <c r="H10" s="119">
        <v>3969.2554411105584</v>
      </c>
      <c r="I10" s="119">
        <v>0.584961131773035</v>
      </c>
      <c r="J10" s="120">
        <v>0.11368027224062664</v>
      </c>
      <c r="K10" s="121" t="s">
        <v>104</v>
      </c>
    </row>
    <row r="11" ht="18" customHeight="1" x14ac:dyDescent="0.2">
      <c r="B11" s="122" t="s">
        <v>153</v>
      </c>
      <c r="C11" s="119">
        <v>17757.942777</v>
      </c>
      <c r="D11" s="124" t="s">
        <v>154</v>
      </c>
      <c r="E11" s="119">
        <v>82.89387821646766</v>
      </c>
      <c r="F11" s="119">
        <v>2.6551579765066387</v>
      </c>
      <c r="G11" s="119">
        <v>2.375130223970988</v>
      </c>
      <c r="H11" s="119">
        <v>1472.0247459316395</v>
      </c>
      <c r="I11" s="119">
        <v>0.0471501434107</v>
      </c>
      <c r="J11" s="119">
        <v>0.0421774266052</v>
      </c>
      <c r="K11" s="121" t="s">
        <v>104</v>
      </c>
    </row>
    <row r="12" ht="18" customHeight="1" x14ac:dyDescent="0.2">
      <c r="B12" s="122" t="s">
        <v>155</v>
      </c>
      <c r="C12" s="119">
        <v>5281.8336197564995</v>
      </c>
      <c r="D12" s="124" t="s">
        <v>154</v>
      </c>
      <c r="E12" s="119">
        <v>88.45601550571693</v>
      </c>
      <c r="F12" s="119">
        <v>10</v>
      </c>
      <c r="G12" s="119">
        <v>1.5</v>
      </c>
      <c r="H12" s="119">
        <v>467.2099565677979</v>
      </c>
      <c r="I12" s="119">
        <v>0.052818336197565</v>
      </c>
      <c r="J12" s="119">
        <v>0.007922750429634749</v>
      </c>
      <c r="K12" s="121" t="s">
        <v>104</v>
      </c>
    </row>
    <row r="13" ht="18" customHeight="1" x14ac:dyDescent="0.2">
      <c r="B13" s="122" t="s">
        <v>156</v>
      </c>
      <c r="C13" s="119">
        <v>32151.928485323</v>
      </c>
      <c r="D13" s="124" t="s">
        <v>154</v>
      </c>
      <c r="E13" s="119">
        <v>55.50896364935333</v>
      </c>
      <c r="F13" s="119">
        <v>1.0000000000000002</v>
      </c>
      <c r="G13" s="119">
        <v>0.10000000000000002</v>
      </c>
      <c r="H13" s="119">
        <v>1784.7202295484024</v>
      </c>
      <c r="I13" s="119">
        <v>0.032151928485323</v>
      </c>
      <c r="J13" s="119">
        <v>0.0032151928485323004</v>
      </c>
      <c r="K13" s="121" t="s">
        <v>104</v>
      </c>
    </row>
    <row r="14" ht="18" customHeight="1" x14ac:dyDescent="0.2">
      <c r="B14" s="122" t="s">
        <v>157</v>
      </c>
      <c r="C14" s="119">
        <v>2762.574560104868</v>
      </c>
      <c r="D14" s="124" t="s">
        <v>154</v>
      </c>
      <c r="E14" s="119">
        <v>88.79416780461726</v>
      </c>
      <c r="F14" s="119">
        <v>30</v>
      </c>
      <c r="G14" s="119">
        <v>3.9999999999999996</v>
      </c>
      <c r="H14" s="119">
        <v>245.30050906271833</v>
      </c>
      <c r="I14" s="119">
        <v>0.08287723680314603</v>
      </c>
      <c r="J14" s="119">
        <v>0.01105029824041947</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12734.07942921003</v>
      </c>
      <c r="D16" s="167" t="s">
        <v>154</v>
      </c>
      <c r="E16" s="119">
        <v>110.12563619280952</v>
      </c>
      <c r="F16" s="119">
        <v>29.053021769886346</v>
      </c>
      <c r="G16" s="119">
        <v>3.8726477552605774</v>
      </c>
      <c r="H16" s="119">
        <v>1402.3485984715235</v>
      </c>
      <c r="I16" s="119">
        <v>0.36996348687630093</v>
      </c>
      <c r="J16" s="119">
        <v>0.04931460411684012</v>
      </c>
      <c r="K16" s="121" t="s">
        <v>104</v>
      </c>
    </row>
    <row r="17" ht="18" customHeight="1" x14ac:dyDescent="0.2">
      <c r="B17" s="168" t="s">
        <v>176</v>
      </c>
      <c r="C17" s="119">
        <v>2068.757243</v>
      </c>
      <c r="D17" s="119" t="s">
        <v>152</v>
      </c>
      <c r="E17" s="49"/>
      <c r="F17" s="49"/>
      <c r="G17" s="49"/>
      <c r="H17" s="119">
        <v>114.88828181984897</v>
      </c>
      <c r="I17" s="119">
        <v>0.0020999958290000005</v>
      </c>
      <c r="J17" s="119">
        <v>0.00021147784580000003</v>
      </c>
      <c r="K17" s="121" t="s">
        <v>104</v>
      </c>
    </row>
    <row r="18" ht="18" customHeight="1" x14ac:dyDescent="0.2">
      <c r="B18" s="122" t="s">
        <v>153</v>
      </c>
      <c r="C18" s="169">
        <v>8.377043</v>
      </c>
      <c r="D18" s="124" t="s">
        <v>154</v>
      </c>
      <c r="E18" s="119">
        <v>64.9187172967836</v>
      </c>
      <c r="F18" s="119">
        <v>1.330675872142473</v>
      </c>
      <c r="G18" s="119">
        <v>0.1826689680356183</v>
      </c>
      <c r="H18" s="169">
        <v>0.5438268863</v>
      </c>
      <c r="I18" s="169">
        <v>0.000011147129</v>
      </c>
      <c r="J18" s="169">
        <v>0.0000015302258000000002</v>
      </c>
      <c r="K18" s="170" t="s">
        <v>104</v>
      </c>
    </row>
    <row r="19" ht="18" customHeight="1" x14ac:dyDescent="0.2">
      <c r="B19" s="122" t="s">
        <v>155</v>
      </c>
      <c r="C19" s="169">
        <v>0.4275</v>
      </c>
      <c r="D19" s="124" t="s">
        <v>154</v>
      </c>
      <c r="E19" s="119">
        <v>107</v>
      </c>
      <c r="F19" s="119">
        <v>10.000000000000002</v>
      </c>
      <c r="G19" s="119">
        <v>1.5</v>
      </c>
      <c r="H19" s="169">
        <v>0.0457425</v>
      </c>
      <c r="I19" s="169">
        <v>0.0000042750000000000006</v>
      </c>
      <c r="J19" s="169">
        <v>6.4125e-7</v>
      </c>
      <c r="K19" s="170" t="s">
        <v>104</v>
      </c>
    </row>
    <row r="20" ht="18" customHeight="1" x14ac:dyDescent="0.2">
      <c r="B20" s="122" t="s">
        <v>156</v>
      </c>
      <c r="C20" s="169">
        <v>2059.1037</v>
      </c>
      <c r="D20" s="124" t="s">
        <v>154</v>
      </c>
      <c r="E20" s="119">
        <v>55.50896364935333</v>
      </c>
      <c r="F20" s="119">
        <v>1</v>
      </c>
      <c r="G20" s="119">
        <v>0.1</v>
      </c>
      <c r="H20" s="169">
        <v>114.29871243354897</v>
      </c>
      <c r="I20" s="169">
        <v>0.0020591037000000003</v>
      </c>
      <c r="J20" s="169">
        <v>0.00020591037000000002</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0.849</v>
      </c>
      <c r="D23" s="124" t="s">
        <v>154</v>
      </c>
      <c r="E23" s="119">
        <v>112</v>
      </c>
      <c r="F23" s="119">
        <v>30</v>
      </c>
      <c r="G23" s="119">
        <v>4</v>
      </c>
      <c r="H23" s="169">
        <v>0.09508799999999999</v>
      </c>
      <c r="I23" s="169">
        <v>0.00002547</v>
      </c>
      <c r="J23" s="169">
        <v>0.0000033959999999999998</v>
      </c>
      <c r="K23" s="170" t="s">
        <v>104</v>
      </c>
    </row>
    <row r="24" ht="18" customHeight="1" x14ac:dyDescent="0.2">
      <c r="B24" s="168" t="s">
        <v>177</v>
      </c>
      <c r="C24" s="119">
        <v>3494.8914557565</v>
      </c>
      <c r="D24" s="124" t="s">
        <v>152</v>
      </c>
      <c r="E24" s="49"/>
      <c r="F24" s="49"/>
      <c r="G24" s="49"/>
      <c r="H24" s="119">
        <v>249.05707544853513</v>
      </c>
      <c r="I24" s="119">
        <v>0.012111447384564995</v>
      </c>
      <c r="J24" s="119">
        <v>0.0017675581485347494</v>
      </c>
      <c r="K24" s="121" t="s">
        <v>104</v>
      </c>
    </row>
    <row r="25" ht="18" customHeight="1" x14ac:dyDescent="0.2">
      <c r="B25" s="122" t="s">
        <v>153</v>
      </c>
      <c r="C25" s="169">
        <v>540.055839</v>
      </c>
      <c r="D25" s="124" t="s">
        <v>154</v>
      </c>
      <c r="E25" s="119">
        <v>74.93003274573756</v>
      </c>
      <c r="F25" s="119">
        <v>2.5245454609370492</v>
      </c>
      <c r="G25" s="119">
        <v>0.48113636523426234</v>
      </c>
      <c r="H25" s="169">
        <v>40.46640170079677</v>
      </c>
      <c r="I25" s="169">
        <v>0.001363395517</v>
      </c>
      <c r="J25" s="169">
        <v>0.00025984050339999997</v>
      </c>
      <c r="K25" s="170" t="s">
        <v>104</v>
      </c>
    </row>
    <row r="26" ht="18" customHeight="1" x14ac:dyDescent="0.2">
      <c r="B26" s="122" t="s">
        <v>155</v>
      </c>
      <c r="C26" s="169">
        <v>865.6809167564996</v>
      </c>
      <c r="D26" s="124" t="s">
        <v>154</v>
      </c>
      <c r="E26" s="119">
        <v>107</v>
      </c>
      <c r="F26" s="119">
        <v>10</v>
      </c>
      <c r="G26" s="119">
        <v>1.5</v>
      </c>
      <c r="H26" s="169">
        <v>92.62785809294546</v>
      </c>
      <c r="I26" s="169">
        <v>0.008656809167564996</v>
      </c>
      <c r="J26" s="169">
        <v>0.0012985213751347494</v>
      </c>
      <c r="K26" s="170" t="s">
        <v>104</v>
      </c>
    </row>
    <row r="27" ht="18" customHeight="1" x14ac:dyDescent="0.2">
      <c r="B27" s="122" t="s">
        <v>156</v>
      </c>
      <c r="C27" s="169">
        <v>2089.0827</v>
      </c>
      <c r="D27" s="124" t="s">
        <v>154</v>
      </c>
      <c r="E27" s="119">
        <v>55.50896364935333</v>
      </c>
      <c r="F27" s="119">
        <v>1</v>
      </c>
      <c r="G27" s="119">
        <v>0.1</v>
      </c>
      <c r="H27" s="169">
        <v>115.9628156547929</v>
      </c>
      <c r="I27" s="169">
        <v>0.0020890826999999997</v>
      </c>
      <c r="J27" s="169">
        <v>0.00020890827</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v>0.072</v>
      </c>
      <c r="D30" s="124" t="s">
        <v>154</v>
      </c>
      <c r="E30" s="119">
        <v>112.00000000000001</v>
      </c>
      <c r="F30" s="119">
        <v>29.999999999999996</v>
      </c>
      <c r="G30" s="119">
        <v>4</v>
      </c>
      <c r="H30" s="169">
        <v>0.008064</v>
      </c>
      <c r="I30" s="169">
        <v>0.0000021599999999999996</v>
      </c>
      <c r="J30" s="169">
        <v>2.88e-7</v>
      </c>
      <c r="K30" s="170" t="s">
        <v>104</v>
      </c>
    </row>
    <row r="31" ht="18" customHeight="1" x14ac:dyDescent="0.2">
      <c r="B31" s="168" t="s">
        <v>178</v>
      </c>
      <c r="C31" s="119">
        <v>17943.885763323</v>
      </c>
      <c r="D31" s="124" t="s">
        <v>152</v>
      </c>
      <c r="E31" s="49"/>
      <c r="F31" s="49"/>
      <c r="G31" s="49"/>
      <c r="H31" s="119">
        <v>1327.3772920729334</v>
      </c>
      <c r="I31" s="119">
        <v>0.069480433218323</v>
      </c>
      <c r="J31" s="119">
        <v>0.0109415026946323</v>
      </c>
      <c r="K31" s="121" t="s">
        <v>104</v>
      </c>
    </row>
    <row r="32" ht="18" customHeight="1" x14ac:dyDescent="0.2">
      <c r="B32" s="122" t="s">
        <v>153</v>
      </c>
      <c r="C32" s="169">
        <v>9885.514301000001</v>
      </c>
      <c r="D32" s="124" t="s">
        <v>154</v>
      </c>
      <c r="E32" s="119">
        <v>84.36320759414656</v>
      </c>
      <c r="F32" s="119">
        <v>2.513527683682221</v>
      </c>
      <c r="G32" s="119">
        <v>0.47838192092055526</v>
      </c>
      <c r="H32" s="169">
        <v>833.9736951501677</v>
      </c>
      <c r="I32" s="169">
        <v>0.024847513863000003</v>
      </c>
      <c r="J32" s="169">
        <v>0.0047290513206</v>
      </c>
      <c r="K32" s="170" t="s">
        <v>104</v>
      </c>
    </row>
    <row r="33" ht="18" customHeight="1" x14ac:dyDescent="0.2">
      <c r="B33" s="122" t="s">
        <v>155</v>
      </c>
      <c r="C33" s="169">
        <v>2572.922877</v>
      </c>
      <c r="D33" s="124" t="s">
        <v>154</v>
      </c>
      <c r="E33" s="119">
        <v>83.40549931777184</v>
      </c>
      <c r="F33" s="119">
        <v>10</v>
      </c>
      <c r="G33" s="119">
        <v>1.5</v>
      </c>
      <c r="H33" s="169">
        <v>214.59591726230306</v>
      </c>
      <c r="I33" s="169">
        <v>0.02572922877</v>
      </c>
      <c r="J33" s="169">
        <v>0.0038593843155</v>
      </c>
      <c r="K33" s="170" t="s">
        <v>104</v>
      </c>
    </row>
    <row r="34" ht="18" customHeight="1" x14ac:dyDescent="0.2">
      <c r="B34" s="122" t="s">
        <v>156</v>
      </c>
      <c r="C34" s="169">
        <v>5022.750585322998</v>
      </c>
      <c r="D34" s="124" t="s">
        <v>154</v>
      </c>
      <c r="E34" s="119">
        <v>55.50896364935334</v>
      </c>
      <c r="F34" s="119">
        <v>1</v>
      </c>
      <c r="G34" s="119">
        <v>0.10000000000000002</v>
      </c>
      <c r="H34" s="169">
        <v>278.8076796604625</v>
      </c>
      <c r="I34" s="169">
        <v>0.005022750585322998</v>
      </c>
      <c r="J34" s="169">
        <v>0.0005022750585322998</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462.698</v>
      </c>
      <c r="D37" s="124" t="s">
        <v>154</v>
      </c>
      <c r="E37" s="119">
        <v>112</v>
      </c>
      <c r="F37" s="119">
        <v>30</v>
      </c>
      <c r="G37" s="119">
        <v>4</v>
      </c>
      <c r="H37" s="169">
        <v>51.822176</v>
      </c>
      <c r="I37" s="169">
        <v>0.013880939999999998</v>
      </c>
      <c r="J37" s="169">
        <v>0.001850792</v>
      </c>
      <c r="K37" s="170" t="s">
        <v>104</v>
      </c>
    </row>
    <row r="38" ht="18" customHeight="1" x14ac:dyDescent="0.2">
      <c r="B38" s="168" t="s">
        <v>179</v>
      </c>
      <c r="C38" s="119">
        <v>6486.994767000001</v>
      </c>
      <c r="D38" s="124" t="s">
        <v>152</v>
      </c>
      <c r="E38" s="49"/>
      <c r="F38" s="49"/>
      <c r="G38" s="49"/>
      <c r="H38" s="119">
        <v>94.62631051739753</v>
      </c>
      <c r="I38" s="119">
        <v>0.14664577919600003</v>
      </c>
      <c r="J38" s="119">
        <v>0.0195067704767</v>
      </c>
      <c r="K38" s="121" t="s">
        <v>104</v>
      </c>
    </row>
    <row r="39" ht="18" customHeight="1" x14ac:dyDescent="0.2">
      <c r="B39" s="122" t="s">
        <v>153</v>
      </c>
      <c r="C39" s="169">
        <v>20.679882</v>
      </c>
      <c r="D39" s="124" t="s">
        <v>154</v>
      </c>
      <c r="E39" s="119">
        <v>66.27016808896686</v>
      </c>
      <c r="F39" s="119">
        <v>1.576394197993973</v>
      </c>
      <c r="G39" s="119">
        <v>0.24409854949849324</v>
      </c>
      <c r="H39" s="169">
        <v>1.3704592562</v>
      </c>
      <c r="I39" s="169">
        <v>0.000032599646</v>
      </c>
      <c r="J39" s="169">
        <v>0.0000050479292</v>
      </c>
      <c r="K39" s="170" t="s">
        <v>104</v>
      </c>
    </row>
    <row r="40" ht="18" customHeight="1" x14ac:dyDescent="0.2">
      <c r="B40" s="122" t="s">
        <v>155</v>
      </c>
      <c r="C40" s="169">
        <v>40.885185</v>
      </c>
      <c r="D40" s="124" t="s">
        <v>154</v>
      </c>
      <c r="E40" s="119">
        <v>101.21032989545267</v>
      </c>
      <c r="F40" s="119">
        <v>9.999999999999998</v>
      </c>
      <c r="G40" s="119">
        <v>1.5</v>
      </c>
      <c r="H40" s="169">
        <v>4.1380030616866135</v>
      </c>
      <c r="I40" s="169">
        <v>0.0004088518499999999</v>
      </c>
      <c r="J40" s="169">
        <v>0.0000613277775</v>
      </c>
      <c r="K40" s="170" t="s">
        <v>104</v>
      </c>
    </row>
    <row r="41" ht="18" customHeight="1" x14ac:dyDescent="0.2">
      <c r="B41" s="122" t="s">
        <v>156</v>
      </c>
      <c r="C41" s="169">
        <v>1605.4677000000001</v>
      </c>
      <c r="D41" s="124" t="s">
        <v>154</v>
      </c>
      <c r="E41" s="119">
        <v>55.50896364935334</v>
      </c>
      <c r="F41" s="119">
        <v>1</v>
      </c>
      <c r="G41" s="119">
        <v>0.10000000000000002</v>
      </c>
      <c r="H41" s="169">
        <v>89.11784819951092</v>
      </c>
      <c r="I41" s="169">
        <v>0.0016054677000000002</v>
      </c>
      <c r="J41" s="169">
        <v>0.00016054677000000003</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4819.962</v>
      </c>
      <c r="D44" s="119" t="s">
        <v>154</v>
      </c>
      <c r="E44" s="119">
        <v>112</v>
      </c>
      <c r="F44" s="119">
        <v>30</v>
      </c>
      <c r="G44" s="119">
        <v>4</v>
      </c>
      <c r="H44" s="169">
        <v>539.8357440000001</v>
      </c>
      <c r="I44" s="169">
        <v>0.14459886000000002</v>
      </c>
      <c r="J44" s="169">
        <v>0.019279848000000002</v>
      </c>
      <c r="K44" s="170" t="s">
        <v>104</v>
      </c>
    </row>
    <row r="45" ht="18" customHeight="1" x14ac:dyDescent="0.2">
      <c r="B45" s="168" t="s">
        <v>180</v>
      </c>
      <c r="C45" s="119">
        <v>5446.920368</v>
      </c>
      <c r="D45" s="119" t="s">
        <v>152</v>
      </c>
      <c r="E45" s="49"/>
      <c r="F45" s="49"/>
      <c r="G45" s="49"/>
      <c r="H45" s="119">
        <v>222.8766847714925</v>
      </c>
      <c r="I45" s="119">
        <v>0.051244514017999995</v>
      </c>
      <c r="J45" s="119">
        <v>0.0067615075426000005</v>
      </c>
      <c r="K45" s="121" t="s">
        <v>104</v>
      </c>
    </row>
    <row r="46" ht="18" customHeight="1" x14ac:dyDescent="0.2">
      <c r="B46" s="122" t="s">
        <v>153</v>
      </c>
      <c r="C46" s="169">
        <v>358.248966</v>
      </c>
      <c r="D46" s="119" t="s">
        <v>154</v>
      </c>
      <c r="E46" s="119">
        <v>70.43451000665276</v>
      </c>
      <c r="F46" s="119">
        <v>2.2067304389651747</v>
      </c>
      <c r="G46" s="119">
        <v>0.40168260974129366</v>
      </c>
      <c r="H46" s="169">
        <v>25.233090380600004</v>
      </c>
      <c r="I46" s="169">
        <v>0.000790558898</v>
      </c>
      <c r="J46" s="169">
        <v>0.00014390237959999998</v>
      </c>
      <c r="K46" s="170" t="s">
        <v>104</v>
      </c>
    </row>
    <row r="47" ht="18" customHeight="1" x14ac:dyDescent="0.2">
      <c r="B47" s="122" t="s">
        <v>155</v>
      </c>
      <c r="C47" s="169">
        <v>41.599302</v>
      </c>
      <c r="D47" s="119" t="s">
        <v>154</v>
      </c>
      <c r="E47" s="119">
        <v>86.61236555292128</v>
      </c>
      <c r="F47" s="119">
        <v>10</v>
      </c>
      <c r="G47" s="119">
        <v>1.5</v>
      </c>
      <c r="H47" s="169">
        <v>3.603013951570369</v>
      </c>
      <c r="I47" s="169">
        <v>0.00041599302</v>
      </c>
      <c r="J47" s="169">
        <v>0.00006239895300000001</v>
      </c>
      <c r="K47" s="170" t="s">
        <v>104</v>
      </c>
    </row>
    <row r="48" ht="18" customHeight="1" x14ac:dyDescent="0.2">
      <c r="B48" s="122" t="s">
        <v>156</v>
      </c>
      <c r="C48" s="169">
        <v>3495.6621</v>
      </c>
      <c r="D48" s="119" t="s">
        <v>154</v>
      </c>
      <c r="E48" s="119">
        <v>55.50896364935333</v>
      </c>
      <c r="F48" s="119">
        <v>1</v>
      </c>
      <c r="G48" s="119">
        <v>0.1</v>
      </c>
      <c r="H48" s="169">
        <v>194.04058043932213</v>
      </c>
      <c r="I48" s="169">
        <v>0.0034956621</v>
      </c>
      <c r="J48" s="169">
        <v>0.00034956621</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1551.41</v>
      </c>
      <c r="D51" s="119" t="s">
        <v>154</v>
      </c>
      <c r="E51" s="119">
        <v>112</v>
      </c>
      <c r="F51" s="119">
        <v>30</v>
      </c>
      <c r="G51" s="119">
        <v>4</v>
      </c>
      <c r="H51" s="169">
        <v>173.75792</v>
      </c>
      <c r="I51" s="169">
        <v>0.0465423</v>
      </c>
      <c r="J51" s="169">
        <v>0.00620564</v>
      </c>
      <c r="K51" s="170" t="s">
        <v>104</v>
      </c>
    </row>
    <row r="52" ht="18" customHeight="1" x14ac:dyDescent="0.2">
      <c r="B52" s="168" t="s">
        <v>181</v>
      </c>
      <c r="C52" s="171">
        <v>17713.50593821003</v>
      </c>
      <c r="D52" s="119" t="s">
        <v>152</v>
      </c>
      <c r="E52" s="49"/>
      <c r="F52" s="49"/>
      <c r="G52" s="49"/>
      <c r="H52" s="119">
        <v>1006.5670282030885</v>
      </c>
      <c r="I52" s="119">
        <v>0.0915555178823009</v>
      </c>
      <c r="J52" s="119">
        <v>0.01252872909954012</v>
      </c>
      <c r="K52" s="121" t="s">
        <v>104</v>
      </c>
    </row>
    <row r="53" ht="18" customHeight="1" x14ac:dyDescent="0.2">
      <c r="B53" s="122" t="s">
        <v>153</v>
      </c>
      <c r="C53" s="172">
        <v>2650.7361119999996</v>
      </c>
      <c r="D53" s="119" t="s">
        <v>154</v>
      </c>
      <c r="E53" s="119">
        <v>91.16347899242218</v>
      </c>
      <c r="F53" s="119">
        <v>2.945995378660311</v>
      </c>
      <c r="G53" s="119">
        <v>0.5864988446650777</v>
      </c>
      <c r="H53" s="172">
        <v>241.65032586076683</v>
      </c>
      <c r="I53" s="172">
        <v>0.0078090563359999995</v>
      </c>
      <c r="J53" s="172">
        <v>0.0015546536671999997</v>
      </c>
      <c r="K53" s="173" t="s">
        <v>104</v>
      </c>
    </row>
    <row r="54" ht="18" customHeight="1" x14ac:dyDescent="0.2">
      <c r="B54" s="122" t="s">
        <v>155</v>
      </c>
      <c r="C54" s="169">
        <v>1218.137697</v>
      </c>
      <c r="D54" s="119" t="s">
        <v>154</v>
      </c>
      <c r="E54" s="119">
        <v>87.75556796307225</v>
      </c>
      <c r="F54" s="119">
        <v>10.000000000000002</v>
      </c>
      <c r="G54" s="119">
        <v>1.5000000000000002</v>
      </c>
      <c r="H54" s="169">
        <v>106.89836545746381</v>
      </c>
      <c r="I54" s="169">
        <v>0.012181376970000001</v>
      </c>
      <c r="J54" s="169">
        <v>0.0018272065455000003</v>
      </c>
      <c r="K54" s="170" t="s">
        <v>104</v>
      </c>
    </row>
    <row r="55" ht="18" customHeight="1" x14ac:dyDescent="0.2">
      <c r="B55" s="122" t="s">
        <v>156</v>
      </c>
      <c r="C55" s="169">
        <v>11854.271700000001</v>
      </c>
      <c r="D55" s="119" t="s">
        <v>154</v>
      </c>
      <c r="E55" s="119">
        <v>55.50896364935333</v>
      </c>
      <c r="F55" s="119">
        <v>1</v>
      </c>
      <c r="G55" s="119">
        <v>0.1</v>
      </c>
      <c r="H55" s="169">
        <v>658.018336884858</v>
      </c>
      <c r="I55" s="169">
        <v>0.011854271700000002</v>
      </c>
      <c r="J55" s="169">
        <v>0.0011854271700000002</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1990.36042921003</v>
      </c>
      <c r="D58" s="119" t="s">
        <v>154</v>
      </c>
      <c r="E58" s="175">
        <v>112</v>
      </c>
      <c r="F58" s="175">
        <v>30.000000000000004</v>
      </c>
      <c r="G58" s="175">
        <v>4</v>
      </c>
      <c r="H58" s="174">
        <v>222.92036807152334</v>
      </c>
      <c r="I58" s="174">
        <v>0.0597108128763009</v>
      </c>
      <c r="J58" s="174">
        <v>0.00796144171684012</v>
      </c>
      <c r="K58" s="176" t="s">
        <v>104</v>
      </c>
    </row>
    <row r="59" ht="18" customHeight="1" x14ac:dyDescent="0.2">
      <c r="B59" s="168" t="s">
        <v>182</v>
      </c>
      <c r="C59" s="171">
        <v>17533.403336104868</v>
      </c>
      <c r="D59" s="119" t="s">
        <v>152</v>
      </c>
      <c r="E59" s="140"/>
      <c r="F59" s="140"/>
      <c r="G59" s="140"/>
      <c r="H59" s="119">
        <v>953.862768277262</v>
      </c>
      <c r="I59" s="119">
        <v>0.211823444244846</v>
      </c>
      <c r="J59" s="119">
        <v>0.06196272643281946</v>
      </c>
      <c r="K59" s="121" t="s">
        <v>104</v>
      </c>
    </row>
    <row r="60" ht="18" customHeight="1" x14ac:dyDescent="0.2">
      <c r="B60" s="122" t="s">
        <v>153</v>
      </c>
      <c r="C60" s="171">
        <v>4294.330634</v>
      </c>
      <c r="D60" s="119" t="s">
        <v>154</v>
      </c>
      <c r="E60" s="119">
        <v>76.56302570036534</v>
      </c>
      <c r="F60" s="119">
        <v>2.8632802337920773</v>
      </c>
      <c r="G60" s="119">
        <v>8.262847834412927</v>
      </c>
      <c r="H60" s="119">
        <v>328.78694669680823</v>
      </c>
      <c r="I60" s="119">
        <v>0.012295872021699999</v>
      </c>
      <c r="J60" s="119">
        <v>0.03548340057939999</v>
      </c>
      <c r="K60" s="121" t="s">
        <v>104</v>
      </c>
    </row>
    <row r="61" ht="18" customHeight="1" x14ac:dyDescent="0.2">
      <c r="B61" s="122" t="s">
        <v>155</v>
      </c>
      <c r="C61" s="171">
        <v>542.180142</v>
      </c>
      <c r="D61" s="119" t="s">
        <v>154</v>
      </c>
      <c r="E61" s="119">
        <v>83.55351428903606</v>
      </c>
      <c r="F61" s="119">
        <v>10</v>
      </c>
      <c r="G61" s="119">
        <v>1.5</v>
      </c>
      <c r="H61" s="119">
        <v>45.301056241828604</v>
      </c>
      <c r="I61" s="119">
        <v>0.0054218014200000005</v>
      </c>
      <c r="J61" s="119">
        <v>0.000813270213</v>
      </c>
      <c r="K61" s="121" t="s">
        <v>104</v>
      </c>
    </row>
    <row r="62" ht="18" customHeight="1" x14ac:dyDescent="0.2">
      <c r="B62" s="122" t="s">
        <v>156</v>
      </c>
      <c r="C62" s="171">
        <v>6025.59</v>
      </c>
      <c r="D62" s="119" t="s">
        <v>154</v>
      </c>
      <c r="E62" s="119">
        <v>55.508963649353326</v>
      </c>
      <c r="F62" s="119">
        <v>0.9999999999999999</v>
      </c>
      <c r="G62" s="119">
        <v>0.1</v>
      </c>
      <c r="H62" s="119">
        <v>334.47425627590695</v>
      </c>
      <c r="I62" s="119">
        <v>0.006025589999999999</v>
      </c>
      <c r="J62" s="119">
        <v>0.0006025590000000001</v>
      </c>
      <c r="K62" s="121" t="s">
        <v>104</v>
      </c>
    </row>
    <row r="63" ht="18" customHeight="1" x14ac:dyDescent="0.2">
      <c r="B63" s="122" t="s">
        <v>157</v>
      </c>
      <c r="C63" s="171">
        <v>2762.574560104868</v>
      </c>
      <c r="D63" s="119" t="s">
        <v>154</v>
      </c>
      <c r="E63" s="119">
        <v>88.79416780461726</v>
      </c>
      <c r="F63" s="119">
        <v>30</v>
      </c>
      <c r="G63" s="119">
        <v>3.9999999999999996</v>
      </c>
      <c r="H63" s="119">
        <v>245.30050906271833</v>
      </c>
      <c r="I63" s="119">
        <v>0.08287723680314603</v>
      </c>
      <c r="J63" s="119">
        <v>0.01105029824041947</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3908.7280000000005</v>
      </c>
      <c r="D65" s="119" t="s">
        <v>154</v>
      </c>
      <c r="E65" s="119">
        <v>105.89358952579965</v>
      </c>
      <c r="F65" s="119">
        <v>26.91487972557824</v>
      </c>
      <c r="G65" s="119">
        <v>3.5851045148191427</v>
      </c>
      <c r="H65" s="119">
        <v>413.90923839999994</v>
      </c>
      <c r="I65" s="119">
        <v>0.10520294399999999</v>
      </c>
      <c r="J65" s="119">
        <v>0.0140131984</v>
      </c>
      <c r="K65" s="121" t="s">
        <v>104</v>
      </c>
    </row>
    <row r="66" ht="18" customHeight="1" x14ac:dyDescent="0.2">
      <c r="B66" s="177" t="s">
        <v>183</v>
      </c>
      <c r="C66" s="119">
        <v>1820.7773469999997</v>
      </c>
      <c r="D66" s="119" t="s">
        <v>152</v>
      </c>
      <c r="E66" s="49"/>
      <c r="F66" s="49"/>
      <c r="G66" s="49"/>
      <c r="H66" s="119">
        <v>104.5885856964868</v>
      </c>
      <c r="I66" s="119">
        <v>0.0024011896130000003</v>
      </c>
      <c r="J66" s="119">
        <v>0.0003002285946</v>
      </c>
      <c r="K66" s="121" t="s">
        <v>104</v>
      </c>
    </row>
    <row r="67" ht="18" customHeight="1" x14ac:dyDescent="0.2">
      <c r="B67" s="178" t="s">
        <v>153</v>
      </c>
      <c r="C67" s="169">
        <v>237.59945100000002</v>
      </c>
      <c r="D67" s="119" t="s">
        <v>154</v>
      </c>
      <c r="E67" s="119">
        <v>70.97101128865823</v>
      </c>
      <c r="F67" s="119">
        <v>2.417254545760714</v>
      </c>
      <c r="G67" s="119">
        <v>0.4543136364401784</v>
      </c>
      <c r="H67" s="169">
        <v>16.862673319099997</v>
      </c>
      <c r="I67" s="169">
        <v>0.0005743383530000001</v>
      </c>
      <c r="J67" s="169">
        <v>0.00010794467059999999</v>
      </c>
      <c r="K67" s="170" t="s">
        <v>104</v>
      </c>
    </row>
    <row r="68" ht="18" customHeight="1" x14ac:dyDescent="0.2">
      <c r="B68" s="178" t="s">
        <v>155</v>
      </c>
      <c r="C68" s="169">
        <v>6.307596</v>
      </c>
      <c r="D68" s="119" t="s">
        <v>154</v>
      </c>
      <c r="E68" s="119">
        <v>87.7087698169028</v>
      </c>
      <c r="F68" s="119">
        <v>10</v>
      </c>
      <c r="G68" s="119">
        <v>1.4999999999999998</v>
      </c>
      <c r="H68" s="169">
        <v>0.5532314856620169</v>
      </c>
      <c r="I68" s="169">
        <v>0.00006307596</v>
      </c>
      <c r="J68" s="169">
        <v>0.000009461393999999999</v>
      </c>
      <c r="K68" s="170" t="s">
        <v>104</v>
      </c>
    </row>
    <row r="69" ht="18" customHeight="1" x14ac:dyDescent="0.2">
      <c r="B69" s="178" t="s">
        <v>156</v>
      </c>
      <c r="C69" s="169">
        <v>1570.4252999999999</v>
      </c>
      <c r="D69" s="119" t="s">
        <v>154</v>
      </c>
      <c r="E69" s="119">
        <v>55.50896364935333</v>
      </c>
      <c r="F69" s="119">
        <v>1</v>
      </c>
      <c r="G69" s="119">
        <v>0.1</v>
      </c>
      <c r="H69" s="169">
        <v>87.1726808917248</v>
      </c>
      <c r="I69" s="169">
        <v>0.0015704253</v>
      </c>
      <c r="J69" s="169">
        <v>0.00015704253</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6.445</v>
      </c>
      <c r="D72" s="119" t="s">
        <v>154</v>
      </c>
      <c r="E72" s="119">
        <v>112</v>
      </c>
      <c r="F72" s="119">
        <v>30.000000000000004</v>
      </c>
      <c r="G72" s="119">
        <v>4</v>
      </c>
      <c r="H72" s="169">
        <v>0.72184</v>
      </c>
      <c r="I72" s="169">
        <v>0.00019335</v>
      </c>
      <c r="J72" s="169">
        <v>0.00002578</v>
      </c>
      <c r="K72" s="170" t="s">
        <v>104</v>
      </c>
    </row>
    <row r="73" ht="18" customHeight="1" x14ac:dyDescent="0.2">
      <c r="B73" s="177" t="s">
        <v>184</v>
      </c>
      <c r="C73" s="119">
        <v>229.33054199999998</v>
      </c>
      <c r="D73" s="124" t="s">
        <v>152</v>
      </c>
      <c r="E73" s="49"/>
      <c r="F73" s="49"/>
      <c r="G73" s="49"/>
      <c r="H73" s="119">
        <v>12.94282531343038</v>
      </c>
      <c r="I73" s="119">
        <v>0.000274263358</v>
      </c>
      <c r="J73" s="119">
        <v>0.0000306199036</v>
      </c>
      <c r="K73" s="121" t="s">
        <v>104</v>
      </c>
    </row>
    <row r="74" ht="18" customHeight="1" x14ac:dyDescent="0.2">
      <c r="B74" s="178" t="s">
        <v>153</v>
      </c>
      <c r="C74" s="169">
        <v>20.249766</v>
      </c>
      <c r="D74" s="124" t="s">
        <v>154</v>
      </c>
      <c r="E74" s="119">
        <v>66.42870147734052</v>
      </c>
      <c r="F74" s="119">
        <v>1.6052184504255502</v>
      </c>
      <c r="G74" s="119">
        <v>0.2513046126063876</v>
      </c>
      <c r="H74" s="169">
        <v>1.3451656606</v>
      </c>
      <c r="I74" s="169">
        <v>0.000032505297999999996</v>
      </c>
      <c r="J74" s="169">
        <v>0.0000050888596</v>
      </c>
      <c r="K74" s="170" t="s">
        <v>104</v>
      </c>
    </row>
    <row r="75" ht="18" customHeight="1" x14ac:dyDescent="0.2">
      <c r="B75" s="178" t="s">
        <v>155</v>
      </c>
      <c r="C75" s="169">
        <v>1.2044759999999999</v>
      </c>
      <c r="D75" s="124" t="s">
        <v>154</v>
      </c>
      <c r="E75" s="119">
        <v>83.40549931777184</v>
      </c>
      <c r="F75" s="119">
        <v>10</v>
      </c>
      <c r="G75" s="119">
        <v>1.5</v>
      </c>
      <c r="H75" s="169">
        <v>0.10045992219627255</v>
      </c>
      <c r="I75" s="169">
        <v>0.00001204476</v>
      </c>
      <c r="J75" s="169">
        <v>0.000001806714</v>
      </c>
      <c r="K75" s="170" t="s">
        <v>104</v>
      </c>
    </row>
    <row r="76" ht="18" customHeight="1" x14ac:dyDescent="0.2">
      <c r="B76" s="178" t="s">
        <v>156</v>
      </c>
      <c r="C76" s="169">
        <v>207.1233</v>
      </c>
      <c r="D76" s="124" t="s">
        <v>154</v>
      </c>
      <c r="E76" s="119">
        <v>55.50896364935333</v>
      </c>
      <c r="F76" s="119">
        <v>1</v>
      </c>
      <c r="G76" s="119">
        <v>0.1</v>
      </c>
      <c r="H76" s="169">
        <v>11.497199730634106</v>
      </c>
      <c r="I76" s="169">
        <v>0.0002071233</v>
      </c>
      <c r="J76" s="169">
        <v>0.00002071233</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0.753</v>
      </c>
      <c r="D79" s="119" t="s">
        <v>154</v>
      </c>
      <c r="E79" s="119">
        <v>112</v>
      </c>
      <c r="F79" s="119">
        <v>30</v>
      </c>
      <c r="G79" s="119">
        <v>4</v>
      </c>
      <c r="H79" s="169">
        <v>0.084336</v>
      </c>
      <c r="I79" s="169">
        <v>0.00002259</v>
      </c>
      <c r="J79" s="169">
        <v>0.000003012</v>
      </c>
      <c r="K79" s="170" t="s">
        <v>104</v>
      </c>
    </row>
    <row r="80" ht="18" customHeight="1" x14ac:dyDescent="0.2">
      <c r="B80" s="177" t="s">
        <v>185</v>
      </c>
      <c r="C80" s="119">
        <v>1223.9669390000001</v>
      </c>
      <c r="D80" s="124" t="s">
        <v>152</v>
      </c>
      <c r="E80" s="49"/>
      <c r="F80" s="49"/>
      <c r="G80" s="49"/>
      <c r="H80" s="119">
        <v>76.87333771223184</v>
      </c>
      <c r="I80" s="119">
        <v>0.0021930504729999996</v>
      </c>
      <c r="J80" s="119">
        <v>0.0003617898106</v>
      </c>
      <c r="K80" s="121" t="s">
        <v>104</v>
      </c>
    </row>
    <row r="81" ht="18" customHeight="1" x14ac:dyDescent="0.2">
      <c r="B81" s="178" t="s">
        <v>153</v>
      </c>
      <c r="C81" s="169">
        <v>481.21153100000004</v>
      </c>
      <c r="D81" s="124" t="s">
        <v>154</v>
      </c>
      <c r="E81" s="119">
        <v>74.13762586478833</v>
      </c>
      <c r="F81" s="119">
        <v>2.9608072567155497</v>
      </c>
      <c r="G81" s="119">
        <v>0.5902018141788874</v>
      </c>
      <c r="H81" s="169">
        <v>35.6758804471</v>
      </c>
      <c r="I81" s="169">
        <v>0.001424774593</v>
      </c>
      <c r="J81" s="169">
        <v>0.00028401191859999997</v>
      </c>
      <c r="K81" s="170" t="s">
        <v>104</v>
      </c>
    </row>
    <row r="82" ht="18" customHeight="1" x14ac:dyDescent="0.2">
      <c r="B82" s="178" t="s">
        <v>155</v>
      </c>
      <c r="C82" s="169">
        <v>0.370608</v>
      </c>
      <c r="D82" s="124" t="s">
        <v>154</v>
      </c>
      <c r="E82" s="119">
        <v>83.40549931777184</v>
      </c>
      <c r="F82" s="119">
        <v>10</v>
      </c>
      <c r="G82" s="119">
        <v>1.5</v>
      </c>
      <c r="H82" s="169">
        <v>0.030910745291160786</v>
      </c>
      <c r="I82" s="169">
        <v>0.00000370608</v>
      </c>
      <c r="J82" s="169">
        <v>5.55912e-7</v>
      </c>
      <c r="K82" s="170" t="s">
        <v>104</v>
      </c>
    </row>
    <row r="83" ht="18" customHeight="1" x14ac:dyDescent="0.2">
      <c r="B83" s="178" t="s">
        <v>156</v>
      </c>
      <c r="C83" s="169">
        <v>741.6198</v>
      </c>
      <c r="D83" s="124" t="s">
        <v>154</v>
      </c>
      <c r="E83" s="119">
        <v>55.508963649353326</v>
      </c>
      <c r="F83" s="119">
        <v>1</v>
      </c>
      <c r="G83" s="119">
        <v>0.1</v>
      </c>
      <c r="H83" s="169">
        <v>41.166546519840686</v>
      </c>
      <c r="I83" s="169">
        <v>0.0007416198000000001</v>
      </c>
      <c r="J83" s="169">
        <v>0.00007416198000000001</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0.765</v>
      </c>
      <c r="D86" s="119" t="s">
        <v>154</v>
      </c>
      <c r="E86" s="119">
        <v>112</v>
      </c>
      <c r="F86" s="119">
        <v>30</v>
      </c>
      <c r="G86" s="119">
        <v>4</v>
      </c>
      <c r="H86" s="169">
        <v>0.08568</v>
      </c>
      <c r="I86" s="169">
        <v>0.00002295</v>
      </c>
      <c r="J86" s="169">
        <v>0.00000306</v>
      </c>
      <c r="K86" s="170" t="s">
        <v>104</v>
      </c>
    </row>
    <row r="87" ht="18" customHeight="1" x14ac:dyDescent="0.2">
      <c r="B87" s="177" t="s">
        <v>186</v>
      </c>
      <c r="C87" s="119">
        <v>2485.551633</v>
      </c>
      <c r="D87" s="119" t="s">
        <v>152</v>
      </c>
      <c r="E87" s="49"/>
      <c r="F87" s="49"/>
      <c r="G87" s="49"/>
      <c r="H87" s="119">
        <v>23.675143194142358</v>
      </c>
      <c r="I87" s="119">
        <v>0.06279277652</v>
      </c>
      <c r="J87" s="119">
        <v>0.0083690426625</v>
      </c>
      <c r="K87" s="121" t="s">
        <v>104</v>
      </c>
    </row>
    <row r="88" ht="18" customHeight="1" x14ac:dyDescent="0.2">
      <c r="B88" s="178" t="s">
        <v>153</v>
      </c>
      <c r="C88" s="169">
        <v>54.04103</v>
      </c>
      <c r="D88" s="119" t="s">
        <v>154</v>
      </c>
      <c r="E88" s="119">
        <v>71.99774547228282</v>
      </c>
      <c r="F88" s="119">
        <v>2.5778022735688046</v>
      </c>
      <c r="G88" s="119">
        <v>0.49445056839220114</v>
      </c>
      <c r="H88" s="169">
        <v>3.8908323229999997</v>
      </c>
      <c r="I88" s="169">
        <v>0.00013930709</v>
      </c>
      <c r="J88" s="169">
        <v>0.000026720617999999995</v>
      </c>
      <c r="K88" s="170" t="s">
        <v>104</v>
      </c>
    </row>
    <row r="89" ht="18" customHeight="1" x14ac:dyDescent="0.2">
      <c r="B89" s="178" t="s">
        <v>187</v>
      </c>
      <c r="C89" s="169">
        <v>1.876203</v>
      </c>
      <c r="D89" s="119" t="s">
        <v>154</v>
      </c>
      <c r="E89" s="119">
        <v>83.40549931777184</v>
      </c>
      <c r="F89" s="119">
        <v>10</v>
      </c>
      <c r="G89" s="119">
        <v>1.5</v>
      </c>
      <c r="H89" s="169">
        <v>0.1564856480365015</v>
      </c>
      <c r="I89" s="169">
        <v>0.00001876203</v>
      </c>
      <c r="J89" s="169">
        <v>0.0000028143045</v>
      </c>
      <c r="K89" s="170" t="s">
        <v>104</v>
      </c>
    </row>
    <row r="90" ht="18" customHeight="1" x14ac:dyDescent="0.2">
      <c r="B90" s="178" t="s">
        <v>156</v>
      </c>
      <c r="C90" s="169">
        <v>353.59740000000005</v>
      </c>
      <c r="D90" s="119" t="s">
        <v>154</v>
      </c>
      <c r="E90" s="119">
        <v>55.50896364935333</v>
      </c>
      <c r="F90" s="119">
        <v>1</v>
      </c>
      <c r="G90" s="119">
        <v>0.1</v>
      </c>
      <c r="H90" s="169">
        <v>19.627825223105855</v>
      </c>
      <c r="I90" s="169">
        <v>0.00035359740000000006</v>
      </c>
      <c r="J90" s="169">
        <v>0.00003535974000000001</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2076.037</v>
      </c>
      <c r="D93" s="119" t="s">
        <v>154</v>
      </c>
      <c r="E93" s="119">
        <v>112</v>
      </c>
      <c r="F93" s="119">
        <v>30</v>
      </c>
      <c r="G93" s="119">
        <v>4</v>
      </c>
      <c r="H93" s="169">
        <v>232.51614399999997</v>
      </c>
      <c r="I93" s="169">
        <v>0.062281109999999994</v>
      </c>
      <c r="J93" s="169">
        <v>0.008304147999999999</v>
      </c>
      <c r="K93" s="170" t="s">
        <v>104</v>
      </c>
    </row>
    <row r="94" ht="18" customHeight="1" x14ac:dyDescent="0.2">
      <c r="B94" s="177" t="s">
        <v>188</v>
      </c>
      <c r="C94" s="119">
        <v>1024.491925</v>
      </c>
      <c r="D94" s="124" t="s">
        <v>152</v>
      </c>
      <c r="E94" s="49"/>
      <c r="F94" s="49"/>
      <c r="G94" s="49"/>
      <c r="H94" s="119">
        <v>58.71537549638539</v>
      </c>
      <c r="I94" s="119">
        <v>0.00127156565</v>
      </c>
      <c r="J94" s="119">
        <v>0.00015363682750000002</v>
      </c>
      <c r="K94" s="121" t="s">
        <v>104</v>
      </c>
    </row>
    <row r="95" ht="18" customHeight="1" x14ac:dyDescent="0.2">
      <c r="B95" s="178" t="s">
        <v>153</v>
      </c>
      <c r="C95" s="169">
        <v>113.48</v>
      </c>
      <c r="D95" s="124" t="s">
        <v>154</v>
      </c>
      <c r="E95" s="119">
        <v>72.7627070849489</v>
      </c>
      <c r="F95" s="119">
        <v>2.351427564328516</v>
      </c>
      <c r="G95" s="119">
        <v>0.437856891082129</v>
      </c>
      <c r="H95" s="169">
        <v>8.257112000000001</v>
      </c>
      <c r="I95" s="169">
        <v>0.00026684</v>
      </c>
      <c r="J95" s="169">
        <v>0.000049688</v>
      </c>
      <c r="K95" s="170" t="s">
        <v>104</v>
      </c>
    </row>
    <row r="96" ht="18" customHeight="1" x14ac:dyDescent="0.2">
      <c r="B96" s="178" t="s">
        <v>155</v>
      </c>
      <c r="C96" s="169">
        <v>1.2905250000000001</v>
      </c>
      <c r="D96" s="124" t="s">
        <v>154</v>
      </c>
      <c r="E96" s="119">
        <v>91.21655825178168</v>
      </c>
      <c r="F96" s="119">
        <v>10</v>
      </c>
      <c r="G96" s="119">
        <v>1.5</v>
      </c>
      <c r="H96" s="169">
        <v>0.11771724883788057</v>
      </c>
      <c r="I96" s="169">
        <v>0.000012905250000000002</v>
      </c>
      <c r="J96" s="169">
        <v>0.0000019357875</v>
      </c>
      <c r="K96" s="170" t="s">
        <v>104</v>
      </c>
    </row>
    <row r="97" ht="18" customHeight="1" x14ac:dyDescent="0.2">
      <c r="B97" s="178" t="s">
        <v>156</v>
      </c>
      <c r="C97" s="169">
        <v>906.8904</v>
      </c>
      <c r="D97" s="124" t="s">
        <v>154</v>
      </c>
      <c r="E97" s="119">
        <v>55.50896364935333</v>
      </c>
      <c r="F97" s="119">
        <v>1</v>
      </c>
      <c r="G97" s="119">
        <v>0.1</v>
      </c>
      <c r="H97" s="169">
        <v>50.34054624754751</v>
      </c>
      <c r="I97" s="169">
        <v>0.0009068904</v>
      </c>
      <c r="J97" s="169">
        <v>0.00009068904</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2.831</v>
      </c>
      <c r="D100" s="119" t="s">
        <v>154</v>
      </c>
      <c r="E100" s="119">
        <v>112</v>
      </c>
      <c r="F100" s="119">
        <v>29.999999999999996</v>
      </c>
      <c r="G100" s="119">
        <v>4</v>
      </c>
      <c r="H100" s="169">
        <v>0.317072</v>
      </c>
      <c r="I100" s="169">
        <v>0.00008492999999999999</v>
      </c>
      <c r="J100" s="169">
        <v>0.000011324</v>
      </c>
      <c r="K100" s="170" t="s">
        <v>104</v>
      </c>
    </row>
    <row r="101" ht="18" customHeight="1" x14ac:dyDescent="0.2">
      <c r="B101" s="177" t="s">
        <v>189</v>
      </c>
      <c r="C101" s="119">
        <v>724.422472</v>
      </c>
      <c r="D101" s="119" t="s">
        <v>152</v>
      </c>
      <c r="E101" s="49"/>
      <c r="F101" s="49"/>
      <c r="G101" s="49"/>
      <c r="H101" s="119">
        <v>39.784806164342285</v>
      </c>
      <c r="I101" s="119">
        <v>0.002284739634</v>
      </c>
      <c r="J101" s="119">
        <v>0.0002971402298</v>
      </c>
      <c r="K101" s="121" t="s">
        <v>104</v>
      </c>
    </row>
    <row r="102" ht="18" customHeight="1" x14ac:dyDescent="0.2">
      <c r="B102" s="178" t="s">
        <v>153</v>
      </c>
      <c r="C102" s="169">
        <v>46.198598</v>
      </c>
      <c r="D102" s="119" t="s">
        <v>154</v>
      </c>
      <c r="E102" s="119">
        <v>71.42849035808402</v>
      </c>
      <c r="F102" s="119">
        <v>2.4742697603074446</v>
      </c>
      <c r="G102" s="119">
        <v>0.46856744007686113</v>
      </c>
      <c r="H102" s="169">
        <v>3.2998961118</v>
      </c>
      <c r="I102" s="169">
        <v>0.00011430779399999999</v>
      </c>
      <c r="J102" s="169">
        <v>0.000021647158799999996</v>
      </c>
      <c r="K102" s="170" t="s">
        <v>104</v>
      </c>
    </row>
    <row r="103" ht="18" customHeight="1" x14ac:dyDescent="0.2">
      <c r="B103" s="178" t="s">
        <v>155</v>
      </c>
      <c r="C103" s="169">
        <v>36.879774</v>
      </c>
      <c r="D103" s="119" t="s">
        <v>154</v>
      </c>
      <c r="E103" s="119">
        <v>84.20543343149788</v>
      </c>
      <c r="F103" s="119">
        <v>9.999999999999998</v>
      </c>
      <c r="G103" s="119">
        <v>1.5</v>
      </c>
      <c r="H103" s="169">
        <v>3.105477354525686</v>
      </c>
      <c r="I103" s="169">
        <v>0.00036879773999999994</v>
      </c>
      <c r="J103" s="169">
        <v>0.000055319661</v>
      </c>
      <c r="K103" s="170" t="s">
        <v>104</v>
      </c>
    </row>
    <row r="104" ht="18" customHeight="1" x14ac:dyDescent="0.2">
      <c r="B104" s="178" t="s">
        <v>156</v>
      </c>
      <c r="C104" s="169">
        <v>601.3341</v>
      </c>
      <c r="D104" s="119" t="s">
        <v>154</v>
      </c>
      <c r="E104" s="119">
        <v>55.508963649353326</v>
      </c>
      <c r="F104" s="119">
        <v>1</v>
      </c>
      <c r="G104" s="119">
        <v>0.1</v>
      </c>
      <c r="H104" s="169">
        <v>33.3794326980166</v>
      </c>
      <c r="I104" s="169">
        <v>0.0006013341000000001</v>
      </c>
      <c r="J104" s="169">
        <v>0.00006013341</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40.01</v>
      </c>
      <c r="D107" s="119" t="s">
        <v>154</v>
      </c>
      <c r="E107" s="119">
        <v>112</v>
      </c>
      <c r="F107" s="119">
        <v>30</v>
      </c>
      <c r="G107" s="119">
        <v>4</v>
      </c>
      <c r="H107" s="169">
        <v>4.48112</v>
      </c>
      <c r="I107" s="169">
        <v>0.0012002999999999998</v>
      </c>
      <c r="J107" s="169">
        <v>0.00016004</v>
      </c>
      <c r="K107" s="170" t="s">
        <v>104</v>
      </c>
    </row>
    <row r="108" ht="18" customHeight="1" x14ac:dyDescent="0.2">
      <c r="B108" s="177" t="s">
        <v>190</v>
      </c>
      <c r="C108" s="119">
        <v>1192.7318779999998</v>
      </c>
      <c r="D108" s="119" t="s">
        <v>154</v>
      </c>
      <c r="E108" s="49"/>
      <c r="F108" s="49"/>
      <c r="G108" s="49"/>
      <c r="H108" s="119">
        <v>88.38143215979999</v>
      </c>
      <c r="I108" s="119">
        <v>0.004949837293699999</v>
      </c>
      <c r="J108" s="119">
        <v>0.03411213171079999</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1192.7318779999998</v>
      </c>
      <c r="D110" s="119" t="s">
        <v>154</v>
      </c>
      <c r="E110" s="119">
        <v>74.1</v>
      </c>
      <c r="F110" s="119">
        <v>4.1499999999999995</v>
      </c>
      <c r="G110" s="119">
        <v>28.599999999999998</v>
      </c>
      <c r="H110" s="169">
        <v>88.38143215979999</v>
      </c>
      <c r="I110" s="169">
        <v>0.004949837293699999</v>
      </c>
      <c r="J110" s="169">
        <v>0.03411213171079999</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8832.130600104869</v>
      </c>
      <c r="D116" s="119" t="s">
        <v>154</v>
      </c>
      <c r="E116" s="49"/>
      <c r="F116" s="49"/>
      <c r="G116" s="49"/>
      <c r="H116" s="119">
        <v>548.901262540443</v>
      </c>
      <c r="I116" s="119">
        <v>0.13565602170314603</v>
      </c>
      <c r="J116" s="119">
        <v>0.018338136693419473</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133002.6957570173</v>
      </c>
      <c r="D10" s="119" t="s">
        <v>154</v>
      </c>
      <c r="E10" s="49"/>
      <c r="F10" s="49"/>
      <c r="G10" s="49"/>
      <c r="H10" s="120">
        <v>9121.602530762737</v>
      </c>
      <c r="I10" s="120">
        <v>0.8892447374268264</v>
      </c>
      <c r="J10" s="183">
        <v>0.4847914998718503</v>
      </c>
    </row>
    <row r="11" ht="18" customHeight="1" x14ac:dyDescent="0.2">
      <c r="B11" s="122" t="s">
        <v>153</v>
      </c>
      <c r="C11" s="119">
        <v>120569.78162901732</v>
      </c>
      <c r="D11" s="124" t="s">
        <v>154</v>
      </c>
      <c r="E11" s="119">
        <v>73.0910758439927</v>
      </c>
      <c r="F11" s="119">
        <v>5.8871739621012225</v>
      </c>
      <c r="G11" s="119">
        <v>3.695893037865057</v>
      </c>
      <c r="H11" s="119">
        <v>8812.575053540142</v>
      </c>
      <c r="I11" s="119">
        <v>0.709815279022581</v>
      </c>
      <c r="J11" s="184">
        <v>0.4456130164995954</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5086.4679000000015</v>
      </c>
      <c r="D13" s="124" t="s">
        <v>154</v>
      </c>
      <c r="E13" s="119">
        <v>55.85868874206316</v>
      </c>
      <c r="F13" s="119">
        <v>26.51638184108187</v>
      </c>
      <c r="G13" s="119">
        <v>1.1763444039360194</v>
      </c>
      <c r="H13" s="119">
        <v>284.12342722259575</v>
      </c>
      <c r="I13" s="119">
        <v>0.13487472505880588</v>
      </c>
      <c r="J13" s="184">
        <v>0.0059834380499651976</v>
      </c>
    </row>
    <row r="14" ht="18" customHeight="1" x14ac:dyDescent="0.2">
      <c r="B14" s="122" t="s">
        <v>201</v>
      </c>
      <c r="C14" s="119">
        <v>330.5638636749109</v>
      </c>
      <c r="D14" s="124" t="s">
        <v>154</v>
      </c>
      <c r="E14" s="119">
        <v>75.33808966031306</v>
      </c>
      <c r="F14" s="119">
        <v>3.2467329488925745</v>
      </c>
      <c r="G14" s="119">
        <v>4.843156494328117</v>
      </c>
      <c r="H14" s="119">
        <v>24.90404999999994</v>
      </c>
      <c r="I14" s="119">
        <v>0.0010732525879065665</v>
      </c>
      <c r="J14" s="184">
        <v>0.001600972523147339</v>
      </c>
    </row>
    <row r="15" ht="18" customHeight="1" x14ac:dyDescent="0.2">
      <c r="B15" s="122" t="s">
        <v>159</v>
      </c>
      <c r="C15" s="119">
        <v>7015.8823643250735</v>
      </c>
      <c r="D15" s="119" t="s">
        <v>154</v>
      </c>
      <c r="E15" s="119">
        <v>74.57380862946916</v>
      </c>
      <c r="F15" s="119">
        <v>6.197578365713637</v>
      </c>
      <c r="G15" s="119">
        <v>4.503221570503294</v>
      </c>
      <c r="H15" s="119">
        <v>523.2010688040457</v>
      </c>
      <c r="I15" s="119">
        <v>0.043481480757532914</v>
      </c>
      <c r="J15" s="184">
        <v>0.03159407279914232</v>
      </c>
      <c r="L15" s="185"/>
      <c r="M15" s="186"/>
      <c r="N15" s="187"/>
      <c r="O15" s="187"/>
    </row>
    <row r="16" ht="18" customHeight="1" x14ac:dyDescent="0.2">
      <c r="B16" s="168" t="s">
        <v>202</v>
      </c>
      <c r="C16" s="119">
        <v>167.51440168822302</v>
      </c>
      <c r="D16" s="124" t="s">
        <v>154</v>
      </c>
      <c r="E16" s="49"/>
      <c r="F16" s="49"/>
      <c r="G16" s="49"/>
      <c r="H16" s="119">
        <v>12.210299583669999</v>
      </c>
      <c r="I16" s="119">
        <v>0.000250661594308634</v>
      </c>
      <c r="J16" s="184">
        <v>0.0003326417695851552</v>
      </c>
      <c r="L16" s="185"/>
      <c r="M16" s="186"/>
      <c r="N16" s="187"/>
      <c r="O16" s="187"/>
    </row>
    <row r="17" ht="18" customHeight="1" x14ac:dyDescent="0.2">
      <c r="B17" s="122" t="s">
        <v>203</v>
      </c>
      <c r="C17" s="169">
        <v>6.688</v>
      </c>
      <c r="D17" s="124" t="s">
        <v>154</v>
      </c>
      <c r="E17" s="119">
        <v>69.3</v>
      </c>
      <c r="F17" s="119">
        <v>0.5</v>
      </c>
      <c r="G17" s="119">
        <v>2</v>
      </c>
      <c r="H17" s="169">
        <v>0.46347839999999996</v>
      </c>
      <c r="I17" s="169">
        <v>0.0000033439999999999997</v>
      </c>
      <c r="J17" s="188">
        <v>0.000013375999999999999</v>
      </c>
      <c r="L17" s="187"/>
      <c r="M17" s="187"/>
      <c r="N17" s="187"/>
      <c r="O17" s="187"/>
    </row>
    <row r="18" ht="18" customHeight="1" x14ac:dyDescent="0.2">
      <c r="B18" s="122" t="s">
        <v>204</v>
      </c>
      <c r="C18" s="169">
        <v>160.82640168822303</v>
      </c>
      <c r="D18" s="124" t="s">
        <v>154</v>
      </c>
      <c r="E18" s="119">
        <v>73.04037807450487</v>
      </c>
      <c r="F18" s="119">
        <v>1.5377922512255306</v>
      </c>
      <c r="G18" s="119">
        <v>1.985157699443414</v>
      </c>
      <c r="H18" s="169">
        <v>11.746821183669999</v>
      </c>
      <c r="I18" s="169">
        <v>0.000247317594308634</v>
      </c>
      <c r="J18" s="188">
        <v>0.0003192657695851552</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130895.19706540457</v>
      </c>
      <c r="D20" s="124" t="s">
        <v>154</v>
      </c>
      <c r="E20" s="49"/>
      <c r="F20" s="49"/>
      <c r="G20" s="49"/>
      <c r="H20" s="119">
        <v>8993.116960035642</v>
      </c>
      <c r="I20" s="119">
        <v>0.8854123347258462</v>
      </c>
      <c r="J20" s="184">
        <v>0.4728390734396161</v>
      </c>
    </row>
    <row r="21" ht="18" customHeight="1" x14ac:dyDescent="0.2">
      <c r="B21" s="122" t="s">
        <v>191</v>
      </c>
      <c r="C21" s="119">
        <v>19227.18442</v>
      </c>
      <c r="D21" s="124" t="s">
        <v>154</v>
      </c>
      <c r="E21" s="119">
        <v>71.77202921945891</v>
      </c>
      <c r="F21" s="119">
        <v>13.439321610078304</v>
      </c>
      <c r="G21" s="119">
        <v>1.6532511686412632</v>
      </c>
      <c r="H21" s="119">
        <v>1379.9740420001651</v>
      </c>
      <c r="I21" s="119">
        <v>0.2584003150766669</v>
      </c>
      <c r="J21" s="184">
        <v>0.03178736511204609</v>
      </c>
    </row>
    <row r="22" ht="18" customHeight="1" x14ac:dyDescent="0.2">
      <c r="B22" s="122" t="s">
        <v>192</v>
      </c>
      <c r="C22" s="119">
        <v>83303.36981000003</v>
      </c>
      <c r="D22" s="124" t="s">
        <v>154</v>
      </c>
      <c r="E22" s="119">
        <v>74.92857295157611</v>
      </c>
      <c r="F22" s="119">
        <v>2.8832216664822847</v>
      </c>
      <c r="G22" s="119">
        <v>4.300906159644003</v>
      </c>
      <c r="H22" s="119">
        <v>6241.802621920711</v>
      </c>
      <c r="I22" s="119">
        <v>0.24018208072717834</v>
      </c>
      <c r="J22" s="184">
        <v>0.35827997633493147</v>
      </c>
    </row>
    <row r="23" ht="18" customHeight="1" x14ac:dyDescent="0.2">
      <c r="B23" s="122" t="s">
        <v>193</v>
      </c>
      <c r="C23" s="119">
        <v>17405.066000000003</v>
      </c>
      <c r="D23" s="124" t="s">
        <v>154</v>
      </c>
      <c r="E23" s="119">
        <v>65.72875266657627</v>
      </c>
      <c r="F23" s="119">
        <v>12.001016325807422</v>
      </c>
      <c r="G23" s="119">
        <v>2.513121679078012</v>
      </c>
      <c r="H23" s="119">
        <v>1144.0132782594362</v>
      </c>
      <c r="I23" s="119">
        <v>0.2088784812177557</v>
      </c>
      <c r="J23" s="184">
        <v>0.04374104869038362</v>
      </c>
    </row>
    <row r="24" ht="18" customHeight="1" x14ac:dyDescent="0.2">
      <c r="B24" s="122" t="s">
        <v>207</v>
      </c>
      <c r="C24" s="119">
        <v>4.663407404547969</v>
      </c>
      <c r="D24" s="124" t="s">
        <v>154</v>
      </c>
      <c r="E24" s="119">
        <v>73.3</v>
      </c>
      <c r="F24" s="119" t="s">
        <v>104</v>
      </c>
      <c r="G24" s="119" t="s">
        <v>104</v>
      </c>
      <c r="H24" s="119">
        <v>0.34182776275336607</v>
      </c>
      <c r="I24" s="119" t="s">
        <v>104</v>
      </c>
      <c r="J24" s="184" t="s">
        <v>104</v>
      </c>
    </row>
    <row r="25" ht="18" customHeight="1" x14ac:dyDescent="0.2">
      <c r="B25" s="122" t="s">
        <v>156</v>
      </c>
      <c r="C25" s="119">
        <v>3608.467200000001</v>
      </c>
      <c r="D25" s="124" t="s">
        <v>154</v>
      </c>
      <c r="E25" s="119">
        <v>56.001933478175154</v>
      </c>
      <c r="F25" s="119">
        <v>36.96769763039715</v>
      </c>
      <c r="G25" s="119">
        <v>1.61720687940996</v>
      </c>
      <c r="H25" s="119">
        <v>202.081140092577</v>
      </c>
      <c r="I25" s="119">
        <v>0.13339672435880587</v>
      </c>
      <c r="J25" s="184">
        <v>0.005835637979965198</v>
      </c>
    </row>
    <row r="26" ht="18" customHeight="1" x14ac:dyDescent="0.2">
      <c r="B26" s="122" t="s">
        <v>159</v>
      </c>
      <c r="C26" s="119">
        <v>7015.8823643250735</v>
      </c>
      <c r="D26" s="124" t="s">
        <v>154</v>
      </c>
      <c r="E26" s="119">
        <v>74.57380862946916</v>
      </c>
      <c r="F26" s="119">
        <v>6.197578365713637</v>
      </c>
      <c r="G26" s="119">
        <v>4.503221570503294</v>
      </c>
      <c r="H26" s="119">
        <v>523.2010688040457</v>
      </c>
      <c r="I26" s="119">
        <v>0.043481480757532914</v>
      </c>
      <c r="J26" s="184">
        <v>0.03159407279914232</v>
      </c>
    </row>
    <row r="27" ht="18" customHeight="1" x14ac:dyDescent="0.2">
      <c r="B27" s="122" t="s">
        <v>201</v>
      </c>
      <c r="C27" s="119">
        <v>330.5638636749109</v>
      </c>
      <c r="D27" s="124" t="s">
        <v>154</v>
      </c>
      <c r="E27" s="119">
        <v>75.33808966031306</v>
      </c>
      <c r="F27" s="119">
        <v>3.2467329488925745</v>
      </c>
      <c r="G27" s="119">
        <v>4.843156494328117</v>
      </c>
      <c r="H27" s="119">
        <v>24.90404999999994</v>
      </c>
      <c r="I27" s="119">
        <v>0.0010732525879065665</v>
      </c>
      <c r="J27" s="184">
        <v>0.001600972523147339</v>
      </c>
    </row>
    <row r="28" ht="18" customHeight="1" x14ac:dyDescent="0.2">
      <c r="B28" s="177" t="s">
        <v>208</v>
      </c>
      <c r="C28" s="119">
        <v>78143.57161445115</v>
      </c>
      <c r="D28" s="124" t="s">
        <v>154</v>
      </c>
      <c r="E28" s="49"/>
      <c r="F28" s="49"/>
      <c r="G28" s="49"/>
      <c r="H28" s="119">
        <v>5318.639049991113</v>
      </c>
      <c r="I28" s="119">
        <v>0.5462353469562053</v>
      </c>
      <c r="J28" s="184">
        <v>0.18511771054245596</v>
      </c>
    </row>
    <row r="29" ht="18" customHeight="1" x14ac:dyDescent="0.2">
      <c r="B29" s="122" t="s">
        <v>191</v>
      </c>
      <c r="C29" s="169">
        <v>17275.11028831675</v>
      </c>
      <c r="D29" s="124" t="s">
        <v>154</v>
      </c>
      <c r="E29" s="119">
        <v>71.78729443575438</v>
      </c>
      <c r="F29" s="119">
        <v>11.913092361118899</v>
      </c>
      <c r="G29" s="119">
        <v>1.6543772481150765</v>
      </c>
      <c r="H29" s="169">
        <v>1240.1334286775243</v>
      </c>
      <c r="I29" s="169">
        <v>0.2057999844132328</v>
      </c>
      <c r="J29" s="188">
        <v>0.028579549419669913</v>
      </c>
    </row>
    <row r="30" ht="18" customHeight="1" x14ac:dyDescent="0.2">
      <c r="B30" s="122" t="s">
        <v>192</v>
      </c>
      <c r="C30" s="169">
        <v>37005.41488236482</v>
      </c>
      <c r="D30" s="124" t="s">
        <v>154</v>
      </c>
      <c r="E30" s="119">
        <v>74.92857295157611</v>
      </c>
      <c r="F30" s="119">
        <v>1.9553959738828233</v>
      </c>
      <c r="G30" s="119">
        <v>2.7030122836611827</v>
      </c>
      <c r="H30" s="169">
        <v>2772.762928616613</v>
      </c>
      <c r="I30" s="169">
        <v>0.07236023927283967</v>
      </c>
      <c r="J30" s="188">
        <v>0.10002609098901045</v>
      </c>
    </row>
    <row r="31" ht="18" customHeight="1" x14ac:dyDescent="0.2">
      <c r="B31" s="122" t="s">
        <v>193</v>
      </c>
      <c r="C31" s="169">
        <v>17405.066000000003</v>
      </c>
      <c r="D31" s="124" t="s">
        <v>154</v>
      </c>
      <c r="E31" s="119">
        <v>65.72875266657627</v>
      </c>
      <c r="F31" s="119">
        <v>12.001016325807422</v>
      </c>
      <c r="G31" s="119">
        <v>2.513121679078012</v>
      </c>
      <c r="H31" s="169">
        <v>1144.0132782594362</v>
      </c>
      <c r="I31" s="169">
        <v>0.2088784812177557</v>
      </c>
      <c r="J31" s="188">
        <v>0.04374104869038362</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2690.3788996999565</v>
      </c>
      <c r="D33" s="124" t="s">
        <v>154</v>
      </c>
      <c r="E33" s="119">
        <v>56.00193347817515</v>
      </c>
      <c r="F33" s="119">
        <v>12.540242309219748</v>
      </c>
      <c r="G33" s="119">
        <v>0.613284595981767</v>
      </c>
      <c r="H33" s="169">
        <v>150.666420172083</v>
      </c>
      <c r="I33" s="169">
        <v>0.033738003305849466</v>
      </c>
      <c r="J33" s="188">
        <v>0.0016499679365403585</v>
      </c>
    </row>
    <row r="34" ht="18" customHeight="1" x14ac:dyDescent="0.2">
      <c r="B34" s="122" t="s">
        <v>159</v>
      </c>
      <c r="C34" s="169">
        <v>3620.756909233016</v>
      </c>
      <c r="D34" s="124" t="s">
        <v>154</v>
      </c>
      <c r="E34" s="119">
        <v>74.01163899603087</v>
      </c>
      <c r="F34" s="119">
        <v>6.94200079174369</v>
      </c>
      <c r="G34" s="119">
        <v>2.9480265093445177</v>
      </c>
      <c r="H34" s="169">
        <v>267.97815325853844</v>
      </c>
      <c r="I34" s="169">
        <v>0.025135297330607036</v>
      </c>
      <c r="J34" s="188">
        <v>0.010674087352311254</v>
      </c>
    </row>
    <row r="35" ht="18" customHeight="1" x14ac:dyDescent="0.2">
      <c r="B35" s="122" t="s">
        <v>209</v>
      </c>
      <c r="C35" s="119">
        <v>146.8446348365983</v>
      </c>
      <c r="D35" s="124" t="s">
        <v>154</v>
      </c>
      <c r="E35" s="49"/>
      <c r="F35" s="49"/>
      <c r="G35" s="49"/>
      <c r="H35" s="119">
        <v>11.062994265455577</v>
      </c>
      <c r="I35" s="119">
        <v>0.00032334141592073264</v>
      </c>
      <c r="J35" s="184">
        <v>0.0004469661545403764</v>
      </c>
    </row>
    <row r="36" ht="18" customHeight="1" x14ac:dyDescent="0.2">
      <c r="B36" s="177" t="s">
        <v>210</v>
      </c>
      <c r="C36" s="119">
        <v>12720.029593025467</v>
      </c>
      <c r="D36" s="124" t="s">
        <v>154</v>
      </c>
      <c r="E36" s="49"/>
      <c r="F36" s="49"/>
      <c r="G36" s="49"/>
      <c r="H36" s="119">
        <v>887.4351427923353</v>
      </c>
      <c r="I36" s="119">
        <v>0.03480894147532876</v>
      </c>
      <c r="J36" s="184">
        <v>0.029883039155909442</v>
      </c>
    </row>
    <row r="37" ht="18" customHeight="1" x14ac:dyDescent="0.2">
      <c r="B37" s="122" t="s">
        <v>191</v>
      </c>
      <c r="C37" s="169">
        <v>1338.345619589771</v>
      </c>
      <c r="D37" s="124" t="s">
        <v>154</v>
      </c>
      <c r="E37" s="119">
        <v>71.92678136163363</v>
      </c>
      <c r="F37" s="119">
        <v>6.450099307668362</v>
      </c>
      <c r="G37" s="119">
        <v>1.87508306954428</v>
      </c>
      <c r="H37" s="169">
        <v>96.26289276653357</v>
      </c>
      <c r="I37" s="169">
        <v>0.008632462154336967</v>
      </c>
      <c r="J37" s="188">
        <v>0.002509509212491529</v>
      </c>
    </row>
    <row r="38" ht="18" customHeight="1" x14ac:dyDescent="0.2">
      <c r="B38" s="122" t="s">
        <v>192</v>
      </c>
      <c r="C38" s="169">
        <v>10517.05751964116</v>
      </c>
      <c r="D38" s="124" t="s">
        <v>154</v>
      </c>
      <c r="E38" s="119">
        <v>74.92857295157616</v>
      </c>
      <c r="F38" s="119">
        <v>2.2242315826769117</v>
      </c>
      <c r="G38" s="119">
        <v>2.3797071050663914</v>
      </c>
      <c r="H38" s="169">
        <v>788.0281115963552</v>
      </c>
      <c r="I38" s="169">
        <v>0.02339237149201557</v>
      </c>
      <c r="J38" s="188">
        <v>0.025027516503881988</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822.8927379062934</v>
      </c>
      <c r="D42" s="124" t="s">
        <v>154</v>
      </c>
      <c r="E42" s="119">
        <v>74.89879067019365</v>
      </c>
      <c r="F42" s="119">
        <v>3.25629209592336</v>
      </c>
      <c r="G42" s="119">
        <v>2.715029538448346</v>
      </c>
      <c r="H42" s="169">
        <v>61.633670920466</v>
      </c>
      <c r="I42" s="169">
        <v>0.0026795791182369962</v>
      </c>
      <c r="J42" s="188">
        <v>0.0022341780903902195</v>
      </c>
    </row>
    <row r="43" ht="18" customHeight="1" x14ac:dyDescent="0.2">
      <c r="B43" s="122" t="s">
        <v>209</v>
      </c>
      <c r="C43" s="119">
        <v>41.733715888243914</v>
      </c>
      <c r="D43" s="124" t="s">
        <v>154</v>
      </c>
      <c r="E43" s="49"/>
      <c r="F43" s="49"/>
      <c r="G43" s="49"/>
      <c r="H43" s="119">
        <v>3.1441384294465524</v>
      </c>
      <c r="I43" s="119">
        <v>0.00010452871073922953</v>
      </c>
      <c r="J43" s="184">
        <v>0.00011183534914570396</v>
      </c>
    </row>
    <row r="44" ht="18" customHeight="1" x14ac:dyDescent="0.2">
      <c r="B44" s="177" t="s">
        <v>211</v>
      </c>
      <c r="C44" s="119">
        <v>39398.29466645781</v>
      </c>
      <c r="D44" s="124" t="s">
        <v>154</v>
      </c>
      <c r="E44" s="49"/>
      <c r="F44" s="49"/>
      <c r="G44" s="49"/>
      <c r="H44" s="119">
        <v>2744.499956540507</v>
      </c>
      <c r="I44" s="119">
        <v>0.2566125112263228</v>
      </c>
      <c r="J44" s="184">
        <v>0.25709328517422836</v>
      </c>
    </row>
    <row r="45" ht="18" customHeight="1" x14ac:dyDescent="0.2">
      <c r="B45" s="122" t="s">
        <v>191</v>
      </c>
      <c r="C45" s="169">
        <v>19.396058307303996</v>
      </c>
      <c r="D45" s="124" t="s">
        <v>154</v>
      </c>
      <c r="E45" s="119">
        <v>70.98027781515788</v>
      </c>
      <c r="F45" s="119">
        <v>16.404143524387575</v>
      </c>
      <c r="G45" s="119">
        <v>0.8931475603114835</v>
      </c>
      <c r="H45" s="169">
        <v>1.3767376071714383</v>
      </c>
      <c r="I45" s="169">
        <v>0.00031817572428040466</v>
      </c>
      <c r="J45" s="188">
        <v>0.000017323542156827845</v>
      </c>
    </row>
    <row r="46" ht="18" customHeight="1" x14ac:dyDescent="0.2">
      <c r="B46" s="122" t="s">
        <v>192</v>
      </c>
      <c r="C46" s="169">
        <v>35780.89740799405</v>
      </c>
      <c r="D46" s="124" t="s">
        <v>154</v>
      </c>
      <c r="E46" s="119">
        <v>74.92857295157613</v>
      </c>
      <c r="F46" s="119">
        <v>4.036496578480313</v>
      </c>
      <c r="G46" s="119">
        <v>6.518181089273976</v>
      </c>
      <c r="H46" s="169">
        <v>2681.0115817077435</v>
      </c>
      <c r="I46" s="169">
        <v>0.1444294699623231</v>
      </c>
      <c r="J46" s="188">
        <v>0.23322636884203907</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918.0883003000442</v>
      </c>
      <c r="D49" s="124" t="s">
        <v>154</v>
      </c>
      <c r="E49" s="119">
        <v>56.00193347817517</v>
      </c>
      <c r="F49" s="119">
        <v>108.55025711621258</v>
      </c>
      <c r="G49" s="119">
        <v>4.559114893476916</v>
      </c>
      <c r="H49" s="169">
        <v>51.41471992049398</v>
      </c>
      <c r="I49" s="169">
        <v>0.0996587210529564</v>
      </c>
      <c r="J49" s="188">
        <v>0.004185670043424839</v>
      </c>
    </row>
    <row r="50" ht="18" customHeight="1" x14ac:dyDescent="0.2">
      <c r="B50" s="122" t="s">
        <v>159</v>
      </c>
      <c r="C50" s="169">
        <v>2537.927386906338</v>
      </c>
      <c r="D50" s="124" t="s">
        <v>154</v>
      </c>
      <c r="E50" s="119">
        <v>75.33561520737139</v>
      </c>
      <c r="F50" s="119">
        <v>4.555198105808919</v>
      </c>
      <c r="G50" s="119">
        <v>7.337385546654968</v>
      </c>
      <c r="H50" s="169">
        <v>191.19632104422544</v>
      </c>
      <c r="I50" s="169">
        <v>0.01156076202551633</v>
      </c>
      <c r="J50" s="188">
        <v>0.018621751727146377</v>
      </c>
    </row>
    <row r="51" ht="18" customHeight="1" x14ac:dyDescent="0.2">
      <c r="B51" s="122" t="s">
        <v>209</v>
      </c>
      <c r="C51" s="119">
        <v>141.98551295006868</v>
      </c>
      <c r="D51" s="124" t="s">
        <v>154</v>
      </c>
      <c r="E51" s="49"/>
      <c r="F51" s="49"/>
      <c r="G51" s="49"/>
      <c r="H51" s="119">
        <v>10.696917305097813</v>
      </c>
      <c r="I51" s="119">
        <v>0.0006453824612466043</v>
      </c>
      <c r="J51" s="184">
        <v>0.0010421710194612587</v>
      </c>
    </row>
    <row r="52" ht="18" customHeight="1" x14ac:dyDescent="0.2">
      <c r="B52" s="177" t="s">
        <v>212</v>
      </c>
      <c r="C52" s="119">
        <v>633.3011914701489</v>
      </c>
      <c r="D52" s="124" t="s">
        <v>154</v>
      </c>
      <c r="E52" s="49"/>
      <c r="F52" s="49"/>
      <c r="G52" s="49"/>
      <c r="H52" s="119">
        <v>42.54281071168924</v>
      </c>
      <c r="I52" s="119">
        <v>0.04775553506798927</v>
      </c>
      <c r="J52" s="184">
        <v>0.0007450385670222939</v>
      </c>
    </row>
    <row r="53" ht="18" customHeight="1" x14ac:dyDescent="0.2">
      <c r="B53" s="122" t="s">
        <v>191</v>
      </c>
      <c r="C53" s="169">
        <v>594.3324537861753</v>
      </c>
      <c r="D53" s="124" t="s">
        <v>154</v>
      </c>
      <c r="E53" s="119">
        <v>71.00568491606997</v>
      </c>
      <c r="F53" s="119">
        <v>73.44322610476307</v>
      </c>
      <c r="G53" s="119">
        <v>1.1457946363010123</v>
      </c>
      <c r="H53" s="169">
        <v>42.200982948935874</v>
      </c>
      <c r="I53" s="169">
        <v>0.043649692784816715</v>
      </c>
      <c r="J53" s="188">
        <v>0.0006809829377278189</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4.663407404547969</v>
      </c>
      <c r="D56" s="124" t="s">
        <v>154</v>
      </c>
      <c r="E56" s="49"/>
      <c r="F56" s="49"/>
      <c r="G56" s="49"/>
      <c r="H56" s="119">
        <v>0.34182776275336607</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v>34.305330279425604</v>
      </c>
      <c r="D58" s="124" t="s">
        <v>154</v>
      </c>
      <c r="E58" s="119">
        <v>69.7536960386268</v>
      </c>
      <c r="F58" s="119">
        <v>119.68525735591017</v>
      </c>
      <c r="G58" s="119">
        <v>1.8672208887868353</v>
      </c>
      <c r="H58" s="169">
        <v>2.392923580815754</v>
      </c>
      <c r="I58" s="169">
        <v>0.004105842283172551</v>
      </c>
      <c r="J58" s="188">
        <v>0.000064055629294475</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396.54200799999995</v>
      </c>
      <c r="D61" s="124" t="s">
        <v>154</v>
      </c>
      <c r="E61" s="49"/>
      <c r="F61" s="49"/>
      <c r="G61" s="49"/>
      <c r="H61" s="119">
        <v>29.383762792799992</v>
      </c>
      <c r="I61" s="119">
        <v>0.0016456493331999998</v>
      </c>
      <c r="J61" s="184">
        <v>0.011341101428799998</v>
      </c>
    </row>
    <row r="62" ht="18" customHeight="1" x14ac:dyDescent="0.2">
      <c r="B62" s="122" t="s">
        <v>153</v>
      </c>
      <c r="C62" s="169">
        <v>396.54200799999995</v>
      </c>
      <c r="D62" s="124" t="s">
        <v>154</v>
      </c>
      <c r="E62" s="119">
        <v>74.1</v>
      </c>
      <c r="F62" s="119">
        <v>4.15</v>
      </c>
      <c r="G62" s="119">
        <v>28.6</v>
      </c>
      <c r="H62" s="169">
        <v>29.383762792799992</v>
      </c>
      <c r="I62" s="169">
        <v>0.0016456493331999998</v>
      </c>
      <c r="J62" s="188">
        <v>0.011341101428799998</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65.4415819245</v>
      </c>
      <c r="D67" s="124" t="s">
        <v>154</v>
      </c>
      <c r="E67" s="49"/>
      <c r="F67" s="49"/>
      <c r="G67" s="49"/>
      <c r="H67" s="119">
        <v>4.8492212206054495</v>
      </c>
      <c r="I67" s="119">
        <v>0.00045809107347150003</v>
      </c>
      <c r="J67" s="184">
        <v>0.000130883163849</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65.4415819245</v>
      </c>
      <c r="D69" s="124" t="s">
        <v>154</v>
      </c>
      <c r="E69" s="119">
        <v>74.1</v>
      </c>
      <c r="F69" s="119">
        <v>7</v>
      </c>
      <c r="G69" s="119">
        <v>2</v>
      </c>
      <c r="H69" s="169">
        <v>4.8492212206054495</v>
      </c>
      <c r="I69" s="169">
        <v>0.00045809107347150003</v>
      </c>
      <c r="J69" s="188">
        <v>0.000130883163849</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1478.0007</v>
      </c>
      <c r="D75" s="124" t="s">
        <v>154</v>
      </c>
      <c r="E75" s="49"/>
      <c r="F75" s="49"/>
      <c r="G75" s="49"/>
      <c r="H75" s="119">
        <v>82.04228713001878</v>
      </c>
      <c r="I75" s="119">
        <v>0.0014780007</v>
      </c>
      <c r="J75" s="184">
        <v>0.00014780007</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1478.0007</v>
      </c>
      <c r="D78" s="124" t="s">
        <v>154</v>
      </c>
      <c r="E78" s="124">
        <v>55.50896364935333</v>
      </c>
      <c r="F78" s="124">
        <v>1</v>
      </c>
      <c r="G78" s="124">
        <v>0.1</v>
      </c>
      <c r="H78" s="119">
        <v>82.04228713001878</v>
      </c>
      <c r="I78" s="119">
        <v>0.0014780007</v>
      </c>
      <c r="J78" s="184">
        <v>0.00014780007</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1478.0007</v>
      </c>
      <c r="D81" s="124" t="s">
        <v>154</v>
      </c>
      <c r="E81" s="49"/>
      <c r="F81" s="49"/>
      <c r="G81" s="49"/>
      <c r="H81" s="119">
        <v>82.04228713001878</v>
      </c>
      <c r="I81" s="119">
        <v>0.0014780007</v>
      </c>
      <c r="J81" s="184">
        <v>0.00014780007</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1478.0007</v>
      </c>
      <c r="D84" s="124" t="s">
        <v>154</v>
      </c>
      <c r="E84" s="191">
        <v>55.50896364935333</v>
      </c>
      <c r="F84" s="191">
        <v>1</v>
      </c>
      <c r="G84" s="191">
        <v>0.1</v>
      </c>
      <c r="H84" s="169">
        <v>82.04228713001878</v>
      </c>
      <c r="I84" s="169">
        <v>0.0014780007</v>
      </c>
      <c r="J84" s="188">
        <v>0.00014780007</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59022.401631</v>
      </c>
      <c r="D10" s="194" t="s">
        <v>152</v>
      </c>
      <c r="E10" s="195"/>
      <c r="F10" s="195"/>
      <c r="G10" s="195"/>
      <c r="H10" s="194">
        <v>1347.6991368308716</v>
      </c>
      <c r="I10" s="194">
        <v>13.190309489445351</v>
      </c>
      <c r="J10" s="196">
        <v>0.30127936444079995</v>
      </c>
      <c r="K10" s="197" t="s">
        <v>104</v>
      </c>
    </row>
    <row r="11" ht="18" customHeight="1" x14ac:dyDescent="0.2">
      <c r="B11" s="122" t="s">
        <v>153</v>
      </c>
      <c r="C11" s="119">
        <v>6800.187352999998</v>
      </c>
      <c r="D11" s="119" t="s">
        <v>154</v>
      </c>
      <c r="E11" s="119">
        <v>72.05235141663309</v>
      </c>
      <c r="F11" s="119">
        <v>4.955314687099621</v>
      </c>
      <c r="G11" s="119">
        <v>20.155178189808915</v>
      </c>
      <c r="H11" s="119">
        <v>489.96948885729984</v>
      </c>
      <c r="I11" s="119">
        <v>0.03369706826534999</v>
      </c>
      <c r="J11" s="119">
        <v>0.13705898782379997</v>
      </c>
      <c r="K11" s="184" t="s">
        <v>104</v>
      </c>
    </row>
    <row r="12" ht="18" customHeight="1" x14ac:dyDescent="0.2">
      <c r="B12" s="122" t="s">
        <v>155</v>
      </c>
      <c r="C12" s="119">
        <v>4695.258777999999</v>
      </c>
      <c r="D12" s="119" t="s">
        <v>154</v>
      </c>
      <c r="E12" s="119">
        <v>87.66297657484998</v>
      </c>
      <c r="F12" s="119">
        <v>291.5238463731806</v>
      </c>
      <c r="G12" s="119">
        <v>1.5000000000000002</v>
      </c>
      <c r="H12" s="119">
        <v>411.6003602686727</v>
      </c>
      <c r="I12" s="119">
        <v>1.3687798986799997</v>
      </c>
      <c r="J12" s="119">
        <v>0.007042888167</v>
      </c>
      <c r="K12" s="184" t="s">
        <v>104</v>
      </c>
    </row>
    <row r="13" ht="18" customHeight="1" x14ac:dyDescent="0.2">
      <c r="B13" s="122" t="s">
        <v>156</v>
      </c>
      <c r="C13" s="119">
        <v>8037.067500000001</v>
      </c>
      <c r="D13" s="119" t="s">
        <v>154</v>
      </c>
      <c r="E13" s="119">
        <v>55.508963649353326</v>
      </c>
      <c r="F13" s="119">
        <v>4.999999999999999</v>
      </c>
      <c r="G13" s="119">
        <v>0.09999999999999999</v>
      </c>
      <c r="H13" s="119">
        <v>446.12928770489907</v>
      </c>
      <c r="I13" s="119">
        <v>0.0401853375</v>
      </c>
      <c r="J13" s="119">
        <v>0.0008037067500000001</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39489.888000000006</v>
      </c>
      <c r="D16" s="119" t="s">
        <v>154</v>
      </c>
      <c r="E16" s="119">
        <v>111.59071750722612</v>
      </c>
      <c r="F16" s="119">
        <v>297.4849456397547</v>
      </c>
      <c r="G16" s="119">
        <v>3.9598436364266205</v>
      </c>
      <c r="H16" s="119">
        <v>4406.7049362</v>
      </c>
      <c r="I16" s="119">
        <v>11.747647185000002</v>
      </c>
      <c r="J16" s="119">
        <v>0.1563737817</v>
      </c>
      <c r="K16" s="184" t="s">
        <v>104</v>
      </c>
    </row>
    <row r="17" ht="18" customHeight="1" x14ac:dyDescent="0.2">
      <c r="B17" s="168" t="s">
        <v>229</v>
      </c>
      <c r="C17" s="125">
        <v>8512.977517</v>
      </c>
      <c r="D17" s="125" t="s">
        <v>152</v>
      </c>
      <c r="E17" s="49"/>
      <c r="F17" s="49"/>
      <c r="G17" s="49"/>
      <c r="H17" s="125">
        <v>284.28194717097597</v>
      </c>
      <c r="I17" s="125">
        <v>1.0898223116699999</v>
      </c>
      <c r="J17" s="198">
        <v>0.014910573571399998</v>
      </c>
      <c r="K17" s="184" t="s">
        <v>104</v>
      </c>
    </row>
    <row r="18" ht="18" customHeight="1" x14ac:dyDescent="0.2">
      <c r="B18" s="122" t="s">
        <v>153</v>
      </c>
      <c r="C18" s="119">
        <v>1061.353249</v>
      </c>
      <c r="D18" s="119" t="s">
        <v>154</v>
      </c>
      <c r="E18" s="119">
        <v>70.47104234275537</v>
      </c>
      <c r="F18" s="119">
        <v>8.299086565475807</v>
      </c>
      <c r="G18" s="119">
        <v>0.4299086565475808</v>
      </c>
      <c r="H18" s="119">
        <v>74.79466975089998</v>
      </c>
      <c r="I18" s="119">
        <v>0.00880826249</v>
      </c>
      <c r="J18" s="119">
        <v>0.0004562849494</v>
      </c>
      <c r="K18" s="184" t="s">
        <v>104</v>
      </c>
    </row>
    <row r="19" ht="18" customHeight="1" x14ac:dyDescent="0.2">
      <c r="B19" s="122" t="s">
        <v>155</v>
      </c>
      <c r="C19" s="119">
        <v>137.233568</v>
      </c>
      <c r="D19" s="119" t="s">
        <v>154</v>
      </c>
      <c r="E19" s="119">
        <v>88.60263926949698</v>
      </c>
      <c r="F19" s="119">
        <v>10.000000000000002</v>
      </c>
      <c r="G19" s="119">
        <v>1.5</v>
      </c>
      <c r="H19" s="119">
        <v>12.159256321169984</v>
      </c>
      <c r="I19" s="119">
        <v>0.0013723356800000002</v>
      </c>
      <c r="J19" s="119">
        <v>0.000205850352</v>
      </c>
      <c r="K19" s="184" t="s">
        <v>104</v>
      </c>
    </row>
    <row r="20" ht="18" customHeight="1" x14ac:dyDescent="0.2">
      <c r="B20" s="122" t="s">
        <v>156</v>
      </c>
      <c r="C20" s="119">
        <v>3554.8857000000003</v>
      </c>
      <c r="D20" s="119" t="s">
        <v>154</v>
      </c>
      <c r="E20" s="119">
        <v>55.50896364935333</v>
      </c>
      <c r="F20" s="119">
        <v>5</v>
      </c>
      <c r="G20" s="119">
        <v>0.1</v>
      </c>
      <c r="H20" s="119">
        <v>197.328021098906</v>
      </c>
      <c r="I20" s="119">
        <v>0.0177744285</v>
      </c>
      <c r="J20" s="119">
        <v>0.00035548857000000005</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3759.505</v>
      </c>
      <c r="D23" s="119" t="s">
        <v>154</v>
      </c>
      <c r="E23" s="119">
        <v>109.42617184975151</v>
      </c>
      <c r="F23" s="119">
        <v>282.4486960384412</v>
      </c>
      <c r="G23" s="119">
        <v>3.6954199289534126</v>
      </c>
      <c r="H23" s="119">
        <v>411.38824020000004</v>
      </c>
      <c r="I23" s="119">
        <v>1.061867285</v>
      </c>
      <c r="J23" s="119">
        <v>0.013892949699999999</v>
      </c>
      <c r="K23" s="184" t="s">
        <v>104</v>
      </c>
    </row>
    <row r="24" ht="18" customHeight="1" x14ac:dyDescent="0.2">
      <c r="B24" s="177" t="s">
        <v>231</v>
      </c>
      <c r="C24" s="125">
        <v>8512.977517</v>
      </c>
      <c r="D24" s="125" t="s">
        <v>152</v>
      </c>
      <c r="E24" s="49"/>
      <c r="F24" s="49"/>
      <c r="G24" s="49"/>
      <c r="H24" s="125">
        <v>284.28194717097597</v>
      </c>
      <c r="I24" s="125">
        <v>1.08982231167</v>
      </c>
      <c r="J24" s="198">
        <v>0.0149105735714</v>
      </c>
      <c r="K24" s="184" t="s">
        <v>104</v>
      </c>
    </row>
    <row r="25" ht="18" customHeight="1" x14ac:dyDescent="0.2">
      <c r="B25" s="122" t="s">
        <v>153</v>
      </c>
      <c r="C25" s="169">
        <v>1061.353249</v>
      </c>
      <c r="D25" s="119" t="s">
        <v>154</v>
      </c>
      <c r="E25" s="119">
        <v>70.47104234275537</v>
      </c>
      <c r="F25" s="119">
        <v>8.299086565475807</v>
      </c>
      <c r="G25" s="119">
        <v>0.4299086565475808</v>
      </c>
      <c r="H25" s="169">
        <v>74.79466975089998</v>
      </c>
      <c r="I25" s="169">
        <v>0.00880826249</v>
      </c>
      <c r="J25" s="169">
        <v>0.0004562849494</v>
      </c>
      <c r="K25" s="188" t="s">
        <v>104</v>
      </c>
    </row>
    <row r="26" ht="18" customHeight="1" x14ac:dyDescent="0.2">
      <c r="B26" s="122" t="s">
        <v>155</v>
      </c>
      <c r="C26" s="169">
        <v>137.233568</v>
      </c>
      <c r="D26" s="119" t="s">
        <v>154</v>
      </c>
      <c r="E26" s="119">
        <v>88.60263926949698</v>
      </c>
      <c r="F26" s="119">
        <v>10.000000000000002</v>
      </c>
      <c r="G26" s="119">
        <v>1.5</v>
      </c>
      <c r="H26" s="169">
        <v>12.159256321169984</v>
      </c>
      <c r="I26" s="169">
        <v>0.0013723356800000002</v>
      </c>
      <c r="J26" s="169">
        <v>0.000205850352</v>
      </c>
      <c r="K26" s="188" t="s">
        <v>104</v>
      </c>
    </row>
    <row r="27" ht="18" customHeight="1" x14ac:dyDescent="0.2">
      <c r="B27" s="122" t="s">
        <v>156</v>
      </c>
      <c r="C27" s="169">
        <v>3554.8857000000003</v>
      </c>
      <c r="D27" s="119" t="s">
        <v>154</v>
      </c>
      <c r="E27" s="119">
        <v>55.50896364935333</v>
      </c>
      <c r="F27" s="119">
        <v>5</v>
      </c>
      <c r="G27" s="119">
        <v>0.1</v>
      </c>
      <c r="H27" s="169">
        <v>197.328021098906</v>
      </c>
      <c r="I27" s="169">
        <v>0.0177744285</v>
      </c>
      <c r="J27" s="169">
        <v>0.00035548857000000005</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3759.505</v>
      </c>
      <c r="D30" s="119" t="s">
        <v>154</v>
      </c>
      <c r="E30" s="119">
        <v>109.42617184975151</v>
      </c>
      <c r="F30" s="119">
        <v>282.4486960384412</v>
      </c>
      <c r="G30" s="119">
        <v>3.6954199289534126</v>
      </c>
      <c r="H30" s="169">
        <v>411.38824020000004</v>
      </c>
      <c r="I30" s="169">
        <v>1.061867285</v>
      </c>
      <c r="J30" s="169">
        <v>0.013892949699999999</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44561.292196</v>
      </c>
      <c r="D37" s="125" t="s">
        <v>152</v>
      </c>
      <c r="E37" s="49"/>
      <c r="F37" s="49"/>
      <c r="G37" s="49"/>
      <c r="H37" s="119">
        <v>642.9692310507285</v>
      </c>
      <c r="I37" s="119">
        <v>11.92135331</v>
      </c>
      <c r="J37" s="119">
        <v>0.148730962466</v>
      </c>
      <c r="K37" s="184" t="s">
        <v>104</v>
      </c>
    </row>
    <row r="38" ht="18" customHeight="1" x14ac:dyDescent="0.2">
      <c r="B38" s="122" t="s">
        <v>153</v>
      </c>
      <c r="C38" s="119">
        <v>883.79352</v>
      </c>
      <c r="D38" s="119" t="s">
        <v>154</v>
      </c>
      <c r="E38" s="119">
        <v>63.68507186158143</v>
      </c>
      <c r="F38" s="119">
        <v>5.265941755264285</v>
      </c>
      <c r="G38" s="119">
        <v>0.1265941755264284</v>
      </c>
      <c r="H38" s="119">
        <v>56.284453832</v>
      </c>
      <c r="I38" s="119">
        <v>0.0046540052</v>
      </c>
      <c r="J38" s="119">
        <v>0.00011188311200000001</v>
      </c>
      <c r="K38" s="184" t="s">
        <v>104</v>
      </c>
    </row>
    <row r="39" ht="18" customHeight="1" x14ac:dyDescent="0.2">
      <c r="B39" s="122" t="s">
        <v>155</v>
      </c>
      <c r="C39" s="119">
        <v>4161.727276</v>
      </c>
      <c r="D39" s="119" t="s">
        <v>154</v>
      </c>
      <c r="E39" s="119">
        <v>87.3234489642371</v>
      </c>
      <c r="F39" s="119">
        <v>300</v>
      </c>
      <c r="G39" s="119">
        <v>1.5000000000000002</v>
      </c>
      <c r="H39" s="119">
        <v>363.4163793888594</v>
      </c>
      <c r="I39" s="119">
        <v>1.2485181827999998</v>
      </c>
      <c r="J39" s="119">
        <v>0.006242590914</v>
      </c>
      <c r="K39" s="184" t="s">
        <v>104</v>
      </c>
    </row>
    <row r="40" ht="18" customHeight="1" x14ac:dyDescent="0.2">
      <c r="B40" s="122" t="s">
        <v>156</v>
      </c>
      <c r="C40" s="119">
        <v>4022.2044</v>
      </c>
      <c r="D40" s="119" t="s">
        <v>154</v>
      </c>
      <c r="E40" s="119">
        <v>55.50896364935333</v>
      </c>
      <c r="F40" s="119">
        <v>5</v>
      </c>
      <c r="G40" s="119">
        <v>0.1</v>
      </c>
      <c r="H40" s="119">
        <v>223.26839782986903</v>
      </c>
      <c r="I40" s="119">
        <v>0.020111022</v>
      </c>
      <c r="J40" s="119">
        <v>0.00040222044000000004</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35493.567</v>
      </c>
      <c r="D43" s="119" t="s">
        <v>154</v>
      </c>
      <c r="E43" s="119">
        <v>112</v>
      </c>
      <c r="F43" s="119">
        <v>300</v>
      </c>
      <c r="G43" s="119">
        <v>4</v>
      </c>
      <c r="H43" s="119">
        <v>3975.279504</v>
      </c>
      <c r="I43" s="119">
        <v>10.648070100000002</v>
      </c>
      <c r="J43" s="119">
        <v>0.14197426800000001</v>
      </c>
      <c r="K43" s="184" t="s">
        <v>104</v>
      </c>
    </row>
    <row r="44" ht="18" customHeight="1" x14ac:dyDescent="0.2">
      <c r="B44" s="177" t="s">
        <v>235</v>
      </c>
      <c r="C44" s="125">
        <v>44561.292196</v>
      </c>
      <c r="D44" s="125" t="s">
        <v>152</v>
      </c>
      <c r="E44" s="49"/>
      <c r="F44" s="49"/>
      <c r="G44" s="49"/>
      <c r="H44" s="125">
        <v>642.9692310507285</v>
      </c>
      <c r="I44" s="125">
        <v>11.92135331</v>
      </c>
      <c r="J44" s="198">
        <v>0.148730962466</v>
      </c>
      <c r="K44" s="184" t="s">
        <v>104</v>
      </c>
    </row>
    <row r="45" ht="18" customHeight="1" x14ac:dyDescent="0.2">
      <c r="B45" s="122" t="s">
        <v>153</v>
      </c>
      <c r="C45" s="169">
        <v>883.79352</v>
      </c>
      <c r="D45" s="119" t="s">
        <v>154</v>
      </c>
      <c r="E45" s="119">
        <v>63.68507186158143</v>
      </c>
      <c r="F45" s="119">
        <v>5.265941755264285</v>
      </c>
      <c r="G45" s="119">
        <v>0.1265941755264284</v>
      </c>
      <c r="H45" s="169">
        <v>56.284453832</v>
      </c>
      <c r="I45" s="169">
        <v>0.0046540052</v>
      </c>
      <c r="J45" s="169">
        <v>0.00011188311200000001</v>
      </c>
      <c r="K45" s="188" t="s">
        <v>104</v>
      </c>
    </row>
    <row r="46" ht="18" customHeight="1" x14ac:dyDescent="0.2">
      <c r="B46" s="122" t="s">
        <v>155</v>
      </c>
      <c r="C46" s="169">
        <v>4161.727276</v>
      </c>
      <c r="D46" s="119" t="s">
        <v>154</v>
      </c>
      <c r="E46" s="119">
        <v>87.3234489642371</v>
      </c>
      <c r="F46" s="119">
        <v>300</v>
      </c>
      <c r="G46" s="119">
        <v>1.5000000000000002</v>
      </c>
      <c r="H46" s="169">
        <v>363.4163793888594</v>
      </c>
      <c r="I46" s="169">
        <v>1.2485181827999998</v>
      </c>
      <c r="J46" s="169">
        <v>0.006242590914</v>
      </c>
      <c r="K46" s="188" t="s">
        <v>104</v>
      </c>
    </row>
    <row r="47" ht="18" customHeight="1" x14ac:dyDescent="0.2">
      <c r="B47" s="122" t="s">
        <v>156</v>
      </c>
      <c r="C47" s="169">
        <v>4022.2044</v>
      </c>
      <c r="D47" s="119" t="s">
        <v>154</v>
      </c>
      <c r="E47" s="119">
        <v>55.50896364935333</v>
      </c>
      <c r="F47" s="119">
        <v>5</v>
      </c>
      <c r="G47" s="119">
        <v>0.1</v>
      </c>
      <c r="H47" s="169">
        <v>223.26839782986903</v>
      </c>
      <c r="I47" s="169">
        <v>0.020111022</v>
      </c>
      <c r="J47" s="169">
        <v>0.00040222044000000004</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35493.567</v>
      </c>
      <c r="D50" s="119" t="s">
        <v>154</v>
      </c>
      <c r="E50" s="119">
        <v>112</v>
      </c>
      <c r="F50" s="119">
        <v>300</v>
      </c>
      <c r="G50" s="119">
        <v>4</v>
      </c>
      <c r="H50" s="169">
        <v>3975.279504</v>
      </c>
      <c r="I50" s="169">
        <v>10.648070100000002</v>
      </c>
      <c r="J50" s="169">
        <v>0.14197426800000001</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5948.131917999998</v>
      </c>
      <c r="D57" s="125" t="s">
        <v>152</v>
      </c>
      <c r="E57" s="49"/>
      <c r="F57" s="49"/>
      <c r="G57" s="49"/>
      <c r="H57" s="119">
        <v>420.44795860916724</v>
      </c>
      <c r="I57" s="119">
        <v>0.17913386777535</v>
      </c>
      <c r="J57" s="119">
        <v>0.13763782840339994</v>
      </c>
      <c r="K57" s="184" t="s">
        <v>104</v>
      </c>
    </row>
    <row r="58" ht="18" customHeight="1" x14ac:dyDescent="0.2">
      <c r="B58" s="122" t="s">
        <v>153</v>
      </c>
      <c r="C58" s="119">
        <v>4855.0405839999985</v>
      </c>
      <c r="D58" s="119" t="s">
        <v>154</v>
      </c>
      <c r="E58" s="119">
        <v>73.92118748855344</v>
      </c>
      <c r="F58" s="119">
        <v>4.167792261517787</v>
      </c>
      <c r="G58" s="119">
        <v>28.113219117510887</v>
      </c>
      <c r="H58" s="119">
        <v>358.89036527439987</v>
      </c>
      <c r="I58" s="119">
        <v>0.020234800575349994</v>
      </c>
      <c r="J58" s="119">
        <v>0.13649081976239996</v>
      </c>
      <c r="K58" s="184" t="s">
        <v>104</v>
      </c>
    </row>
    <row r="59" ht="18" customHeight="1" x14ac:dyDescent="0.2">
      <c r="B59" s="122" t="s">
        <v>155</v>
      </c>
      <c r="C59" s="119">
        <v>396.297934</v>
      </c>
      <c r="D59" s="119" t="s">
        <v>154</v>
      </c>
      <c r="E59" s="119">
        <v>90.90313490921022</v>
      </c>
      <c r="F59" s="119">
        <v>300</v>
      </c>
      <c r="G59" s="119">
        <v>1.5</v>
      </c>
      <c r="H59" s="119">
        <v>36.02472455864329</v>
      </c>
      <c r="I59" s="119">
        <v>0.1188893802</v>
      </c>
      <c r="J59" s="119">
        <v>0.0005944469010000001</v>
      </c>
      <c r="K59" s="184" t="s">
        <v>104</v>
      </c>
    </row>
    <row r="60" ht="18" customHeight="1" x14ac:dyDescent="0.2">
      <c r="B60" s="122" t="s">
        <v>156</v>
      </c>
      <c r="C60" s="119">
        <v>459.9774</v>
      </c>
      <c r="D60" s="119" t="s">
        <v>154</v>
      </c>
      <c r="E60" s="119">
        <v>55.508963649353326</v>
      </c>
      <c r="F60" s="119">
        <v>4.999999999999999</v>
      </c>
      <c r="G60" s="119">
        <v>0.10000000000000002</v>
      </c>
      <c r="H60" s="119">
        <v>25.532868776124054</v>
      </c>
      <c r="I60" s="119">
        <v>0.0022998869999999996</v>
      </c>
      <c r="J60" s="119">
        <v>0.000045997740000000005</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236.816</v>
      </c>
      <c r="D63" s="119" t="s">
        <v>154</v>
      </c>
      <c r="E63" s="119">
        <v>84.61080332409973</v>
      </c>
      <c r="F63" s="119">
        <v>159.2367069792582</v>
      </c>
      <c r="G63" s="119">
        <v>2.139061549895277</v>
      </c>
      <c r="H63" s="119">
        <v>20.037192</v>
      </c>
      <c r="I63" s="119">
        <v>0.03770980000000001</v>
      </c>
      <c r="J63" s="119">
        <v>0.000506564</v>
      </c>
      <c r="K63" s="184" t="s">
        <v>104</v>
      </c>
    </row>
    <row r="64" ht="18" customHeight="1" x14ac:dyDescent="0.2">
      <c r="B64" s="200" t="s">
        <v>238</v>
      </c>
      <c r="C64" s="119">
        <v>1176.071189</v>
      </c>
      <c r="D64" s="119" t="s">
        <v>152</v>
      </c>
      <c r="E64" s="49"/>
      <c r="F64" s="49"/>
      <c r="G64" s="49"/>
      <c r="H64" s="119">
        <v>66.83825859026734</v>
      </c>
      <c r="I64" s="119">
        <v>0.15932981575000002</v>
      </c>
      <c r="J64" s="119">
        <v>0.0011568915540000001</v>
      </c>
      <c r="K64" s="184" t="s">
        <v>104</v>
      </c>
    </row>
    <row r="65" ht="18" customHeight="1" x14ac:dyDescent="0.2">
      <c r="B65" s="122" t="s">
        <v>153</v>
      </c>
      <c r="C65" s="169">
        <v>82.979855</v>
      </c>
      <c r="D65" s="119" t="s">
        <v>154</v>
      </c>
      <c r="E65" s="191">
        <v>63.63791857071817</v>
      </c>
      <c r="F65" s="191">
        <v>5.191001478611887</v>
      </c>
      <c r="G65" s="191">
        <v>0.11910014786118872</v>
      </c>
      <c r="H65" s="169">
        <v>5.280665255500001</v>
      </c>
      <c r="I65" s="169">
        <v>0.00043074855</v>
      </c>
      <c r="J65" s="169">
        <v>0.000009882913</v>
      </c>
      <c r="K65" s="188" t="s">
        <v>104</v>
      </c>
    </row>
    <row r="66" ht="18" customHeight="1" x14ac:dyDescent="0.2">
      <c r="B66" s="122" t="s">
        <v>155</v>
      </c>
      <c r="C66" s="169">
        <v>396.297934</v>
      </c>
      <c r="D66" s="119" t="s">
        <v>154</v>
      </c>
      <c r="E66" s="191">
        <v>90.90313490921022</v>
      </c>
      <c r="F66" s="191">
        <v>300</v>
      </c>
      <c r="G66" s="191">
        <v>1.5</v>
      </c>
      <c r="H66" s="169">
        <v>36.02472455864329</v>
      </c>
      <c r="I66" s="169">
        <v>0.1188893802</v>
      </c>
      <c r="J66" s="169">
        <v>0.0005944469010000001</v>
      </c>
      <c r="K66" s="188" t="s">
        <v>104</v>
      </c>
    </row>
    <row r="67" ht="18" customHeight="1" x14ac:dyDescent="0.2">
      <c r="B67" s="122" t="s">
        <v>156</v>
      </c>
      <c r="C67" s="169">
        <v>459.9774</v>
      </c>
      <c r="D67" s="119" t="s">
        <v>154</v>
      </c>
      <c r="E67" s="191">
        <v>55.508963649353326</v>
      </c>
      <c r="F67" s="191">
        <v>4.999999999999999</v>
      </c>
      <c r="G67" s="191">
        <v>0.10000000000000002</v>
      </c>
      <c r="H67" s="169">
        <v>25.532868776124054</v>
      </c>
      <c r="I67" s="169">
        <v>0.0022998869999999996</v>
      </c>
      <c r="J67" s="169">
        <v>0.000045997740000000005</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236.816</v>
      </c>
      <c r="D70" s="119" t="s">
        <v>154</v>
      </c>
      <c r="E70" s="191">
        <v>84.61080332409973</v>
      </c>
      <c r="F70" s="191">
        <v>159.2367069792582</v>
      </c>
      <c r="G70" s="191">
        <v>2.139061549895277</v>
      </c>
      <c r="H70" s="169">
        <v>20.037192</v>
      </c>
      <c r="I70" s="169">
        <v>0.03770980000000001</v>
      </c>
      <c r="J70" s="169">
        <v>0.000506564</v>
      </c>
      <c r="K70" s="188" t="s">
        <v>104</v>
      </c>
    </row>
    <row r="71" ht="18" customHeight="1" x14ac:dyDescent="0.2">
      <c r="B71" s="200" t="s">
        <v>239</v>
      </c>
      <c r="C71" s="119">
        <v>4772.060728999999</v>
      </c>
      <c r="D71" s="119" t="s">
        <v>154</v>
      </c>
      <c r="E71" s="49"/>
      <c r="F71" s="49"/>
      <c r="G71" s="49"/>
      <c r="H71" s="119">
        <v>353.60970001889984</v>
      </c>
      <c r="I71" s="119">
        <v>0.019804052025349995</v>
      </c>
      <c r="J71" s="119">
        <v>0.13648093684939996</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4772.060728999999</v>
      </c>
      <c r="D73" s="119" t="s">
        <v>154</v>
      </c>
      <c r="E73" s="119">
        <v>74.1</v>
      </c>
      <c r="F73" s="119">
        <v>4.15</v>
      </c>
      <c r="G73" s="119">
        <v>28.599999999999998</v>
      </c>
      <c r="H73" s="169">
        <v>353.60970001889984</v>
      </c>
      <c r="I73" s="169">
        <v>0.019804052025349995</v>
      </c>
      <c r="J73" s="169">
        <v>0.13648093684939996</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258.34311831177695</v>
      </c>
      <c r="D87" s="194" t="s">
        <v>154</v>
      </c>
      <c r="E87" s="195"/>
      <c r="F87" s="195"/>
      <c r="G87" s="195"/>
      <c r="H87" s="194">
        <v>18.471532959292052</v>
      </c>
      <c r="I87" s="194">
        <v>0.00012917155915588848</v>
      </c>
      <c r="J87" s="196">
        <v>0.0005166862366235539</v>
      </c>
      <c r="K87" s="202" t="s">
        <v>104</v>
      </c>
    </row>
    <row r="88" ht="18" customHeight="1" x14ac:dyDescent="0.2">
      <c r="B88" s="122" t="s">
        <v>153</v>
      </c>
      <c r="C88" s="194">
        <v>258.34311831177695</v>
      </c>
      <c r="D88" s="119" t="s">
        <v>154</v>
      </c>
      <c r="E88" s="119">
        <v>71.5</v>
      </c>
      <c r="F88" s="119">
        <v>0.5</v>
      </c>
      <c r="G88" s="119">
        <v>2</v>
      </c>
      <c r="H88" s="119">
        <v>18.471532959292052</v>
      </c>
      <c r="I88" s="119">
        <v>0.00012917155915588848</v>
      </c>
      <c r="J88" s="119">
        <v>0.0005166862366235539</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258.34311831177695</v>
      </c>
      <c r="D95" s="125" t="s">
        <v>154</v>
      </c>
      <c r="E95" s="49"/>
      <c r="F95" s="49"/>
      <c r="G95" s="49"/>
      <c r="H95" s="125">
        <v>18.471532959292052</v>
      </c>
      <c r="I95" s="125">
        <v>0.00012917155915588848</v>
      </c>
      <c r="J95" s="198">
        <v>0.0005166862366235539</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1990.36042921003</v>
      </c>
      <c r="D98" s="119" t="s">
        <v>154</v>
      </c>
      <c r="E98" s="119">
        <v>89.96849002510555</v>
      </c>
      <c r="F98" s="119">
        <v>41.63931094431969</v>
      </c>
      <c r="G98" s="119">
        <v>30.000000000000004</v>
      </c>
      <c r="H98" s="169">
        <v>179.06972242174737</v>
      </c>
      <c r="I98" s="169">
        <v>0.08287723680314603</v>
      </c>
      <c r="J98" s="169">
        <v>0.0597108128763009</v>
      </c>
      <c r="K98" s="188" t="s">
        <v>104</v>
      </c>
    </row>
    <row r="99" ht="18" customHeight="1" x14ac:dyDescent="0.2" s="103" customFormat="1">
      <c r="B99" s="152" t="s">
        <v>250</v>
      </c>
      <c r="C99" s="213">
        <v>2762.574560104868</v>
      </c>
      <c r="D99" s="128" t="s">
        <v>154</v>
      </c>
      <c r="E99" s="128">
        <v>88.79416780461726</v>
      </c>
      <c r="F99" s="128">
        <v>30</v>
      </c>
      <c r="G99" s="128">
        <v>3.9999999999999996</v>
      </c>
      <c r="H99" s="214">
        <v>245.30050906271833</v>
      </c>
      <c r="I99" s="214">
        <v>0.08287723680314603</v>
      </c>
      <c r="J99" s="214">
        <v>0.01105029824041947</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20.949</v>
      </c>
      <c r="G11" s="258">
        <v>4858.519</v>
      </c>
      <c r="H11" s="258" t="s">
        <v>104</v>
      </c>
      <c r="I11" s="195"/>
      <c r="J11" s="258">
        <v>-30.996</v>
      </c>
      <c r="K11" s="124">
        <v>4910.464</v>
      </c>
      <c r="L11" s="258">
        <v>42.538</v>
      </c>
      <c r="M11" s="259" t="s">
        <v>154</v>
      </c>
      <c r="N11" s="124">
        <v>208881.317632</v>
      </c>
      <c r="O11" s="258">
        <v>19.99090909090909</v>
      </c>
      <c r="P11" s="124">
        <v>4175.727431570617</v>
      </c>
      <c r="Q11" s="124" t="s">
        <v>104</v>
      </c>
      <c r="R11" s="124">
        <v>4175.727431570617</v>
      </c>
      <c r="S11" s="258">
        <v>1</v>
      </c>
      <c r="T11" s="197">
        <v>15311.000582425595</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269.647</v>
      </c>
      <c r="H15" s="258">
        <v>1048.075</v>
      </c>
      <c r="I15" s="258" t="s">
        <v>104</v>
      </c>
      <c r="J15" s="258">
        <v>-6.549</v>
      </c>
      <c r="K15" s="124">
        <v>-771.8790000000001</v>
      </c>
      <c r="L15" s="258">
        <v>42.538</v>
      </c>
      <c r="M15" s="262" t="s">
        <v>154</v>
      </c>
      <c r="N15" s="124">
        <v>-32834.188902</v>
      </c>
      <c r="O15" s="258">
        <v>18.9</v>
      </c>
      <c r="P15" s="124">
        <v>-620.5661702478</v>
      </c>
      <c r="Q15" s="124" t="s">
        <v>104</v>
      </c>
      <c r="R15" s="124">
        <v>-620.5661702478</v>
      </c>
      <c r="S15" s="258">
        <v>1</v>
      </c>
      <c r="T15" s="197">
        <v>-2275.4092909086</v>
      </c>
    </row>
    <row r="16" ht="18" customHeight="1" x14ac:dyDescent="0.2">
      <c r="B16" s="260"/>
      <c r="C16" s="261"/>
      <c r="D16" s="266" t="s">
        <v>204</v>
      </c>
      <c r="E16" s="257" t="s">
        <v>300</v>
      </c>
      <c r="F16" s="195"/>
      <c r="G16" s="258">
        <v>14.642</v>
      </c>
      <c r="H16" s="258">
        <v>4.475</v>
      </c>
      <c r="I16" s="258">
        <v>133.566</v>
      </c>
      <c r="J16" s="258">
        <v>-1.739</v>
      </c>
      <c r="K16" s="124">
        <v>-121.66</v>
      </c>
      <c r="L16" s="258">
        <v>43.12</v>
      </c>
      <c r="M16" s="262" t="s">
        <v>154</v>
      </c>
      <c r="N16" s="124">
        <v>-5245.9792</v>
      </c>
      <c r="O16" s="258">
        <v>19.5</v>
      </c>
      <c r="P16" s="124">
        <v>-102.2965944</v>
      </c>
      <c r="Q16" s="124" t="s">
        <v>104</v>
      </c>
      <c r="R16" s="124">
        <v>-102.2965944</v>
      </c>
      <c r="S16" s="258">
        <v>1</v>
      </c>
      <c r="T16" s="197">
        <v>-375.0875128</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926.898</v>
      </c>
      <c r="H19" s="258">
        <v>1020.9960000000001</v>
      </c>
      <c r="I19" s="258">
        <v>68.313</v>
      </c>
      <c r="J19" s="258">
        <v>5.41</v>
      </c>
      <c r="K19" s="124">
        <v>-167.82100000000005</v>
      </c>
      <c r="L19" s="258">
        <v>41.971</v>
      </c>
      <c r="M19" s="262" t="s">
        <v>154</v>
      </c>
      <c r="N19" s="124">
        <v>-7043.615191000002</v>
      </c>
      <c r="O19" s="258">
        <v>20.20909090909091</v>
      </c>
      <c r="P19" s="124">
        <v>-142.34505972357277</v>
      </c>
      <c r="Q19" s="124" t="s">
        <v>104</v>
      </c>
      <c r="R19" s="124">
        <v>-142.34505972357277</v>
      </c>
      <c r="S19" s="258">
        <v>1</v>
      </c>
      <c r="T19" s="197">
        <v>-521.9318856531002</v>
      </c>
    </row>
    <row r="20" ht="18" customHeight="1" x14ac:dyDescent="0.2">
      <c r="B20" s="260"/>
      <c r="C20" s="261"/>
      <c r="D20" s="266" t="s">
        <v>216</v>
      </c>
      <c r="E20" s="257" t="s">
        <v>300</v>
      </c>
      <c r="F20" s="195"/>
      <c r="G20" s="258">
        <v>60.339</v>
      </c>
      <c r="H20" s="258">
        <v>278.335</v>
      </c>
      <c r="I20" s="258">
        <v>15.834</v>
      </c>
      <c r="J20" s="258">
        <v>2.463</v>
      </c>
      <c r="K20" s="124">
        <v>-236.29299999999998</v>
      </c>
      <c r="L20" s="258">
        <v>40</v>
      </c>
      <c r="M20" s="262" t="s">
        <v>154</v>
      </c>
      <c r="N20" s="124">
        <v>-9451.72</v>
      </c>
      <c r="O20" s="258">
        <v>21.10909090909091</v>
      </c>
      <c r="P20" s="124">
        <v>-199.51721672727274</v>
      </c>
      <c r="Q20" s="124" t="s">
        <v>104</v>
      </c>
      <c r="R20" s="124">
        <v>-199.51721672727274</v>
      </c>
      <c r="S20" s="258">
        <v>1</v>
      </c>
      <c r="T20" s="197">
        <v>-731.563128</v>
      </c>
    </row>
    <row r="21" ht="18" customHeight="1" x14ac:dyDescent="0.2">
      <c r="B21" s="260"/>
      <c r="C21" s="261"/>
      <c r="D21" s="266" t="s">
        <v>193</v>
      </c>
      <c r="E21" s="257" t="s">
        <v>300</v>
      </c>
      <c r="F21" s="195"/>
      <c r="G21" s="258">
        <v>382.337</v>
      </c>
      <c r="H21" s="258">
        <v>29.845</v>
      </c>
      <c r="I21" s="195"/>
      <c r="J21" s="258">
        <v>-0.248</v>
      </c>
      <c r="K21" s="124">
        <v>352.73999999999995</v>
      </c>
      <c r="L21" s="258">
        <v>46</v>
      </c>
      <c r="M21" s="262" t="s">
        <v>154</v>
      </c>
      <c r="N21" s="124">
        <v>16226.039999999997</v>
      </c>
      <c r="O21" s="258">
        <v>17.20909090909091</v>
      </c>
      <c r="P21" s="124">
        <v>279.2353974545454</v>
      </c>
      <c r="Q21" s="124" t="s">
        <v>104</v>
      </c>
      <c r="R21" s="124">
        <v>279.2353974545454</v>
      </c>
      <c r="S21" s="258">
        <v>1</v>
      </c>
      <c r="T21" s="197">
        <v>1023.8631239999999</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386.144</v>
      </c>
      <c r="I23" s="195"/>
      <c r="J23" s="258">
        <v>-14.694</v>
      </c>
      <c r="K23" s="124">
        <v>-371.45</v>
      </c>
      <c r="L23" s="258">
        <v>43.961</v>
      </c>
      <c r="M23" s="262" t="s">
        <v>154</v>
      </c>
      <c r="N23" s="124">
        <v>-16329.31345</v>
      </c>
      <c r="O23" s="258">
        <v>19.99090909090909</v>
      </c>
      <c r="P23" s="124">
        <v>-326.437820695909</v>
      </c>
      <c r="Q23" s="124" t="s">
        <v>104</v>
      </c>
      <c r="R23" s="124">
        <v>-326.437820695909</v>
      </c>
      <c r="S23" s="258">
        <v>1</v>
      </c>
      <c r="T23" s="197">
        <v>-1196.9386758849996</v>
      </c>
    </row>
    <row r="24" ht="18" customHeight="1" x14ac:dyDescent="0.2">
      <c r="B24" s="260"/>
      <c r="C24" s="261"/>
      <c r="D24" s="266" t="s">
        <v>308</v>
      </c>
      <c r="E24" s="257" t="s">
        <v>300</v>
      </c>
      <c r="F24" s="195"/>
      <c r="G24" s="258">
        <v>146.716</v>
      </c>
      <c r="H24" s="258">
        <v>55.106</v>
      </c>
      <c r="I24" s="195"/>
      <c r="J24" s="258">
        <v>0.188</v>
      </c>
      <c r="K24" s="124">
        <v>91.42200000000001</v>
      </c>
      <c r="L24" s="258">
        <v>40.449</v>
      </c>
      <c r="M24" s="262" t="s">
        <v>154</v>
      </c>
      <c r="N24" s="124">
        <v>3697.9284780000003</v>
      </c>
      <c r="O24" s="258">
        <v>22.00909090909091</v>
      </c>
      <c r="P24" s="124">
        <v>81.3880440476182</v>
      </c>
      <c r="Q24" s="124">
        <v>194.02104206626367</v>
      </c>
      <c r="R24" s="124">
        <v>-112.63299801864548</v>
      </c>
      <c r="S24" s="258">
        <v>1</v>
      </c>
      <c r="T24" s="197">
        <v>-412.98765940170006</v>
      </c>
    </row>
    <row r="25" ht="18" customHeight="1" x14ac:dyDescent="0.2">
      <c r="B25" s="260"/>
      <c r="C25" s="261"/>
      <c r="D25" s="266" t="s">
        <v>309</v>
      </c>
      <c r="E25" s="257" t="s">
        <v>300</v>
      </c>
      <c r="F25" s="195"/>
      <c r="G25" s="258">
        <v>57.977</v>
      </c>
      <c r="H25" s="258">
        <v>20.185</v>
      </c>
      <c r="I25" s="258">
        <v>0.626</v>
      </c>
      <c r="J25" s="258">
        <v>-0.285</v>
      </c>
      <c r="K25" s="124">
        <v>37.451</v>
      </c>
      <c r="L25" s="258">
        <v>40.2</v>
      </c>
      <c r="M25" s="262" t="s">
        <v>154</v>
      </c>
      <c r="N25" s="124">
        <v>1505.5302000000001</v>
      </c>
      <c r="O25" s="258">
        <v>19.99090909090909</v>
      </c>
      <c r="P25" s="124">
        <v>30.096917361818182</v>
      </c>
      <c r="Q25" s="124">
        <v>37.45097708727273</v>
      </c>
      <c r="R25" s="124">
        <v>-7.354059725454551</v>
      </c>
      <c r="S25" s="258">
        <v>1</v>
      </c>
      <c r="T25" s="197">
        <v>-26.964885660000018</v>
      </c>
    </row>
    <row r="26" ht="18" customHeight="1" x14ac:dyDescent="0.2">
      <c r="B26" s="260"/>
      <c r="C26" s="261"/>
      <c r="D26" s="266" t="s">
        <v>310</v>
      </c>
      <c r="E26" s="257" t="s">
        <v>300</v>
      </c>
      <c r="F26" s="195"/>
      <c r="G26" s="258">
        <v>276.871</v>
      </c>
      <c r="H26" s="258" t="s">
        <v>104</v>
      </c>
      <c r="I26" s="195"/>
      <c r="J26" s="258">
        <v>-53.838</v>
      </c>
      <c r="K26" s="124">
        <v>330.709</v>
      </c>
      <c r="L26" s="258">
        <v>32.59</v>
      </c>
      <c r="M26" s="262" t="s">
        <v>154</v>
      </c>
      <c r="N26" s="124">
        <v>10777.806310000002</v>
      </c>
      <c r="O26" s="258">
        <v>25.650470444924846</v>
      </c>
      <c r="P26" s="124">
        <v>276.45580221577956</v>
      </c>
      <c r="Q26" s="124">
        <v>0.2975977841208359</v>
      </c>
      <c r="R26" s="124">
        <v>276.1582044316587</v>
      </c>
      <c r="S26" s="258">
        <v>1</v>
      </c>
      <c r="T26" s="197">
        <v>1012.5800829160819</v>
      </c>
    </row>
    <row r="27" ht="18" customHeight="1" x14ac:dyDescent="0.2">
      <c r="B27" s="260"/>
      <c r="C27" s="261"/>
      <c r="D27" s="266" t="s">
        <v>311</v>
      </c>
      <c r="E27" s="257" t="s">
        <v>300</v>
      </c>
      <c r="F27" s="195"/>
      <c r="G27" s="258">
        <v>97.262</v>
      </c>
      <c r="H27" s="258" t="s">
        <v>104</v>
      </c>
      <c r="I27" s="195"/>
      <c r="J27" s="258">
        <v>-2.014</v>
      </c>
      <c r="K27" s="124">
        <v>99.276</v>
      </c>
      <c r="L27" s="258">
        <v>42.269</v>
      </c>
      <c r="M27" s="262" t="s">
        <v>154</v>
      </c>
      <c r="N27" s="124">
        <v>4196.297243999999</v>
      </c>
      <c r="O27" s="258">
        <v>19.99090909090909</v>
      </c>
      <c r="P27" s="124">
        <v>83.88779672323635</v>
      </c>
      <c r="Q27" s="124" t="s">
        <v>104</v>
      </c>
      <c r="R27" s="124">
        <v>83.88779672323635</v>
      </c>
      <c r="S27" s="258">
        <v>1</v>
      </c>
      <c r="T27" s="197">
        <v>307.5885879851999</v>
      </c>
    </row>
    <row r="28" ht="18" customHeight="1" x14ac:dyDescent="0.2">
      <c r="B28" s="260"/>
      <c r="C28" s="263"/>
      <c r="D28" s="266" t="s">
        <v>312</v>
      </c>
      <c r="E28" s="257" t="s">
        <v>300</v>
      </c>
      <c r="F28" s="195"/>
      <c r="G28" s="258">
        <v>18.672</v>
      </c>
      <c r="H28" s="258">
        <v>2.095</v>
      </c>
      <c r="I28" s="195"/>
      <c r="J28" s="258">
        <v>0.112</v>
      </c>
      <c r="K28" s="124">
        <v>16.465000000000003</v>
      </c>
      <c r="L28" s="258">
        <v>40.2</v>
      </c>
      <c r="M28" s="262" t="s">
        <v>154</v>
      </c>
      <c r="N28" s="124">
        <v>661.8930000000001</v>
      </c>
      <c r="O28" s="258">
        <v>19.99090909090909</v>
      </c>
      <c r="P28" s="124">
        <v>13.231842790909091</v>
      </c>
      <c r="Q28" s="124" t="s">
        <v>104</v>
      </c>
      <c r="R28" s="124">
        <v>13.231842790909091</v>
      </c>
      <c r="S28" s="258">
        <v>1</v>
      </c>
      <c r="T28" s="197">
        <v>48.5167569</v>
      </c>
    </row>
    <row r="29" ht="18" customHeight="1" x14ac:dyDescent="0.2">
      <c r="B29" s="267"/>
      <c r="C29" s="268" t="s">
        <v>313</v>
      </c>
      <c r="D29" s="268"/>
      <c r="E29" s="269"/>
      <c r="F29" s="195"/>
      <c r="G29" s="150"/>
      <c r="H29" s="150"/>
      <c r="I29" s="195"/>
      <c r="J29" s="150"/>
      <c r="K29" s="150"/>
      <c r="L29" s="150"/>
      <c r="M29" s="270"/>
      <c r="N29" s="124">
        <v>604.9870000000001</v>
      </c>
      <c r="O29" s="150"/>
      <c r="P29" s="124">
        <v>12.091547318181817</v>
      </c>
      <c r="Q29" s="124">
        <v>14.597217883636365</v>
      </c>
      <c r="R29" s="124">
        <v>-2.5056705654545453</v>
      </c>
      <c r="S29" s="271"/>
      <c r="T29" s="197">
        <v>44.3356735</v>
      </c>
    </row>
    <row r="30" ht="18" customHeight="1" x14ac:dyDescent="0.2">
      <c r="B30" s="272"/>
      <c r="C30" s="273"/>
      <c r="D30" s="273" t="s">
        <v>314</v>
      </c>
      <c r="E30" s="274" t="s">
        <v>300</v>
      </c>
      <c r="F30" s="275" t="s">
        <v>104</v>
      </c>
      <c r="G30" s="258">
        <v>1.613</v>
      </c>
      <c r="H30" s="258">
        <v>0.311</v>
      </c>
      <c r="I30" s="275" t="s">
        <v>104</v>
      </c>
      <c r="J30" s="258">
        <v>0.216</v>
      </c>
      <c r="K30" s="124">
        <v>1.086</v>
      </c>
      <c r="L30" s="258">
        <v>40.2</v>
      </c>
      <c r="M30" s="262" t="s">
        <v>154</v>
      </c>
      <c r="N30" s="124">
        <v>43.6572</v>
      </c>
      <c r="O30" s="258">
        <v>19.99090909090909</v>
      </c>
      <c r="P30" s="124">
        <v>0.8727471163636363</v>
      </c>
      <c r="Q30" s="124">
        <v>0.8727471163636364</v>
      </c>
      <c r="R30" s="124">
        <v>-1.110223024625e-16</v>
      </c>
      <c r="S30" s="276">
        <v>1</v>
      </c>
      <c r="T30" s="197">
        <v>-4.070817756959e-16</v>
      </c>
    </row>
    <row r="31" ht="18" customHeight="1" x14ac:dyDescent="0.2">
      <c r="B31" s="272"/>
      <c r="C31" s="273"/>
      <c r="D31" s="273" t="s">
        <v>315</v>
      </c>
      <c r="E31" s="274" t="s">
        <v>300</v>
      </c>
      <c r="F31" s="275" t="s">
        <v>104</v>
      </c>
      <c r="G31" s="258">
        <v>13.88</v>
      </c>
      <c r="H31" s="258">
        <v>0.07</v>
      </c>
      <c r="I31" s="275" t="s">
        <v>104</v>
      </c>
      <c r="J31" s="258">
        <v>-0.079</v>
      </c>
      <c r="K31" s="124">
        <v>13.889000000000001</v>
      </c>
      <c r="L31" s="258">
        <v>40.2</v>
      </c>
      <c r="M31" s="262" t="s">
        <v>154</v>
      </c>
      <c r="N31" s="124">
        <v>558.3378000000001</v>
      </c>
      <c r="O31" s="258">
        <v>19.99090909090909</v>
      </c>
      <c r="P31" s="124">
        <v>11.161680201818182</v>
      </c>
      <c r="Q31" s="124">
        <v>13.724470767272727</v>
      </c>
      <c r="R31" s="124">
        <v>-2.562790565454545</v>
      </c>
      <c r="S31" s="276">
        <v>1</v>
      </c>
      <c r="T31" s="197">
        <v>-9.396898739999997</v>
      </c>
    </row>
    <row r="32" ht="18" customHeight="1" x14ac:dyDescent="0.2">
      <c r="B32" s="272"/>
      <c r="C32" s="273"/>
      <c r="D32" s="273" t="s">
        <v>203</v>
      </c>
      <c r="E32" s="274" t="s">
        <v>300</v>
      </c>
      <c r="F32" s="275" t="s">
        <v>104</v>
      </c>
      <c r="G32" s="258">
        <v>0.068</v>
      </c>
      <c r="H32" s="258" t="s">
        <v>104</v>
      </c>
      <c r="I32" s="275" t="s">
        <v>104</v>
      </c>
      <c r="J32" s="258" t="s">
        <v>104</v>
      </c>
      <c r="K32" s="124">
        <v>0.068</v>
      </c>
      <c r="L32" s="258">
        <v>44</v>
      </c>
      <c r="M32" s="262" t="s">
        <v>154</v>
      </c>
      <c r="N32" s="124">
        <v>2.992</v>
      </c>
      <c r="O32" s="258">
        <v>19.09090909090909</v>
      </c>
      <c r="P32" s="124">
        <v>0.05712</v>
      </c>
      <c r="Q32" s="124" t="s">
        <v>104</v>
      </c>
      <c r="R32" s="124">
        <v>0.05712</v>
      </c>
      <c r="S32" s="276">
        <v>1</v>
      </c>
      <c r="T32" s="197">
        <v>0.20944</v>
      </c>
    </row>
    <row r="33" ht="18" customHeight="1" x14ac:dyDescent="0.2">
      <c r="B33" s="277" t="s">
        <v>316</v>
      </c>
      <c r="C33" s="278"/>
      <c r="D33" s="278"/>
      <c r="E33" s="279"/>
      <c r="F33" s="280"/>
      <c r="G33" s="280"/>
      <c r="H33" s="280"/>
      <c r="I33" s="280"/>
      <c r="J33" s="280"/>
      <c r="K33" s="280"/>
      <c r="L33" s="280"/>
      <c r="M33" s="281"/>
      <c r="N33" s="128">
        <v>175646.983121</v>
      </c>
      <c r="O33" s="280"/>
      <c r="P33" s="128">
        <v>3560.9519176881513</v>
      </c>
      <c r="Q33" s="128">
        <v>246.3668348212936</v>
      </c>
      <c r="R33" s="128">
        <v>3314.5850828668576</v>
      </c>
      <c r="S33" s="282"/>
      <c r="T33" s="283">
        <v>12207.001769418477</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140.926</v>
      </c>
      <c r="H35" s="258" t="s">
        <v>104</v>
      </c>
      <c r="I35" s="195"/>
      <c r="J35" s="258">
        <v>2.487</v>
      </c>
      <c r="K35" s="124">
        <v>138.439</v>
      </c>
      <c r="L35" s="258">
        <v>30.109</v>
      </c>
      <c r="M35" s="259" t="s">
        <v>154</v>
      </c>
      <c r="N35" s="124">
        <v>4168.259851</v>
      </c>
      <c r="O35" s="258">
        <v>29.306413172798074</v>
      </c>
      <c r="P35" s="124">
        <v>122.15674540499172</v>
      </c>
      <c r="Q35" s="124">
        <v>117.31583318836475</v>
      </c>
      <c r="R35" s="124">
        <v>4.840912216626975</v>
      </c>
      <c r="S35" s="258">
        <v>1</v>
      </c>
      <c r="T35" s="197">
        <v>17.750011460965574</v>
      </c>
    </row>
    <row r="36" ht="18" customHeight="1" x14ac:dyDescent="0.2">
      <c r="B36" s="260"/>
      <c r="C36" s="261"/>
      <c r="D36" s="268" t="s">
        <v>319</v>
      </c>
      <c r="E36" s="257" t="s">
        <v>300</v>
      </c>
      <c r="F36" s="258" t="s">
        <v>104</v>
      </c>
      <c r="G36" s="258" t="s">
        <v>104</v>
      </c>
      <c r="H36" s="258" t="s">
        <v>104</v>
      </c>
      <c r="I36" s="195"/>
      <c r="J36" s="258" t="s">
        <v>104</v>
      </c>
      <c r="K36" s="124" t="s">
        <v>104</v>
      </c>
      <c r="L36" s="258" t="s">
        <v>104</v>
      </c>
      <c r="M36" s="262" t="s">
        <v>154</v>
      </c>
      <c r="N36" s="124" t="s">
        <v>104</v>
      </c>
      <c r="O36" s="258">
        <v>25.8</v>
      </c>
      <c r="P36" s="124" t="s">
        <v>104</v>
      </c>
      <c r="Q36" s="124" t="s">
        <v>104</v>
      </c>
      <c r="R36" s="124" t="s">
        <v>104</v>
      </c>
      <c r="S36" s="258">
        <v>1</v>
      </c>
      <c r="T36" s="197" t="s">
        <v>104</v>
      </c>
    </row>
    <row r="37" ht="18" customHeight="1" x14ac:dyDescent="0.2">
      <c r="B37" s="260"/>
      <c r="C37" s="261"/>
      <c r="D37" s="268" t="s">
        <v>320</v>
      </c>
      <c r="E37" s="257" t="s">
        <v>300</v>
      </c>
      <c r="F37" s="258" t="s">
        <v>104</v>
      </c>
      <c r="G37" s="258">
        <v>449.729</v>
      </c>
      <c r="H37" s="258" t="s">
        <v>104</v>
      </c>
      <c r="I37" s="258" t="s">
        <v>104</v>
      </c>
      <c r="J37" s="258">
        <v>13.294</v>
      </c>
      <c r="K37" s="124">
        <v>436.435</v>
      </c>
      <c r="L37" s="258">
        <v>24.404</v>
      </c>
      <c r="M37" s="262" t="s">
        <v>154</v>
      </c>
      <c r="N37" s="124">
        <v>10650.75974</v>
      </c>
      <c r="O37" s="258">
        <v>23.682627922913646</v>
      </c>
      <c r="P37" s="124">
        <v>252.23798001876847</v>
      </c>
      <c r="Q37" s="124">
        <v>0.20228279814077463</v>
      </c>
      <c r="R37" s="124">
        <v>252.0356972206277</v>
      </c>
      <c r="S37" s="258">
        <v>1</v>
      </c>
      <c r="T37" s="197">
        <v>924.1308898089682</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22298.48</v>
      </c>
      <c r="G39" s="258" t="s">
        <v>104</v>
      </c>
      <c r="H39" s="258">
        <v>27.796</v>
      </c>
      <c r="I39" s="195"/>
      <c r="J39" s="258">
        <v>-25.979</v>
      </c>
      <c r="K39" s="124">
        <v>22296.663</v>
      </c>
      <c r="L39" s="258">
        <v>6.994790128942604</v>
      </c>
      <c r="M39" s="262" t="s">
        <v>154</v>
      </c>
      <c r="N39" s="124">
        <v>155960.4782607598</v>
      </c>
      <c r="O39" s="258">
        <v>28.546619034336356</v>
      </c>
      <c r="P39" s="124">
        <v>4452.144357322806</v>
      </c>
      <c r="Q39" s="124" t="s">
        <v>104</v>
      </c>
      <c r="R39" s="124">
        <v>4452.144357322806</v>
      </c>
      <c r="S39" s="258">
        <v>1</v>
      </c>
      <c r="T39" s="197">
        <v>16324.529310183621</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16.023</v>
      </c>
      <c r="K42" s="124">
        <v>-16.023</v>
      </c>
      <c r="L42" s="258">
        <v>10.683</v>
      </c>
      <c r="M42" s="262" t="s">
        <v>154</v>
      </c>
      <c r="N42" s="124">
        <v>-171.173709</v>
      </c>
      <c r="O42" s="258">
        <v>26.59090909090909</v>
      </c>
      <c r="P42" s="124">
        <v>-4.551664534772727</v>
      </c>
      <c r="Q42" s="124" t="s">
        <v>104</v>
      </c>
      <c r="R42" s="124">
        <v>-4.551664534772727</v>
      </c>
      <c r="S42" s="258">
        <v>1</v>
      </c>
      <c r="T42" s="197">
        <v>-16.689436627499997</v>
      </c>
    </row>
    <row r="43" ht="18" customHeight="1" x14ac:dyDescent="0.2">
      <c r="B43" s="260"/>
      <c r="C43" s="261"/>
      <c r="D43" s="268" t="s">
        <v>326</v>
      </c>
      <c r="E43" s="257" t="s">
        <v>300</v>
      </c>
      <c r="F43" s="195"/>
      <c r="G43" s="258">
        <v>70.379</v>
      </c>
      <c r="H43" s="258" t="s">
        <v>104</v>
      </c>
      <c r="I43" s="195"/>
      <c r="J43" s="258">
        <v>7.117</v>
      </c>
      <c r="K43" s="124">
        <v>63.26200000000001</v>
      </c>
      <c r="L43" s="258">
        <v>28.5</v>
      </c>
      <c r="M43" s="262" t="s">
        <v>154</v>
      </c>
      <c r="N43" s="124">
        <v>1802.9670000000003</v>
      </c>
      <c r="O43" s="258">
        <v>29.18181818181818</v>
      </c>
      <c r="P43" s="124">
        <v>52.61385518181819</v>
      </c>
      <c r="Q43" s="124">
        <v>25.26585406556033</v>
      </c>
      <c r="R43" s="124">
        <v>27.34800111625786</v>
      </c>
      <c r="S43" s="258">
        <v>1</v>
      </c>
      <c r="T43" s="197">
        <v>100.27600409294547</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172411.29114275982</v>
      </c>
      <c r="O46" s="280"/>
      <c r="P46" s="128">
        <v>4874.601273393612</v>
      </c>
      <c r="Q46" s="128">
        <v>142.78397005206585</v>
      </c>
      <c r="R46" s="128">
        <v>4731.817303341547</v>
      </c>
      <c r="S46" s="280"/>
      <c r="T46" s="283">
        <v>17349.996778918998</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2001.6693000000002</v>
      </c>
      <c r="G48" s="258">
        <v>101894.94630000001</v>
      </c>
      <c r="H48" s="258">
        <v>360.5715</v>
      </c>
      <c r="I48" s="258" t="s">
        <v>104</v>
      </c>
      <c r="J48" s="258">
        <v>-1768.3443</v>
      </c>
      <c r="K48" s="124">
        <v>105304.3884</v>
      </c>
      <c r="L48" s="258">
        <v>1</v>
      </c>
      <c r="M48" s="259" t="s">
        <v>154</v>
      </c>
      <c r="N48" s="124">
        <v>105304.3884</v>
      </c>
      <c r="O48" s="258">
        <v>15.138808268005455</v>
      </c>
      <c r="P48" s="124">
        <v>1594.1829457671777</v>
      </c>
      <c r="Q48" s="124">
        <v>285.2924376631466</v>
      </c>
      <c r="R48" s="124">
        <v>1308.8905081040311</v>
      </c>
      <c r="S48" s="258">
        <v>1</v>
      </c>
      <c r="T48" s="197">
        <v>4799.265196381447</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105304.3884</v>
      </c>
      <c r="O50" s="311"/>
      <c r="P50" s="128">
        <v>1594.1829457671777</v>
      </c>
      <c r="Q50" s="128">
        <v>285.2924376631466</v>
      </c>
      <c r="R50" s="128">
        <v>1308.8905081040311</v>
      </c>
      <c r="S50" s="311"/>
      <c r="T50" s="283">
        <v>4799.265196381447</v>
      </c>
    </row>
    <row r="51" ht="18" customHeight="1" x14ac:dyDescent="0.2">
      <c r="B51" s="313" t="s">
        <v>335</v>
      </c>
      <c r="C51" s="314"/>
      <c r="D51" s="314"/>
      <c r="E51" s="274" t="s">
        <v>332</v>
      </c>
      <c r="F51" s="258">
        <v>2762.574560104868</v>
      </c>
      <c r="G51" s="258" t="s">
        <v>104</v>
      </c>
      <c r="H51" s="258" t="s">
        <v>104</v>
      </c>
      <c r="I51" s="275" t="s">
        <v>104</v>
      </c>
      <c r="J51" s="258" t="s">
        <v>104</v>
      </c>
      <c r="K51" s="124">
        <v>2762.574560104868</v>
      </c>
      <c r="L51" s="258">
        <v>1</v>
      </c>
      <c r="M51" s="315" t="s">
        <v>154</v>
      </c>
      <c r="N51" s="124">
        <v>2762.574560104868</v>
      </c>
      <c r="O51" s="258">
        <v>24.21659121944107</v>
      </c>
      <c r="P51" s="124">
        <v>66.90013883528682</v>
      </c>
      <c r="Q51" s="124" t="s">
        <v>104</v>
      </c>
      <c r="R51" s="124">
        <v>66.90013883528682</v>
      </c>
      <c r="S51" s="258">
        <v>1</v>
      </c>
      <c r="T51" s="197">
        <v>245.30050906271833</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2762.574560104868</v>
      </c>
      <c r="O53" s="280"/>
      <c r="P53" s="128">
        <v>66.90013883528682</v>
      </c>
      <c r="Q53" s="128" t="s">
        <v>104</v>
      </c>
      <c r="R53" s="128">
        <v>66.90013883528682</v>
      </c>
      <c r="S53" s="280"/>
      <c r="T53" s="283">
        <v>245.30050906271833</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456125.2372238647</v>
      </c>
      <c r="O55" s="331"/>
      <c r="P55" s="127">
        <v>10096.636275684226</v>
      </c>
      <c r="Q55" s="127">
        <v>674.443242536506</v>
      </c>
      <c r="R55" s="127">
        <v>9422.193033147722</v>
      </c>
      <c r="S55" s="331"/>
      <c r="T55" s="334">
        <v>34601.564253781646</v>
      </c>
    </row>
    <row r="56" ht="18" customHeight="1" x14ac:dyDescent="0.2">
      <c r="B56" s="335" t="s">
        <v>340</v>
      </c>
      <c r="C56" s="299"/>
      <c r="D56" s="336"/>
      <c r="E56" s="337"/>
      <c r="F56" s="195"/>
      <c r="G56" s="195"/>
      <c r="H56" s="195"/>
      <c r="I56" s="195"/>
      <c r="J56" s="195"/>
      <c r="K56" s="195"/>
      <c r="L56" s="195"/>
      <c r="M56" s="338"/>
      <c r="N56" s="124">
        <v>142665.22128627406</v>
      </c>
      <c r="O56" s="195"/>
      <c r="P56" s="124">
        <v>3244.700300490052</v>
      </c>
      <c r="Q56" s="124" t="s">
        <v>104</v>
      </c>
      <c r="R56" s="124">
        <v>3244.700300490052</v>
      </c>
      <c r="S56" s="195"/>
      <c r="T56" s="197">
        <v>11897.23443513019</v>
      </c>
    </row>
    <row r="57" ht="18" customHeight="1" x14ac:dyDescent="0.2">
      <c r="B57" s="303"/>
      <c r="C57" s="301"/>
      <c r="D57" s="336" t="s">
        <v>341</v>
      </c>
      <c r="E57" s="257" t="s">
        <v>332</v>
      </c>
      <c r="F57" s="258">
        <v>70334.648</v>
      </c>
      <c r="G57" s="258" t="s">
        <v>104</v>
      </c>
      <c r="H57" s="258" t="s">
        <v>104</v>
      </c>
      <c r="I57" s="195"/>
      <c r="J57" s="258" t="s">
        <v>104</v>
      </c>
      <c r="K57" s="124">
        <v>70334.648</v>
      </c>
      <c r="L57" s="258">
        <v>1</v>
      </c>
      <c r="M57" s="262" t="s">
        <v>154</v>
      </c>
      <c r="N57" s="124">
        <v>70334.648</v>
      </c>
      <c r="O57" s="258">
        <v>30.54545454545455</v>
      </c>
      <c r="P57" s="124">
        <v>2148.403793454546</v>
      </c>
      <c r="Q57" s="124" t="s">
        <v>104</v>
      </c>
      <c r="R57" s="124">
        <v>2148.403793454546</v>
      </c>
      <c r="S57" s="258">
        <v>1</v>
      </c>
      <c r="T57" s="197">
        <v>7877.480576000001</v>
      </c>
    </row>
    <row r="58" ht="18" customHeight="1" x14ac:dyDescent="0.2">
      <c r="B58" s="303"/>
      <c r="C58" s="301"/>
      <c r="D58" s="336" t="s">
        <v>342</v>
      </c>
      <c r="E58" s="257" t="s">
        <v>300</v>
      </c>
      <c r="F58" s="258">
        <v>0.152454</v>
      </c>
      <c r="G58" s="258" t="s">
        <v>104</v>
      </c>
      <c r="H58" s="258" t="s">
        <v>104</v>
      </c>
      <c r="I58" s="258" t="s">
        <v>104</v>
      </c>
      <c r="J58" s="258" t="s">
        <v>104</v>
      </c>
      <c r="K58" s="124">
        <v>0.152454</v>
      </c>
      <c r="L58" s="258">
        <v>36.501876395502904</v>
      </c>
      <c r="M58" s="262" t="s">
        <v>154</v>
      </c>
      <c r="N58" s="124">
        <v>5.564857064</v>
      </c>
      <c r="O58" s="258">
        <v>20.20909090909091</v>
      </c>
      <c r="P58" s="124">
        <v>0.11246070230247274</v>
      </c>
      <c r="Q58" s="124" t="s">
        <v>104</v>
      </c>
      <c r="R58" s="124">
        <v>0.11246070230247274</v>
      </c>
      <c r="S58" s="258">
        <v>1</v>
      </c>
      <c r="T58" s="197">
        <v>0.4123559084424</v>
      </c>
    </row>
    <row r="59" ht="18" customHeight="1" x14ac:dyDescent="0.2">
      <c r="B59" s="303"/>
      <c r="C59" s="301"/>
      <c r="D59" s="336" t="s">
        <v>343</v>
      </c>
      <c r="E59" s="339" t="s">
        <v>332</v>
      </c>
      <c r="F59" s="169">
        <v>70334.648</v>
      </c>
      <c r="G59" s="169" t="s">
        <v>104</v>
      </c>
      <c r="H59" s="169" t="s">
        <v>104</v>
      </c>
      <c r="I59" s="258" t="s">
        <v>104</v>
      </c>
      <c r="J59" s="169" t="s">
        <v>104</v>
      </c>
      <c r="K59" s="119">
        <v>70334.648</v>
      </c>
      <c r="L59" s="169">
        <v>1</v>
      </c>
      <c r="M59" s="262" t="s">
        <v>154</v>
      </c>
      <c r="N59" s="119">
        <v>70334.648</v>
      </c>
      <c r="O59" s="169">
        <v>14.89090909090909</v>
      </c>
      <c r="P59" s="119">
        <v>1047.3468493090909</v>
      </c>
      <c r="Q59" s="119" t="s">
        <v>104</v>
      </c>
      <c r="R59" s="119">
        <v>1047.3468493090909</v>
      </c>
      <c r="S59" s="169">
        <v>1</v>
      </c>
      <c r="T59" s="184">
        <v>3840.2717807999998</v>
      </c>
    </row>
    <row r="60" ht="18" customHeight="1" x14ac:dyDescent="0.2">
      <c r="B60" s="340"/>
      <c r="C60" s="341"/>
      <c r="D60" s="342" t="s">
        <v>344</v>
      </c>
      <c r="E60" s="343" t="s">
        <v>332</v>
      </c>
      <c r="F60" s="344">
        <v>1990.36042921003</v>
      </c>
      <c r="G60" s="344" t="s">
        <v>104</v>
      </c>
      <c r="H60" s="344" t="s">
        <v>104</v>
      </c>
      <c r="I60" s="331"/>
      <c r="J60" s="344" t="s">
        <v>104</v>
      </c>
      <c r="K60" s="127">
        <v>1990.36042921003</v>
      </c>
      <c r="L60" s="344">
        <v>1</v>
      </c>
      <c r="M60" s="345" t="s">
        <v>154</v>
      </c>
      <c r="N60" s="127">
        <v>1990.36042921003</v>
      </c>
      <c r="O60" s="344">
        <v>24.536860915937876</v>
      </c>
      <c r="P60" s="127">
        <v>48.83719702411292</v>
      </c>
      <c r="Q60" s="127" t="s">
        <v>104</v>
      </c>
      <c r="R60" s="127">
        <v>48.83719702411292</v>
      </c>
      <c r="S60" s="344">
        <v>1</v>
      </c>
      <c r="T60" s="334">
        <v>179.06972242174734</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175.646983121</v>
      </c>
      <c r="D10" s="374">
        <v>164.216292372</v>
      </c>
      <c r="E10" s="373">
        <v>12207.001769418477</v>
      </c>
      <c r="F10" s="373">
        <v>158.1517475913291</v>
      </c>
      <c r="G10" s="373">
        <v>11533.606432039747</v>
      </c>
      <c r="H10" s="373">
        <v>3.8346365898794517</v>
      </c>
      <c r="I10" s="375">
        <v>5.838549644871472</v>
      </c>
    </row>
    <row r="11" ht="18" customHeight="1" x14ac:dyDescent="0.2">
      <c r="B11" s="376" t="s">
        <v>371</v>
      </c>
      <c r="C11" s="373">
        <v>172.4112911427598</v>
      </c>
      <c r="D11" s="373">
        <v>167.53386450037573</v>
      </c>
      <c r="E11" s="373">
        <v>17349.996778918998</v>
      </c>
      <c r="F11" s="373">
        <v>158.5940806437565</v>
      </c>
      <c r="G11" s="373">
        <v>15931.356173287259</v>
      </c>
      <c r="H11" s="373">
        <v>5.636896295455245</v>
      </c>
      <c r="I11" s="375">
        <v>8.904707108428287</v>
      </c>
    </row>
    <row r="12" ht="18" customHeight="1" x14ac:dyDescent="0.2">
      <c r="B12" s="376" t="s">
        <v>372</v>
      </c>
      <c r="C12" s="373">
        <v>105.3043884</v>
      </c>
      <c r="D12" s="373">
        <v>86.45928298532299</v>
      </c>
      <c r="E12" s="373">
        <v>4799.265196381447</v>
      </c>
      <c r="F12" s="373">
        <v>81.74068018532301</v>
      </c>
      <c r="G12" s="373">
        <v>4539.1193105384045</v>
      </c>
      <c r="H12" s="373">
        <v>5.772649296900789</v>
      </c>
      <c r="I12" s="375">
        <v>5.731197354497064</v>
      </c>
    </row>
    <row r="13" ht="18" customHeight="1" x14ac:dyDescent="0.2">
      <c r="B13" s="376" t="s">
        <v>373</v>
      </c>
      <c r="C13" s="373">
        <v>2.762574560104868</v>
      </c>
      <c r="D13" s="373">
        <v>2.762574560104868</v>
      </c>
      <c r="E13" s="373">
        <v>245.30050906271833</v>
      </c>
      <c r="F13" s="373">
        <v>3.093138423779779</v>
      </c>
      <c r="G13" s="373">
        <v>270.20455906271826</v>
      </c>
      <c r="H13" s="373">
        <v>-10.687005183265146</v>
      </c>
      <c r="I13" s="375">
        <v>-9.216739379374923</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456.1252372238647</v>
      </c>
      <c r="D15" s="379">
        <v>420.9720144178036</v>
      </c>
      <c r="E15" s="379">
        <v>34601.56425378164</v>
      </c>
      <c r="F15" s="379">
        <v>401.5796468441884</v>
      </c>
      <c r="G15" s="379">
        <v>32274.286474928125</v>
      </c>
      <c r="H15" s="379">
        <v>4.829021521884895</v>
      </c>
      <c r="I15" s="380">
        <v>7.2109348743044395</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t="s">
        <v>104</v>
      </c>
      <c r="F23" s="424" t="s">
        <v>104</v>
      </c>
      <c r="G23" s="444" t="s">
        <v>104</v>
      </c>
      <c r="H23" s="430" t="s">
        <v>104</v>
      </c>
      <c r="I23" s="445" t="s">
        <v>104</v>
      </c>
      <c r="J23" s="446"/>
      <c r="M23" s="370"/>
    </row>
    <row r="24" ht="18" customHeight="1" x14ac:dyDescent="0.2">
      <c r="B24" s="442"/>
      <c r="C24" s="255"/>
      <c r="D24" s="422" t="s">
        <v>308</v>
      </c>
      <c r="E24" s="443">
        <v>8815.495509</v>
      </c>
      <c r="F24" s="424">
        <v>22.00909090909091</v>
      </c>
      <c r="G24" s="444">
        <v>194.02104206626367</v>
      </c>
      <c r="H24" s="430">
        <v>711.4104875763</v>
      </c>
      <c r="I24" s="445" t="s">
        <v>104</v>
      </c>
      <c r="J24" s="446"/>
      <c r="M24" s="370"/>
    </row>
    <row r="25" ht="18" customHeight="1" x14ac:dyDescent="0.2">
      <c r="B25" s="442"/>
      <c r="C25" s="255"/>
      <c r="D25" s="422" t="s">
        <v>407</v>
      </c>
      <c r="E25" s="443">
        <v>1873.4004</v>
      </c>
      <c r="F25" s="424">
        <v>19.990909090909092</v>
      </c>
      <c r="G25" s="444">
        <v>37.45097708727273</v>
      </c>
      <c r="H25" s="430">
        <v>137.32024932000002</v>
      </c>
      <c r="I25" s="445">
        <v>137.32024932000002</v>
      </c>
      <c r="J25" s="446" t="s">
        <v>408</v>
      </c>
      <c r="M25" s="370"/>
    </row>
    <row r="26" ht="18" customHeight="1" x14ac:dyDescent="0.2">
      <c r="B26" s="442"/>
      <c r="C26" s="255"/>
      <c r="D26" s="422" t="s">
        <v>409</v>
      </c>
      <c r="E26" s="443">
        <v>11.602039999999999</v>
      </c>
      <c r="F26" s="424">
        <v>25.65047044492485</v>
      </c>
      <c r="G26" s="444">
        <v>0.2975977841208359</v>
      </c>
      <c r="H26" s="430">
        <v>1.0911918751097316</v>
      </c>
      <c r="I26" s="445">
        <v>1.0911918751097316</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t="s">
        <v>104</v>
      </c>
      <c r="F28" s="424" t="s">
        <v>104</v>
      </c>
      <c r="G28" s="444" t="s">
        <v>104</v>
      </c>
      <c r="H28" s="430" t="s">
        <v>104</v>
      </c>
      <c r="I28" s="445" t="s">
        <v>104</v>
      </c>
      <c r="J28" s="446"/>
      <c r="M28" s="370"/>
    </row>
    <row r="29" ht="18" customHeight="1" x14ac:dyDescent="0.2">
      <c r="B29" s="267"/>
      <c r="C29" s="268" t="s">
        <v>313</v>
      </c>
      <c r="D29" s="268"/>
      <c r="E29" s="430">
        <v>730.1927999999999</v>
      </c>
      <c r="F29" s="430">
        <v>19.990909090909096</v>
      </c>
      <c r="G29" s="424">
        <v>14.597217883636365</v>
      </c>
      <c r="H29" s="430">
        <v>53.523132239999995</v>
      </c>
      <c r="I29" s="424" t="s">
        <v>104</v>
      </c>
      <c r="J29" s="449"/>
      <c r="M29" s="370"/>
    </row>
    <row r="30" ht="18" customHeight="1" x14ac:dyDescent="0.2">
      <c r="B30" s="272"/>
      <c r="C30" s="273"/>
      <c r="D30" s="273" t="s">
        <v>314</v>
      </c>
      <c r="E30" s="450">
        <v>43.6572</v>
      </c>
      <c r="F30" s="424">
        <v>19.990909090909092</v>
      </c>
      <c r="G30" s="444">
        <v>0.8727471163636364</v>
      </c>
      <c r="H30" s="430">
        <v>3.2000727600000003</v>
      </c>
      <c r="I30" s="445" t="s">
        <v>104</v>
      </c>
      <c r="J30" s="446" t="s">
        <v>412</v>
      </c>
      <c r="M30" s="370"/>
    </row>
    <row r="31" ht="18" customHeight="1" x14ac:dyDescent="0.2">
      <c r="B31" s="272"/>
      <c r="C31" s="273"/>
      <c r="D31" s="273" t="s">
        <v>315</v>
      </c>
      <c r="E31" s="450">
        <v>686.5355999999999</v>
      </c>
      <c r="F31" s="424">
        <v>19.990909090909092</v>
      </c>
      <c r="G31" s="444">
        <v>13.724470767272727</v>
      </c>
      <c r="H31" s="430">
        <v>50.32305948</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11430.690749000001</v>
      </c>
      <c r="F33" s="452">
        <v>21.55310122818664</v>
      </c>
      <c r="G33" s="453">
        <v>246.3668348212936</v>
      </c>
      <c r="H33" s="452">
        <v>903.3450610114098</v>
      </c>
      <c r="I33" s="453">
        <v>138.41144119510975</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4003.0771591405855</v>
      </c>
      <c r="F35" s="424">
        <v>29.306413172798074</v>
      </c>
      <c r="G35" s="459">
        <v>117.31583318836475</v>
      </c>
      <c r="H35" s="426">
        <v>430.15805502400406</v>
      </c>
      <c r="I35" s="460">
        <v>430.1580550240041</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v>8.5414</v>
      </c>
      <c r="F37" s="424">
        <v>23.682627922913646</v>
      </c>
      <c r="G37" s="444">
        <v>0.20228279814077463</v>
      </c>
      <c r="H37" s="430">
        <v>0.7417035931828403</v>
      </c>
      <c r="I37" s="445">
        <v>0.7417035931828403</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865.8080832435003</v>
      </c>
      <c r="F43" s="424">
        <v>29.181818181818183</v>
      </c>
      <c r="G43" s="429">
        <v>25.26585406556033</v>
      </c>
      <c r="H43" s="430">
        <v>92.64146490705454</v>
      </c>
      <c r="I43" s="445">
        <v>92.64146490705456</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4877.426642384085</v>
      </c>
      <c r="F46" s="452">
        <v>29.27444747426751</v>
      </c>
      <c r="G46" s="453">
        <v>142.78397005206585</v>
      </c>
      <c r="H46" s="452">
        <v>523.5412235242414</v>
      </c>
      <c r="I46" s="453">
        <v>523.5412235242414</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18845.105414677004</v>
      </c>
      <c r="F48" s="430">
        <v>15.138808268005455</v>
      </c>
      <c r="G48" s="465">
        <v>285.2924376631466</v>
      </c>
      <c r="H48" s="430">
        <v>1046.0722714315375</v>
      </c>
      <c r="I48" s="466">
        <v>1046.0722714315375</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18845.105414677004</v>
      </c>
      <c r="F50" s="452">
        <v>15.138808268005455</v>
      </c>
      <c r="G50" s="453">
        <v>285.2924376631466</v>
      </c>
      <c r="H50" s="452">
        <v>1046.0722714315375</v>
      </c>
      <c r="I50" s="453">
        <v>1046.0722714315375</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35153.222806061094</v>
      </c>
      <c r="F55" s="473">
        <v>19.185815373383605</v>
      </c>
      <c r="G55" s="478">
        <v>674.443242536506</v>
      </c>
      <c r="H55" s="473">
        <v>2472.9585559671887</v>
      </c>
      <c r="I55" s="477">
        <v>1708.0249361508886</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22.298479999999998</v>
      </c>
      <c r="D10" s="507"/>
      <c r="E10" s="507"/>
      <c r="F10" s="125">
        <v>26.83415374264418</v>
      </c>
      <c r="G10" s="508">
        <v>18.052849408</v>
      </c>
      <c r="H10" s="509" t="s">
        <v>104</v>
      </c>
      <c r="I10" s="510" t="s">
        <v>104</v>
      </c>
    </row>
    <row r="11" ht="18" customHeight="1" x14ac:dyDescent="0.2">
      <c r="B11" s="511" t="s">
        <v>448</v>
      </c>
      <c r="C11" s="27" t="s">
        <v>104</v>
      </c>
      <c r="D11" s="125" t="s">
        <v>104</v>
      </c>
      <c r="E11" s="125" t="s">
        <v>104</v>
      </c>
      <c r="F11" s="125">
        <v>7.412177662644179</v>
      </c>
      <c r="G11" s="508" t="s">
        <v>104</v>
      </c>
      <c r="H11" s="509" t="s">
        <v>104</v>
      </c>
      <c r="I11" s="510" t="s">
        <v>104</v>
      </c>
    </row>
    <row r="12" ht="18" customHeight="1" x14ac:dyDescent="0.2">
      <c r="B12" s="137" t="s">
        <v>449</v>
      </c>
      <c r="C12" s="49"/>
      <c r="D12" s="125" t="s">
        <v>104</v>
      </c>
      <c r="E12" s="125" t="s">
        <v>104</v>
      </c>
      <c r="F12" s="512" t="s">
        <v>104</v>
      </c>
      <c r="G12" s="512" t="s">
        <v>104</v>
      </c>
      <c r="H12" s="513" t="s">
        <v>104</v>
      </c>
      <c r="I12" s="514" t="s">
        <v>104</v>
      </c>
    </row>
    <row r="13" ht="18" customHeight="1" x14ac:dyDescent="0.2">
      <c r="B13" s="137" t="s">
        <v>450</v>
      </c>
      <c r="C13" s="49"/>
      <c r="D13" s="125" t="s">
        <v>104</v>
      </c>
      <c r="E13" s="125" t="s">
        <v>104</v>
      </c>
      <c r="F13" s="512" t="s">
        <v>104</v>
      </c>
      <c r="G13" s="512" t="s">
        <v>104</v>
      </c>
      <c r="H13" s="513" t="s">
        <v>104</v>
      </c>
      <c r="I13" s="514" t="s">
        <v>104</v>
      </c>
    </row>
    <row r="14" ht="18" customHeight="1" x14ac:dyDescent="0.2">
      <c r="B14" s="137" t="s">
        <v>451</v>
      </c>
      <c r="C14" s="172">
        <v>21</v>
      </c>
      <c r="D14" s="125">
        <v>0.35296084107829423</v>
      </c>
      <c r="E14" s="125" t="s">
        <v>104</v>
      </c>
      <c r="F14" s="512">
        <v>7.412177662644179</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22.298479999999998</v>
      </c>
      <c r="D17" s="125">
        <v>0.8710000000000001</v>
      </c>
      <c r="E17" s="125">
        <v>0.8096000000000001</v>
      </c>
      <c r="F17" s="125">
        <v>19.42197608</v>
      </c>
      <c r="G17" s="508">
        <v>18.052849408</v>
      </c>
      <c r="H17" s="509" t="s">
        <v>104</v>
      </c>
      <c r="I17" s="510" t="s">
        <v>104</v>
      </c>
    </row>
    <row r="18" ht="18" customHeight="1" x14ac:dyDescent="0.2">
      <c r="B18" s="137" t="s">
        <v>455</v>
      </c>
      <c r="C18" s="49"/>
      <c r="D18" s="125">
        <v>0.804</v>
      </c>
      <c r="E18" s="125">
        <v>0.8096000000000001</v>
      </c>
      <c r="F18" s="512">
        <v>17.92797792</v>
      </c>
      <c r="G18" s="512">
        <v>18.052849408</v>
      </c>
      <c r="H18" s="513" t="s">
        <v>104</v>
      </c>
      <c r="I18" s="514" t="s">
        <v>104</v>
      </c>
    </row>
    <row r="19" ht="18" customHeight="1" x14ac:dyDescent="0.2">
      <c r="B19" s="517" t="s">
        <v>456</v>
      </c>
      <c r="C19" s="518"/>
      <c r="D19" s="519">
        <v>0.067</v>
      </c>
      <c r="E19" s="519" t="s">
        <v>104</v>
      </c>
      <c r="F19" s="520">
        <v>1.49399816</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0.059748</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211.0524898283097</v>
      </c>
      <c r="J10" s="541">
        <v>0.24789576632713287</v>
      </c>
      <c r="K10" s="120">
        <v>0.0016255787467785547</v>
      </c>
      <c r="L10" s="542" t="s">
        <v>104</v>
      </c>
    </row>
    <row r="11" ht="18" customHeight="1" x14ac:dyDescent="0.2">
      <c r="B11" s="511" t="s">
        <v>488</v>
      </c>
      <c r="C11" s="543" t="s">
        <v>489</v>
      </c>
      <c r="D11" s="544" t="s">
        <v>490</v>
      </c>
      <c r="E11" s="169" t="s">
        <v>491</v>
      </c>
      <c r="F11" s="119" t="s">
        <v>491</v>
      </c>
      <c r="G11" s="119" t="s">
        <v>491</v>
      </c>
      <c r="H11" s="545" t="s">
        <v>491</v>
      </c>
      <c r="I11" s="546">
        <v>0.010743076923076923</v>
      </c>
      <c r="J11" s="169">
        <v>0.0004883216783216783</v>
      </c>
      <c r="K11" s="172">
        <v>7.813146853146852e-8</v>
      </c>
      <c r="L11" s="547" t="s">
        <v>104</v>
      </c>
    </row>
    <row r="12" ht="18" customHeight="1" x14ac:dyDescent="0.2">
      <c r="B12" s="511" t="s">
        <v>492</v>
      </c>
      <c r="C12" s="543" t="s">
        <v>489</v>
      </c>
      <c r="D12" s="544" t="s">
        <v>490</v>
      </c>
      <c r="E12" s="169" t="s">
        <v>491</v>
      </c>
      <c r="F12" s="119" t="s">
        <v>491</v>
      </c>
      <c r="G12" s="119" t="s">
        <v>491</v>
      </c>
      <c r="H12" s="548"/>
      <c r="I12" s="549">
        <v>1.0984796153846155</v>
      </c>
      <c r="J12" s="169">
        <v>0.0710508041958042</v>
      </c>
      <c r="K12" s="49"/>
      <c r="L12" s="170" t="s">
        <v>104</v>
      </c>
    </row>
    <row r="13" ht="18" customHeight="1" x14ac:dyDescent="0.2">
      <c r="B13" s="511" t="s">
        <v>493</v>
      </c>
      <c r="C13" s="543" t="s">
        <v>489</v>
      </c>
      <c r="D13" s="544" t="s">
        <v>490</v>
      </c>
      <c r="E13" s="169" t="s">
        <v>491</v>
      </c>
      <c r="F13" s="119" t="s">
        <v>491</v>
      </c>
      <c r="G13" s="119" t="s">
        <v>491</v>
      </c>
      <c r="H13" s="548"/>
      <c r="I13" s="549">
        <v>0.00005615699300699301</v>
      </c>
      <c r="J13" s="169">
        <v>0.0006104020979020979</v>
      </c>
      <c r="K13" s="49"/>
      <c r="L13" s="170" t="s">
        <v>104</v>
      </c>
    </row>
    <row r="14" ht="18" customHeight="1" x14ac:dyDescent="0.2">
      <c r="B14" s="511" t="s">
        <v>494</v>
      </c>
      <c r="C14" s="543" t="s">
        <v>495</v>
      </c>
      <c r="D14" s="544" t="s">
        <v>490</v>
      </c>
      <c r="E14" s="169">
        <v>5670.1701631701635</v>
      </c>
      <c r="F14" s="119">
        <v>37025.91014687129</v>
      </c>
      <c r="G14" s="119">
        <v>30.99487904201557</v>
      </c>
      <c r="H14" s="550">
        <v>0.28667580840311396</v>
      </c>
      <c r="I14" s="549">
        <v>209.943210979009</v>
      </c>
      <c r="J14" s="169">
        <v>0.1757462383551049</v>
      </c>
      <c r="K14" s="172">
        <v>0.0016255006153100232</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1.544483390715977</v>
      </c>
      <c r="J17" s="560">
        <v>10.480005378781495</v>
      </c>
      <c r="K17" s="132"/>
      <c r="L17" s="133" t="s">
        <v>104</v>
      </c>
    </row>
    <row r="18" ht="18" customHeight="1" x14ac:dyDescent="0.2">
      <c r="B18" s="561" t="s">
        <v>499</v>
      </c>
      <c r="C18" s="543" t="s">
        <v>500</v>
      </c>
      <c r="D18" s="544" t="s">
        <v>501</v>
      </c>
      <c r="E18" s="169">
        <v>57.478</v>
      </c>
      <c r="F18" s="119">
        <v>50.00000000000001</v>
      </c>
      <c r="G18" s="119">
        <v>59.99999999999999</v>
      </c>
      <c r="H18" s="540"/>
      <c r="I18" s="546">
        <v>0.0028739000000000004</v>
      </c>
      <c r="J18" s="258">
        <v>0.00344868</v>
      </c>
      <c r="K18" s="195"/>
      <c r="L18" s="547" t="s">
        <v>104</v>
      </c>
    </row>
    <row r="19" ht="18" customHeight="1" x14ac:dyDescent="0.2">
      <c r="B19" s="511" t="s">
        <v>502</v>
      </c>
      <c r="C19" s="543" t="s">
        <v>500</v>
      </c>
      <c r="D19" s="544" t="s">
        <v>501</v>
      </c>
      <c r="E19" s="169">
        <v>57.478</v>
      </c>
      <c r="F19" s="119">
        <v>3870.2405277511502</v>
      </c>
      <c r="G19" s="119">
        <v>5010.770539439091</v>
      </c>
      <c r="H19" s="548"/>
      <c r="I19" s="549">
        <v>0.2224536850540806</v>
      </c>
      <c r="J19" s="169">
        <v>0.2880090690658801</v>
      </c>
      <c r="K19" s="49"/>
      <c r="L19" s="170" t="s">
        <v>104</v>
      </c>
    </row>
    <row r="20" ht="18" customHeight="1" x14ac:dyDescent="0.2">
      <c r="B20" s="511" t="s">
        <v>503</v>
      </c>
      <c r="C20" s="543" t="s">
        <v>500</v>
      </c>
      <c r="D20" s="544" t="s">
        <v>501</v>
      </c>
      <c r="E20" s="169">
        <v>57.478</v>
      </c>
      <c r="F20" s="119">
        <v>7210</v>
      </c>
      <c r="G20" s="119">
        <v>570</v>
      </c>
      <c r="H20" s="140"/>
      <c r="I20" s="169">
        <v>0.41441638000000003</v>
      </c>
      <c r="J20" s="169">
        <v>0.03276246</v>
      </c>
      <c r="K20" s="140"/>
      <c r="L20" s="170" t="s">
        <v>104</v>
      </c>
    </row>
    <row r="21" ht="18" customHeight="1" x14ac:dyDescent="0.2">
      <c r="B21" s="511" t="s">
        <v>504</v>
      </c>
      <c r="C21" s="543" t="s">
        <v>505</v>
      </c>
      <c r="D21" s="544" t="s">
        <v>506</v>
      </c>
      <c r="E21" s="169">
        <v>3275</v>
      </c>
      <c r="F21" s="119">
        <v>255.04371516335877</v>
      </c>
      <c r="G21" s="119">
        <v>2116.5669349343516</v>
      </c>
      <c r="H21" s="548"/>
      <c r="I21" s="549">
        <v>0.83526816716</v>
      </c>
      <c r="J21" s="169">
        <v>6.931756711910001</v>
      </c>
      <c r="K21" s="49"/>
      <c r="L21" s="170" t="s">
        <v>104</v>
      </c>
    </row>
    <row r="22" ht="18" customHeight="1" x14ac:dyDescent="0.2">
      <c r="B22" s="511" t="s">
        <v>507</v>
      </c>
      <c r="C22" s="543" t="s">
        <v>505</v>
      </c>
      <c r="D22" s="544" t="s">
        <v>506</v>
      </c>
      <c r="E22" s="169">
        <v>5292</v>
      </c>
      <c r="F22" s="119">
        <v>10</v>
      </c>
      <c r="G22" s="119">
        <v>230</v>
      </c>
      <c r="H22" s="548"/>
      <c r="I22" s="549">
        <v>0.05292</v>
      </c>
      <c r="J22" s="169">
        <v>1.21716</v>
      </c>
      <c r="K22" s="49"/>
      <c r="L22" s="170" t="s">
        <v>104</v>
      </c>
    </row>
    <row r="23" ht="18" customHeight="1" x14ac:dyDescent="0.2">
      <c r="B23" s="551" t="s">
        <v>508</v>
      </c>
      <c r="C23" s="552"/>
      <c r="D23" s="553"/>
      <c r="E23" s="49"/>
      <c r="F23" s="49"/>
      <c r="G23" s="49"/>
      <c r="H23" s="554"/>
      <c r="I23" s="119">
        <v>0.016551258501896322</v>
      </c>
      <c r="J23" s="119">
        <v>2.0068684578056146</v>
      </c>
      <c r="K23" s="518"/>
      <c r="L23" s="555" t="s">
        <v>104</v>
      </c>
    </row>
    <row r="24" ht="18" customHeight="1" x14ac:dyDescent="0.2">
      <c r="B24" s="556" t="s">
        <v>509</v>
      </c>
      <c r="C24" s="557"/>
      <c r="D24" s="558"/>
      <c r="E24" s="562"/>
      <c r="F24" s="562"/>
      <c r="G24" s="562"/>
      <c r="H24" s="562"/>
      <c r="I24" s="560">
        <v>453.745994559216</v>
      </c>
      <c r="J24" s="131">
        <v>0.0081742833</v>
      </c>
      <c r="K24" s="131">
        <v>0.0008209344880000002</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453.745994559216</v>
      </c>
      <c r="J29" s="566">
        <v>0.0081742833</v>
      </c>
      <c r="K29" s="119">
        <v>0.0008209344880000002</v>
      </c>
      <c r="L29" s="121" t="s">
        <v>242</v>
      </c>
    </row>
    <row r="30" ht="18" customHeight="1" x14ac:dyDescent="0.2">
      <c r="B30" s="567" t="s">
        <v>515</v>
      </c>
      <c r="C30" s="543" t="s">
        <v>516</v>
      </c>
      <c r="D30" s="544" t="s">
        <v>332</v>
      </c>
      <c r="E30" s="169">
        <v>8174.2833</v>
      </c>
      <c r="F30" s="119">
        <v>55508.96364935333</v>
      </c>
      <c r="G30" s="119">
        <v>1</v>
      </c>
      <c r="H30" s="119">
        <v>0.1</v>
      </c>
      <c r="I30" s="258">
        <v>453.745994559216</v>
      </c>
      <c r="J30" s="258">
        <v>0.0081742833</v>
      </c>
      <c r="K30" s="258">
        <v>0.0008174283300000001</v>
      </c>
      <c r="L30" s="547" t="s">
        <v>104</v>
      </c>
    </row>
    <row r="31" ht="18" customHeight="1" x14ac:dyDescent="0.2">
      <c r="B31" s="567" t="s">
        <v>517</v>
      </c>
      <c r="C31" s="543" t="s">
        <v>500</v>
      </c>
      <c r="D31" s="544" t="s">
        <v>501</v>
      </c>
      <c r="E31" s="169">
        <v>57.478</v>
      </c>
      <c r="F31" s="119" t="s">
        <v>243</v>
      </c>
      <c r="G31" s="119" t="s">
        <v>243</v>
      </c>
      <c r="H31" s="119">
        <v>0.061</v>
      </c>
      <c r="I31" s="169" t="s">
        <v>243</v>
      </c>
      <c r="J31" s="169" t="s">
        <v>243</v>
      </c>
      <c r="K31" s="169">
        <v>0.000003506158</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2.9165807250939566</v>
      </c>
      <c r="M9" s="631">
        <v>97.08341927490605</v>
      </c>
    </row>
    <row r="10" ht="18" customHeight="1" x14ac:dyDescent="0.2">
      <c r="B10" s="218" t="s">
        <v>590</v>
      </c>
      <c r="C10" s="632">
        <v>5576.005750075332</v>
      </c>
      <c r="D10" s="633"/>
      <c r="E10" s="634"/>
      <c r="F10" s="634"/>
      <c r="G10" s="632">
        <v>407.3373740304625</v>
      </c>
      <c r="H10" s="632">
        <v>0.003135659683528262</v>
      </c>
      <c r="I10" s="635">
        <v>0.011069250746902794</v>
      </c>
      <c r="J10" s="7"/>
      <c r="K10" s="307" t="s">
        <v>591</v>
      </c>
      <c r="L10" s="636">
        <v>1.8351709651262007</v>
      </c>
      <c r="M10" s="637">
        <v>98.1648290348738</v>
      </c>
    </row>
    <row r="11" ht="18" customHeight="1" x14ac:dyDescent="0.2">
      <c r="B11" s="638" t="s">
        <v>204</v>
      </c>
      <c r="C11" s="639">
        <v>5576.005750075332</v>
      </c>
      <c r="D11" s="640">
        <v>73.05182101452449</v>
      </c>
      <c r="E11" s="640">
        <v>0.5623487177153466</v>
      </c>
      <c r="F11" s="640">
        <v>1.985157699443414</v>
      </c>
      <c r="G11" s="641">
        <v>407.3373740304625</v>
      </c>
      <c r="H11" s="641">
        <v>0.003135659683528262</v>
      </c>
      <c r="I11" s="642">
        <v>0.011069250746902794</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3500.524923</v>
      </c>
      <c r="D14" s="652"/>
      <c r="E14" s="653"/>
      <c r="F14" s="654"/>
      <c r="G14" s="651">
        <v>261.4789847943</v>
      </c>
      <c r="H14" s="651">
        <v>0.024503674460999998</v>
      </c>
      <c r="I14" s="655">
        <v>0.007001049846</v>
      </c>
      <c r="J14" s="7"/>
      <c r="K14" s="650"/>
      <c r="L14" s="650"/>
      <c r="M14" s="650"/>
    </row>
    <row r="15" ht="18" customHeight="1" x14ac:dyDescent="0.2">
      <c r="B15" s="656" t="s">
        <v>216</v>
      </c>
      <c r="C15" s="657">
        <v>633.36</v>
      </c>
      <c r="D15" s="640">
        <v>77.4</v>
      </c>
      <c r="E15" s="640">
        <v>7.000000000000001</v>
      </c>
      <c r="F15" s="640">
        <v>2</v>
      </c>
      <c r="G15" s="658">
        <v>49.02206400000001</v>
      </c>
      <c r="H15" s="658">
        <v>0.004433520000000001</v>
      </c>
      <c r="I15" s="659">
        <v>0.00126672</v>
      </c>
      <c r="J15" s="7"/>
      <c r="K15" s="650"/>
      <c r="L15" s="650"/>
      <c r="M15" s="650"/>
    </row>
    <row r="16" ht="18" customHeight="1" x14ac:dyDescent="0.2">
      <c r="B16" s="656" t="s">
        <v>217</v>
      </c>
      <c r="C16" s="660">
        <v>2867.164923</v>
      </c>
      <c r="D16" s="640">
        <v>74.1</v>
      </c>
      <c r="E16" s="640">
        <v>7</v>
      </c>
      <c r="F16" s="640">
        <v>2</v>
      </c>
      <c r="G16" s="661">
        <v>212.45692079429998</v>
      </c>
      <c r="H16" s="661">
        <v>0.020070154461</v>
      </c>
      <c r="I16" s="662">
        <v>0.005734329846</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3409.9168813055194</v>
      </c>
      <c r="D10" s="692" t="s">
        <v>620</v>
      </c>
      <c r="E10" s="692">
        <v>0.31255323012611314</v>
      </c>
      <c r="F10" s="692">
        <v>767.475547709008</v>
      </c>
      <c r="G10" s="692" t="s">
        <v>620</v>
      </c>
      <c r="H10" s="692" t="s">
        <v>620</v>
      </c>
      <c r="I10" s="692">
        <v>0.00087018168463388</v>
      </c>
      <c r="J10" s="692" t="s">
        <v>620</v>
      </c>
      <c r="K10" s="692">
        <v>3.8868097951596003</v>
      </c>
      <c r="L10" s="693">
        <v>0.06194979</v>
      </c>
      <c r="M10" s="694">
        <v>34.7671979032929</v>
      </c>
      <c r="N10" s="695">
        <v>1.12656071268555</v>
      </c>
      <c r="O10" s="696">
        <v>4280.668304586843</v>
      </c>
    </row>
    <row r="11" ht="18" customHeight="1" x14ac:dyDescent="0.2">
      <c r="B11" s="697" t="s">
        <v>621</v>
      </c>
      <c r="C11" s="698">
        <v>2280.766287363387</v>
      </c>
      <c r="D11" s="698" t="s">
        <v>104</v>
      </c>
      <c r="E11" s="698" t="s">
        <v>104</v>
      </c>
      <c r="F11" s="132"/>
      <c r="G11" s="132"/>
      <c r="H11" s="195"/>
      <c r="I11" s="132"/>
      <c r="J11" s="195"/>
      <c r="K11" s="698"/>
      <c r="L11" s="698"/>
      <c r="M11" s="699"/>
      <c r="N11" s="700">
        <v>0.631961002756</v>
      </c>
      <c r="O11" s="701">
        <v>2280.766287363387</v>
      </c>
    </row>
    <row r="12" ht="18" customHeight="1" x14ac:dyDescent="0.2">
      <c r="B12" s="702" t="s">
        <v>622</v>
      </c>
      <c r="C12" s="703">
        <v>1065.9048237753495</v>
      </c>
      <c r="D12" s="195"/>
      <c r="E12" s="195"/>
      <c r="F12" s="49"/>
      <c r="G12" s="49"/>
      <c r="H12" s="195"/>
      <c r="I12" s="49"/>
      <c r="J12" s="195"/>
      <c r="K12" s="195"/>
      <c r="L12" s="195"/>
      <c r="M12" s="195"/>
      <c r="N12" s="704">
        <v>0.631961002756</v>
      </c>
      <c r="O12" s="705">
        <v>1065.9048237753495</v>
      </c>
    </row>
    <row r="13" ht="18" customHeight="1" x14ac:dyDescent="0.2">
      <c r="B13" s="702" t="s">
        <v>623</v>
      </c>
      <c r="C13" s="37">
        <v>201.24020264228116</v>
      </c>
      <c r="D13" s="49"/>
      <c r="E13" s="49"/>
      <c r="F13" s="49"/>
      <c r="G13" s="49"/>
      <c r="H13" s="195"/>
      <c r="I13" s="49"/>
      <c r="J13" s="195"/>
      <c r="K13" s="49"/>
      <c r="L13" s="49"/>
      <c r="M13" s="49"/>
      <c r="N13" s="706"/>
      <c r="O13" s="707">
        <v>201.24020264228116</v>
      </c>
    </row>
    <row r="14" ht="18" customHeight="1" x14ac:dyDescent="0.2">
      <c r="B14" s="702" t="s">
        <v>624</v>
      </c>
      <c r="C14" s="37">
        <v>84.83134132548791</v>
      </c>
      <c r="D14" s="518"/>
      <c r="E14" s="518"/>
      <c r="F14" s="49"/>
      <c r="G14" s="49"/>
      <c r="H14" s="195"/>
      <c r="I14" s="49"/>
      <c r="J14" s="195"/>
      <c r="K14" s="49"/>
      <c r="L14" s="49"/>
      <c r="M14" s="49"/>
      <c r="N14" s="706"/>
      <c r="O14" s="707">
        <v>84.83134132548791</v>
      </c>
    </row>
    <row r="15" ht="18" customHeight="1" x14ac:dyDescent="0.25">
      <c r="B15" s="702" t="s">
        <v>625</v>
      </c>
      <c r="C15" s="37">
        <v>928.7899196202685</v>
      </c>
      <c r="D15" s="39" t="s">
        <v>104</v>
      </c>
      <c r="E15" s="39" t="s">
        <v>104</v>
      </c>
      <c r="F15" s="311"/>
      <c r="G15" s="311"/>
      <c r="H15" s="311"/>
      <c r="I15" s="311"/>
      <c r="J15" s="311"/>
      <c r="K15" s="174"/>
      <c r="L15" s="169"/>
      <c r="M15" s="169"/>
      <c r="N15" s="188"/>
      <c r="O15" s="707">
        <v>928.7899196202685</v>
      </c>
    </row>
    <row r="16" ht="18" customHeight="1" x14ac:dyDescent="0.2">
      <c r="B16" s="708" t="s">
        <v>626</v>
      </c>
      <c r="C16" s="698">
        <v>945.7342059534468</v>
      </c>
      <c r="D16" s="698" t="s">
        <v>620</v>
      </c>
      <c r="E16" s="698">
        <v>0.2737825701261131</v>
      </c>
      <c r="F16" s="709" t="s">
        <v>620</v>
      </c>
      <c r="G16" s="709" t="s">
        <v>104</v>
      </c>
      <c r="H16" s="709" t="s">
        <v>104</v>
      </c>
      <c r="I16" s="709" t="s">
        <v>104</v>
      </c>
      <c r="J16" s="709" t="s">
        <v>104</v>
      </c>
      <c r="K16" s="698">
        <v>3.62937</v>
      </c>
      <c r="L16" s="698" t="s">
        <v>620</v>
      </c>
      <c r="M16" s="698" t="s">
        <v>620</v>
      </c>
      <c r="N16" s="700" t="s">
        <v>620</v>
      </c>
      <c r="O16" s="701">
        <v>1018.2865870368668</v>
      </c>
    </row>
    <row r="17" ht="18" customHeight="1" x14ac:dyDescent="0.2">
      <c r="B17" s="710" t="s">
        <v>627</v>
      </c>
      <c r="C17" s="703">
        <v>592.9179741346545</v>
      </c>
      <c r="D17" s="709" t="s">
        <v>233</v>
      </c>
      <c r="E17" s="709" t="s">
        <v>233</v>
      </c>
      <c r="F17" s="195"/>
      <c r="G17" s="195"/>
      <c r="H17" s="195"/>
      <c r="I17" s="195"/>
      <c r="J17" s="195"/>
      <c r="K17" s="258" t="s">
        <v>233</v>
      </c>
      <c r="L17" s="258" t="s">
        <v>233</v>
      </c>
      <c r="M17" s="258" t="s">
        <v>233</v>
      </c>
      <c r="N17" s="704" t="s">
        <v>233</v>
      </c>
      <c r="O17" s="705">
        <v>592.9179741346545</v>
      </c>
    </row>
    <row r="18" ht="18" customHeight="1" x14ac:dyDescent="0.2">
      <c r="B18" s="702" t="s">
        <v>628</v>
      </c>
      <c r="C18" s="150"/>
      <c r="D18" s="195"/>
      <c r="E18" s="37">
        <v>0.2737825701261131</v>
      </c>
      <c r="F18" s="49"/>
      <c r="G18" s="49"/>
      <c r="H18" s="195"/>
      <c r="I18" s="49"/>
      <c r="J18" s="195"/>
      <c r="K18" s="169">
        <v>3.62937</v>
      </c>
      <c r="L18" s="49"/>
      <c r="M18" s="49"/>
      <c r="N18" s="706"/>
      <c r="O18" s="705">
        <v>72.55238108341997</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8.814924856421765</v>
      </c>
      <c r="D21" s="37" t="s">
        <v>620</v>
      </c>
      <c r="E21" s="49"/>
      <c r="F21" s="49"/>
      <c r="G21" s="49"/>
      <c r="H21" s="195"/>
      <c r="I21" s="49"/>
      <c r="J21" s="195"/>
      <c r="K21" s="169" t="s">
        <v>233</v>
      </c>
      <c r="L21" s="169" t="s">
        <v>233</v>
      </c>
      <c r="M21" s="169" t="s">
        <v>233</v>
      </c>
      <c r="N21" s="188" t="s">
        <v>233</v>
      </c>
      <c r="O21" s="707">
        <v>8.814924856421765</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344.00130696237056</v>
      </c>
      <c r="D23" s="140"/>
      <c r="E23" s="49"/>
      <c r="F23" s="49"/>
      <c r="G23" s="49"/>
      <c r="H23" s="195"/>
      <c r="I23" s="49"/>
      <c r="J23" s="195"/>
      <c r="K23" s="140"/>
      <c r="L23" s="140"/>
      <c r="M23" s="140"/>
      <c r="N23" s="199"/>
      <c r="O23" s="707">
        <v>344.00130696237056</v>
      </c>
    </row>
    <row r="24" ht="18" customHeight="1" x14ac:dyDescent="0.2">
      <c r="B24" s="702" t="s">
        <v>634</v>
      </c>
      <c r="C24" s="37" t="s">
        <v>620</v>
      </c>
      <c r="D24" s="37" t="s">
        <v>620</v>
      </c>
      <c r="E24" s="49"/>
      <c r="F24" s="49"/>
      <c r="G24" s="49"/>
      <c r="H24" s="195"/>
      <c r="I24" s="49"/>
      <c r="J24" s="195"/>
      <c r="K24" s="169" t="s">
        <v>104</v>
      </c>
      <c r="L24" s="169" t="s">
        <v>104</v>
      </c>
      <c r="M24" s="169" t="s">
        <v>104</v>
      </c>
      <c r="N24" s="188" t="s">
        <v>104</v>
      </c>
      <c r="O24" s="707" t="s">
        <v>620</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148.93223805227169</v>
      </c>
      <c r="D27" s="698" t="s">
        <v>620</v>
      </c>
      <c r="E27" s="698" t="s">
        <v>233</v>
      </c>
      <c r="F27" s="709" t="s">
        <v>104</v>
      </c>
      <c r="G27" s="709" t="s">
        <v>104</v>
      </c>
      <c r="H27" s="709" t="s">
        <v>104</v>
      </c>
      <c r="I27" s="709" t="s">
        <v>104</v>
      </c>
      <c r="J27" s="709" t="s">
        <v>104</v>
      </c>
      <c r="K27" s="698">
        <v>0.023177006159599996</v>
      </c>
      <c r="L27" s="698" t="s">
        <v>620</v>
      </c>
      <c r="M27" s="699">
        <v>0.017382754619699993</v>
      </c>
      <c r="N27" s="700">
        <v>0.026074131929549996</v>
      </c>
      <c r="O27" s="701">
        <v>148.93223805227169</v>
      </c>
    </row>
    <row r="28" ht="18" customHeight="1" x14ac:dyDescent="0.2">
      <c r="B28" s="702" t="s">
        <v>638</v>
      </c>
      <c r="C28" s="703">
        <v>21.980299432958034</v>
      </c>
      <c r="D28" s="703" t="s">
        <v>620</v>
      </c>
      <c r="E28" s="195"/>
      <c r="F28" s="195"/>
      <c r="G28" s="195"/>
      <c r="H28" s="195"/>
      <c r="I28" s="195"/>
      <c r="J28" s="195"/>
      <c r="K28" s="258">
        <v>0.023177006159599996</v>
      </c>
      <c r="L28" s="258" t="s">
        <v>104</v>
      </c>
      <c r="M28" s="258">
        <v>0.017382754619699993</v>
      </c>
      <c r="N28" s="704">
        <v>0.026074131929549996</v>
      </c>
      <c r="O28" s="705">
        <v>21.980299432958034</v>
      </c>
    </row>
    <row r="29" ht="18" customHeight="1" x14ac:dyDescent="0.2">
      <c r="B29" s="702" t="s">
        <v>639</v>
      </c>
      <c r="C29" s="37" t="s">
        <v>104</v>
      </c>
      <c r="D29" s="37" t="s">
        <v>104</v>
      </c>
      <c r="E29" s="49"/>
      <c r="F29" s="49"/>
      <c r="G29" s="49"/>
      <c r="H29" s="195"/>
      <c r="I29" s="49"/>
      <c r="J29" s="195"/>
      <c r="K29" s="169" t="s">
        <v>104</v>
      </c>
      <c r="L29" s="169" t="s">
        <v>104</v>
      </c>
      <c r="M29" s="169" t="s">
        <v>104</v>
      </c>
      <c r="N29" s="188" t="s">
        <v>104</v>
      </c>
      <c r="O29" s="707" t="s">
        <v>104</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8.5167173862496</v>
      </c>
      <c r="D32" s="518"/>
      <c r="E32" s="49"/>
      <c r="F32" s="195"/>
      <c r="G32" s="195"/>
      <c r="H32" s="195"/>
      <c r="I32" s="720"/>
      <c r="J32" s="195"/>
      <c r="K32" s="716" t="s">
        <v>233</v>
      </c>
      <c r="L32" s="716" t="s">
        <v>233</v>
      </c>
      <c r="M32" s="716" t="s">
        <v>233</v>
      </c>
      <c r="N32" s="717" t="s">
        <v>233</v>
      </c>
      <c r="O32" s="718">
        <v>8.5167173862496</v>
      </c>
    </row>
    <row r="33" ht="18" customHeight="1" x14ac:dyDescent="0.2">
      <c r="B33" s="719" t="s">
        <v>643</v>
      </c>
      <c r="C33" s="714">
        <v>118.43522123306404</v>
      </c>
      <c r="D33" s="518"/>
      <c r="E33" s="49"/>
      <c r="F33" s="195"/>
      <c r="G33" s="195"/>
      <c r="H33" s="195"/>
      <c r="I33" s="720"/>
      <c r="J33" s="195"/>
      <c r="K33" s="716" t="s">
        <v>233</v>
      </c>
      <c r="L33" s="716" t="s">
        <v>233</v>
      </c>
      <c r="M33" s="716" t="s">
        <v>233</v>
      </c>
      <c r="N33" s="717" t="s">
        <v>233</v>
      </c>
      <c r="O33" s="718">
        <v>118.43522123306404</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16.07972908238264</v>
      </c>
      <c r="D35" s="709" t="s">
        <v>620</v>
      </c>
      <c r="E35" s="709" t="s">
        <v>620</v>
      </c>
      <c r="F35" s="195"/>
      <c r="G35" s="195"/>
      <c r="H35" s="195"/>
      <c r="I35" s="195"/>
      <c r="J35" s="195"/>
      <c r="K35" s="725" t="s">
        <v>233</v>
      </c>
      <c r="L35" s="725" t="s">
        <v>233</v>
      </c>
      <c r="M35" s="698">
        <v>13.2298590723451</v>
      </c>
      <c r="N35" s="726" t="s">
        <v>233</v>
      </c>
      <c r="O35" s="705">
        <v>16.07972908238264</v>
      </c>
    </row>
    <row r="36" ht="18" customHeight="1" x14ac:dyDescent="0.2">
      <c r="B36" s="25" t="s">
        <v>646</v>
      </c>
      <c r="C36" s="37">
        <v>11.711224800000002</v>
      </c>
      <c r="D36" s="711" t="s">
        <v>233</v>
      </c>
      <c r="E36" s="711" t="s">
        <v>233</v>
      </c>
      <c r="F36" s="49"/>
      <c r="G36" s="49"/>
      <c r="H36" s="195"/>
      <c r="I36" s="49"/>
      <c r="J36" s="195"/>
      <c r="K36" s="172" t="s">
        <v>233</v>
      </c>
      <c r="L36" s="172" t="s">
        <v>233</v>
      </c>
      <c r="M36" s="169" t="s">
        <v>233</v>
      </c>
      <c r="N36" s="712" t="s">
        <v>233</v>
      </c>
      <c r="O36" s="707">
        <v>11.711224800000002</v>
      </c>
    </row>
    <row r="37" ht="18" customHeight="1" x14ac:dyDescent="0.2">
      <c r="B37" s="25" t="s">
        <v>647</v>
      </c>
      <c r="C37" s="37">
        <v>0.4778400000000001</v>
      </c>
      <c r="D37" s="711" t="s">
        <v>233</v>
      </c>
      <c r="E37" s="711" t="s">
        <v>233</v>
      </c>
      <c r="F37" s="49"/>
      <c r="G37" s="49"/>
      <c r="H37" s="195"/>
      <c r="I37" s="49"/>
      <c r="J37" s="195"/>
      <c r="K37" s="172" t="s">
        <v>233</v>
      </c>
      <c r="L37" s="172" t="s">
        <v>233</v>
      </c>
      <c r="M37" s="169" t="s">
        <v>233</v>
      </c>
      <c r="N37" s="712" t="s">
        <v>233</v>
      </c>
      <c r="O37" s="707">
        <v>0.4778400000000001</v>
      </c>
    </row>
    <row r="38" ht="18" customHeight="1" x14ac:dyDescent="0.25">
      <c r="B38" s="38" t="s">
        <v>648</v>
      </c>
      <c r="C38" s="727">
        <v>3.8906642823826405</v>
      </c>
      <c r="D38" s="727" t="s">
        <v>620</v>
      </c>
      <c r="E38" s="727" t="s">
        <v>620</v>
      </c>
      <c r="F38" s="280"/>
      <c r="G38" s="280"/>
      <c r="H38" s="280"/>
      <c r="I38" s="280"/>
      <c r="J38" s="280"/>
      <c r="K38" s="214" t="s">
        <v>233</v>
      </c>
      <c r="L38" s="214" t="s">
        <v>233</v>
      </c>
      <c r="M38" s="214">
        <v>13.2298590723451</v>
      </c>
      <c r="N38" s="215" t="s">
        <v>233</v>
      </c>
      <c r="O38" s="728">
        <v>3.8906642823826405</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767.475547709008</v>
      </c>
      <c r="G45" s="698" t="s">
        <v>104</v>
      </c>
      <c r="H45" s="703" t="s">
        <v>104</v>
      </c>
      <c r="I45" s="703" t="s">
        <v>104</v>
      </c>
      <c r="J45" s="709" t="s">
        <v>104</v>
      </c>
      <c r="K45" s="132"/>
      <c r="L45" s="132"/>
      <c r="M45" s="132"/>
      <c r="N45" s="733"/>
      <c r="O45" s="701">
        <v>767.475547709008</v>
      </c>
    </row>
    <row r="46" ht="18" customHeight="1" x14ac:dyDescent="0.2">
      <c r="B46" s="25" t="s">
        <v>656</v>
      </c>
      <c r="C46" s="49"/>
      <c r="D46" s="49"/>
      <c r="E46" s="49"/>
      <c r="F46" s="37">
        <v>742.6413235369095</v>
      </c>
      <c r="G46" s="37" t="s">
        <v>104</v>
      </c>
      <c r="H46" s="703"/>
      <c r="I46" s="37"/>
      <c r="J46" s="709" t="s">
        <v>104</v>
      </c>
      <c r="K46" s="49"/>
      <c r="L46" s="49"/>
      <c r="M46" s="49"/>
      <c r="N46" s="706"/>
      <c r="O46" s="707">
        <v>742.6413235369095</v>
      </c>
    </row>
    <row r="47" ht="18" customHeight="1" x14ac:dyDescent="0.2">
      <c r="B47" s="25" t="s">
        <v>657</v>
      </c>
      <c r="C47" s="49"/>
      <c r="D47" s="49"/>
      <c r="E47" s="49"/>
      <c r="F47" s="37" t="s">
        <v>104</v>
      </c>
      <c r="G47" s="37"/>
      <c r="H47" s="703"/>
      <c r="I47" s="37"/>
      <c r="J47" s="709" t="s">
        <v>104</v>
      </c>
      <c r="K47" s="49"/>
      <c r="L47" s="49"/>
      <c r="M47" s="49"/>
      <c r="N47" s="706"/>
      <c r="O47" s="707" t="s">
        <v>104</v>
      </c>
    </row>
    <row r="48" ht="18" customHeight="1" x14ac:dyDescent="0.2">
      <c r="B48" s="25" t="s">
        <v>658</v>
      </c>
      <c r="C48" s="49"/>
      <c r="D48" s="49"/>
      <c r="E48" s="49"/>
      <c r="F48" s="37">
        <v>12.181465650000003</v>
      </c>
      <c r="G48" s="37"/>
      <c r="H48" s="703"/>
      <c r="I48" s="37"/>
      <c r="J48" s="709" t="s">
        <v>104</v>
      </c>
      <c r="K48" s="49"/>
      <c r="L48" s="49"/>
      <c r="M48" s="49"/>
      <c r="N48" s="706"/>
      <c r="O48" s="707">
        <v>12.181465650000003</v>
      </c>
    </row>
    <row r="49" ht="18" customHeight="1" x14ac:dyDescent="0.2">
      <c r="B49" s="25" t="s">
        <v>659</v>
      </c>
      <c r="C49" s="49"/>
      <c r="D49" s="49"/>
      <c r="E49" s="49"/>
      <c r="F49" s="37">
        <v>12.6527585220985</v>
      </c>
      <c r="G49" s="37" t="s">
        <v>104</v>
      </c>
      <c r="H49" s="703" t="s">
        <v>104</v>
      </c>
      <c r="I49" s="37" t="s">
        <v>104</v>
      </c>
      <c r="J49" s="709" t="s">
        <v>104</v>
      </c>
      <c r="K49" s="49"/>
      <c r="L49" s="49"/>
      <c r="M49" s="49"/>
      <c r="N49" s="706"/>
      <c r="O49" s="707">
        <v>12.6527585220985</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18.4044208540311</v>
      </c>
      <c r="D52" s="725" t="s">
        <v>104</v>
      </c>
      <c r="E52" s="725">
        <v>0.038770660000000005</v>
      </c>
      <c r="F52" s="698" t="s">
        <v>104</v>
      </c>
      <c r="G52" s="698" t="s">
        <v>104</v>
      </c>
      <c r="H52" s="698"/>
      <c r="I52" s="698">
        <v>0.00087018168463388</v>
      </c>
      <c r="J52" s="725" t="s">
        <v>104</v>
      </c>
      <c r="K52" s="725" t="s">
        <v>104</v>
      </c>
      <c r="L52" s="725" t="s">
        <v>104</v>
      </c>
      <c r="M52" s="725">
        <v>15.5819326094751</v>
      </c>
      <c r="N52" s="726" t="s">
        <v>104</v>
      </c>
      <c r="O52" s="701">
        <v>49.12791534292728</v>
      </c>
    </row>
    <row r="53" ht="18" customHeight="1" x14ac:dyDescent="0.2">
      <c r="B53" s="25" t="s">
        <v>663</v>
      </c>
      <c r="C53" s="195"/>
      <c r="D53" s="195"/>
      <c r="E53" s="195"/>
      <c r="F53" s="703"/>
      <c r="G53" s="703"/>
      <c r="H53" s="703"/>
      <c r="I53" s="703">
        <v>0.00087018168463388</v>
      </c>
      <c r="J53" s="709" t="s">
        <v>104</v>
      </c>
      <c r="K53" s="195"/>
      <c r="L53" s="195"/>
      <c r="M53" s="195"/>
      <c r="N53" s="729"/>
      <c r="O53" s="705">
        <v>20.44926958889618</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0.038770660000000005</v>
      </c>
      <c r="F55" s="150"/>
      <c r="G55" s="150"/>
      <c r="H55" s="150"/>
      <c r="I55" s="150"/>
      <c r="J55" s="195"/>
      <c r="K55" s="195"/>
      <c r="L55" s="195"/>
      <c r="M55" s="195"/>
      <c r="N55" s="729"/>
      <c r="O55" s="705">
        <v>10.274224900000002</v>
      </c>
    </row>
    <row r="56" ht="18" customHeight="1" x14ac:dyDescent="0.25">
      <c r="B56" s="30" t="s">
        <v>666</v>
      </c>
      <c r="C56" s="735">
        <v>18.4044208540311</v>
      </c>
      <c r="D56" s="735" t="s">
        <v>104</v>
      </c>
      <c r="E56" s="735" t="s">
        <v>104</v>
      </c>
      <c r="F56" s="736" t="s">
        <v>104</v>
      </c>
      <c r="G56" s="736" t="s">
        <v>104</v>
      </c>
      <c r="H56" s="737"/>
      <c r="I56" s="737"/>
      <c r="J56" s="714" t="s">
        <v>104</v>
      </c>
      <c r="K56" s="174" t="s">
        <v>104</v>
      </c>
      <c r="L56" s="174" t="s">
        <v>104</v>
      </c>
      <c r="M56" s="174">
        <v>15.5819326094751</v>
      </c>
      <c r="N56" s="723" t="s">
        <v>104</v>
      </c>
      <c r="O56" s="738">
        <v>18.4044208540311</v>
      </c>
    </row>
    <row r="57" ht="18" customHeight="1" x14ac:dyDescent="0.2">
      <c r="B57" s="51" t="s">
        <v>667</v>
      </c>
      <c r="C57" s="725" t="s">
        <v>668</v>
      </c>
      <c r="D57" s="725" t="s">
        <v>233</v>
      </c>
      <c r="E57" s="725" t="s">
        <v>233</v>
      </c>
      <c r="F57" s="698" t="s">
        <v>233</v>
      </c>
      <c r="G57" s="698" t="s">
        <v>233</v>
      </c>
      <c r="H57" s="698" t="s">
        <v>233</v>
      </c>
      <c r="I57" s="698" t="s">
        <v>233</v>
      </c>
      <c r="J57" s="725" t="s">
        <v>233</v>
      </c>
      <c r="K57" s="725">
        <v>0.234262789</v>
      </c>
      <c r="L57" s="725">
        <v>0.06194979</v>
      </c>
      <c r="M57" s="725">
        <v>5.938023466853002</v>
      </c>
      <c r="N57" s="726">
        <v>0.468525578</v>
      </c>
      <c r="O57" s="701" t="s">
        <v>668</v>
      </c>
    </row>
    <row r="58" ht="18" customHeight="1" x14ac:dyDescent="0.2">
      <c r="B58" s="25" t="s">
        <v>669</v>
      </c>
      <c r="C58" s="37" t="s">
        <v>233</v>
      </c>
      <c r="D58" s="37" t="s">
        <v>233</v>
      </c>
      <c r="E58" s="37" t="s">
        <v>233</v>
      </c>
      <c r="F58" s="49"/>
      <c r="G58" s="49"/>
      <c r="H58" s="195"/>
      <c r="I58" s="49"/>
      <c r="J58" s="195"/>
      <c r="K58" s="169">
        <v>0.234262789</v>
      </c>
      <c r="L58" s="169">
        <v>0.06194979</v>
      </c>
      <c r="M58" s="169">
        <v>0.214715978</v>
      </c>
      <c r="N58" s="188">
        <v>0.468525578</v>
      </c>
      <c r="O58" s="707" t="s">
        <v>233</v>
      </c>
    </row>
    <row r="59" ht="18" customHeight="1" x14ac:dyDescent="0.2">
      <c r="B59" s="25" t="s">
        <v>670</v>
      </c>
      <c r="C59" s="37" t="s">
        <v>233</v>
      </c>
      <c r="D59" s="37" t="s">
        <v>233</v>
      </c>
      <c r="E59" s="37" t="s">
        <v>233</v>
      </c>
      <c r="F59" s="49"/>
      <c r="G59" s="49"/>
      <c r="H59" s="195"/>
      <c r="I59" s="49"/>
      <c r="J59" s="195"/>
      <c r="K59" s="169" t="s">
        <v>233</v>
      </c>
      <c r="L59" s="169" t="s">
        <v>233</v>
      </c>
      <c r="M59" s="169">
        <v>5.723307488853002</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2280.766287363387</v>
      </c>
      <c r="I10" s="760" t="s">
        <v>104</v>
      </c>
      <c r="J10" s="761" t="s">
        <v>104</v>
      </c>
      <c r="K10" s="762" t="s">
        <v>620</v>
      </c>
      <c r="L10" s="762" t="s">
        <v>620</v>
      </c>
      <c r="M10" s="762" t="s">
        <v>233</v>
      </c>
      <c r="N10" s="763" t="s">
        <v>233</v>
      </c>
    </row>
    <row r="11" ht="18" customHeight="1" x14ac:dyDescent="0.2">
      <c r="B11" s="764" t="s">
        <v>691</v>
      </c>
      <c r="C11" s="765" t="s">
        <v>497</v>
      </c>
      <c r="D11" s="544">
        <v>1999.876591</v>
      </c>
      <c r="E11" s="766">
        <v>0.5329852994790865</v>
      </c>
      <c r="F11" s="553"/>
      <c r="G11" s="553"/>
      <c r="H11" s="767">
        <v>1065.9048237753495</v>
      </c>
      <c r="I11" s="553"/>
      <c r="J11" s="553"/>
      <c r="K11" s="768" t="s">
        <v>104</v>
      </c>
      <c r="L11" s="769" t="s">
        <v>104</v>
      </c>
      <c r="M11" s="770"/>
      <c r="N11" s="771"/>
    </row>
    <row r="12" ht="18" customHeight="1" x14ac:dyDescent="0.2">
      <c r="B12" s="764" t="s">
        <v>692</v>
      </c>
      <c r="C12" s="765" t="s">
        <v>497</v>
      </c>
      <c r="D12" s="544">
        <v>257.97854499999994</v>
      </c>
      <c r="E12" s="766">
        <v>0.7800656548484728</v>
      </c>
      <c r="F12" s="553"/>
      <c r="G12" s="553"/>
      <c r="H12" s="767">
        <v>201.24020264228116</v>
      </c>
      <c r="I12" s="553"/>
      <c r="J12" s="553"/>
      <c r="K12" s="768" t="s">
        <v>104</v>
      </c>
      <c r="L12" s="769" t="s">
        <v>104</v>
      </c>
      <c r="M12" s="770"/>
      <c r="N12" s="771"/>
    </row>
    <row r="13" ht="18" customHeight="1" x14ac:dyDescent="0.2">
      <c r="B13" s="764" t="s">
        <v>693</v>
      </c>
      <c r="C13" s="765" t="s">
        <v>497</v>
      </c>
      <c r="D13" s="544">
        <v>635.3984572</v>
      </c>
      <c r="E13" s="766">
        <v>0.13350888779194206</v>
      </c>
      <c r="F13" s="553"/>
      <c r="G13" s="553"/>
      <c r="H13" s="767">
        <v>84.83134132548791</v>
      </c>
      <c r="I13" s="553"/>
      <c r="J13" s="553"/>
      <c r="K13" s="768" t="s">
        <v>104</v>
      </c>
      <c r="L13" s="769" t="s">
        <v>104</v>
      </c>
      <c r="M13" s="770"/>
      <c r="N13" s="771"/>
    </row>
    <row r="14" ht="18" customHeight="1" x14ac:dyDescent="0.2">
      <c r="B14" s="764" t="s">
        <v>694</v>
      </c>
      <c r="C14" s="772"/>
      <c r="D14" s="773"/>
      <c r="E14" s="773"/>
      <c r="F14" s="553"/>
      <c r="G14" s="553"/>
      <c r="H14" s="774">
        <v>928.7899196202685</v>
      </c>
      <c r="I14" s="774" t="s">
        <v>104</v>
      </c>
      <c r="J14" s="766" t="s">
        <v>104</v>
      </c>
      <c r="K14" s="775" t="s">
        <v>620</v>
      </c>
      <c r="L14" s="776" t="s">
        <v>620</v>
      </c>
      <c r="M14" s="775" t="s">
        <v>233</v>
      </c>
      <c r="N14" s="777" t="s">
        <v>233</v>
      </c>
    </row>
    <row r="15" ht="18" customHeight="1" x14ac:dyDescent="0.2">
      <c r="B15" s="137" t="s">
        <v>695</v>
      </c>
      <c r="C15" s="778" t="s">
        <v>497</v>
      </c>
      <c r="D15" s="779">
        <v>629.7863000000001</v>
      </c>
      <c r="E15" s="766">
        <v>0.09642</v>
      </c>
      <c r="F15" s="553"/>
      <c r="G15" s="553"/>
      <c r="H15" s="767">
        <v>60.72399504600001</v>
      </c>
      <c r="I15" s="553"/>
      <c r="J15" s="553"/>
      <c r="K15" s="768" t="s">
        <v>104</v>
      </c>
      <c r="L15" s="768" t="s">
        <v>104</v>
      </c>
      <c r="M15" s="770"/>
      <c r="N15" s="771"/>
    </row>
    <row r="16" ht="18" customHeight="1" x14ac:dyDescent="0.2">
      <c r="B16" s="137" t="s">
        <v>696</v>
      </c>
      <c r="C16" s="778" t="s">
        <v>497</v>
      </c>
      <c r="D16" s="779">
        <v>712.560094</v>
      </c>
      <c r="E16" s="766">
        <v>0.4152292513812752</v>
      </c>
      <c r="F16" s="553"/>
      <c r="G16" s="553"/>
      <c r="H16" s="767">
        <v>295.8757943957911</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572.1901301784774</v>
      </c>
      <c r="I18" s="774" t="s">
        <v>104</v>
      </c>
      <c r="J18" s="774" t="s">
        <v>104</v>
      </c>
      <c r="K18" s="775" t="s">
        <v>233</v>
      </c>
      <c r="L18" s="776" t="s">
        <v>233</v>
      </c>
      <c r="M18" s="775" t="s">
        <v>233</v>
      </c>
      <c r="N18" s="777" t="s">
        <v>233</v>
      </c>
    </row>
    <row r="19" ht="18" customHeight="1" x14ac:dyDescent="0.2">
      <c r="B19" s="781" t="s">
        <v>699</v>
      </c>
      <c r="C19" s="778" t="s">
        <v>497</v>
      </c>
      <c r="D19" s="779">
        <v>1313.8710098758954</v>
      </c>
      <c r="E19" s="766">
        <v>0.4354994713160806</v>
      </c>
      <c r="F19" s="766" t="s">
        <v>620</v>
      </c>
      <c r="G19" s="766" t="s">
        <v>620</v>
      </c>
      <c r="H19" s="767">
        <v>572.1901301784774</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945.7342059534468</v>
      </c>
      <c r="I20" s="787" t="s">
        <v>620</v>
      </c>
      <c r="J20" s="787">
        <v>0.2737825701261131</v>
      </c>
      <c r="K20" s="788">
        <v>-615.4963954687212</v>
      </c>
      <c r="L20" s="789" t="s">
        <v>620</v>
      </c>
      <c r="M20" s="789" t="s">
        <v>620</v>
      </c>
      <c r="N20" s="790" t="s">
        <v>620</v>
      </c>
    </row>
    <row r="21" ht="18" customHeight="1" x14ac:dyDescent="0.2">
      <c r="B21" s="764" t="s">
        <v>701</v>
      </c>
      <c r="C21" s="765" t="s">
        <v>497</v>
      </c>
      <c r="D21" s="544" t="s">
        <v>491</v>
      </c>
      <c r="E21" s="766" t="s">
        <v>491</v>
      </c>
      <c r="F21" s="766" t="s">
        <v>233</v>
      </c>
      <c r="G21" s="766" t="s">
        <v>233</v>
      </c>
      <c r="H21" s="544">
        <v>592.9179741346545</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0.2737825701261131</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8.814924856421765</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8.814924856421765</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344.00130696237056</v>
      </c>
      <c r="I32" s="773"/>
      <c r="J32" s="553"/>
      <c r="K32" s="768">
        <v>-615.4963954687212</v>
      </c>
      <c r="L32" s="769" t="s">
        <v>104</v>
      </c>
      <c r="M32" s="806"/>
      <c r="N32" s="771"/>
    </row>
    <row r="33" ht="18" customHeight="1" x14ac:dyDescent="0.2">
      <c r="B33" s="805" t="s">
        <v>712</v>
      </c>
      <c r="C33" s="772"/>
      <c r="D33" s="773"/>
      <c r="E33" s="773"/>
      <c r="F33" s="773"/>
      <c r="G33" s="553"/>
      <c r="H33" s="766" t="s">
        <v>620</v>
      </c>
      <c r="I33" s="766" t="s">
        <v>620</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104</v>
      </c>
      <c r="E35" s="766" t="s">
        <v>104</v>
      </c>
      <c r="F35" s="766" t="s">
        <v>104</v>
      </c>
      <c r="G35" s="553"/>
      <c r="H35" s="544" t="s">
        <v>104</v>
      </c>
      <c r="I35" s="544" t="s">
        <v>104</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148.93223805227169</v>
      </c>
      <c r="I42" s="761" t="s">
        <v>620</v>
      </c>
      <c r="J42" s="761" t="s">
        <v>233</v>
      </c>
      <c r="K42" s="762" t="s">
        <v>620</v>
      </c>
      <c r="L42" s="809" t="s">
        <v>620</v>
      </c>
      <c r="M42" s="809" t="s">
        <v>620</v>
      </c>
      <c r="N42" s="763" t="s">
        <v>104</v>
      </c>
    </row>
    <row r="43" ht="18" customHeight="1" x14ac:dyDescent="0.2" s="1" customFormat="1">
      <c r="B43" s="764" t="s">
        <v>722</v>
      </c>
      <c r="C43" s="552"/>
      <c r="D43" s="553"/>
      <c r="E43" s="804"/>
      <c r="F43" s="804"/>
      <c r="G43" s="804"/>
      <c r="H43" s="766">
        <v>21.980299432958034</v>
      </c>
      <c r="I43" s="766" t="s">
        <v>620</v>
      </c>
      <c r="J43" s="553"/>
      <c r="K43" s="775" t="s">
        <v>620</v>
      </c>
      <c r="L43" s="776" t="s">
        <v>620</v>
      </c>
      <c r="M43" s="776" t="s">
        <v>620</v>
      </c>
      <c r="N43" s="771"/>
    </row>
    <row r="44" ht="18" customHeight="1" x14ac:dyDescent="0.2" s="1" customFormat="1">
      <c r="B44" s="122" t="s">
        <v>723</v>
      </c>
      <c r="C44" s="810" t="s">
        <v>497</v>
      </c>
      <c r="D44" s="544">
        <v>579.4251539899999</v>
      </c>
      <c r="E44" s="766">
        <v>0.03793466555878481</v>
      </c>
      <c r="F44" s="793" t="s">
        <v>233</v>
      </c>
      <c r="G44" s="804"/>
      <c r="H44" s="544">
        <v>21.980299432958034</v>
      </c>
      <c r="I44" s="794" t="s">
        <v>233</v>
      </c>
      <c r="J44" s="553"/>
      <c r="K44" s="768" t="s">
        <v>104</v>
      </c>
      <c r="L44" s="769" t="s">
        <v>104</v>
      </c>
      <c r="M44" s="811" t="s">
        <v>233</v>
      </c>
      <c r="N44" s="771"/>
    </row>
    <row r="45" ht="18" customHeight="1" x14ac:dyDescent="0.2" s="1" customFormat="1">
      <c r="B45" s="122" t="s">
        <v>724</v>
      </c>
      <c r="C45" s="810" t="s">
        <v>497</v>
      </c>
      <c r="D45" s="544" t="s">
        <v>104</v>
      </c>
      <c r="E45" s="766" t="s">
        <v>104</v>
      </c>
      <c r="F45" s="766" t="s">
        <v>104</v>
      </c>
      <c r="G45" s="804"/>
      <c r="H45" s="544" t="s">
        <v>104</v>
      </c>
      <c r="I45" s="544" t="s">
        <v>104</v>
      </c>
      <c r="J45" s="553"/>
      <c r="K45" s="768" t="s">
        <v>104</v>
      </c>
      <c r="L45" s="769" t="s">
        <v>104</v>
      </c>
      <c r="M45" s="812" t="s">
        <v>104</v>
      </c>
      <c r="N45" s="771"/>
    </row>
    <row r="46" ht="18" customHeight="1" x14ac:dyDescent="0.2" s="1" customFormat="1">
      <c r="B46" s="122" t="s">
        <v>725</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726</v>
      </c>
      <c r="C47" s="810" t="s">
        <v>497</v>
      </c>
      <c r="D47" s="544" t="s">
        <v>104</v>
      </c>
      <c r="E47" s="766" t="s">
        <v>104</v>
      </c>
      <c r="F47" s="766" t="s">
        <v>104</v>
      </c>
      <c r="G47" s="804"/>
      <c r="H47" s="544" t="s">
        <v>104</v>
      </c>
      <c r="I47" s="544" t="s">
        <v>104</v>
      </c>
      <c r="J47" s="553"/>
      <c r="K47" s="768" t="s">
        <v>104</v>
      </c>
      <c r="L47" s="769" t="s">
        <v>104</v>
      </c>
      <c r="M47" s="812" t="s">
        <v>104</v>
      </c>
      <c r="N47" s="771"/>
    </row>
    <row r="48" ht="18" customHeight="1" x14ac:dyDescent="0.2" s="1" customFormat="1">
      <c r="B48" s="122" t="s">
        <v>727</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728</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729</v>
      </c>
      <c r="C50" s="810" t="s">
        <v>497</v>
      </c>
      <c r="D50" s="544" t="s">
        <v>491</v>
      </c>
      <c r="E50" s="766" t="s">
        <v>104</v>
      </c>
      <c r="F50" s="766" t="s">
        <v>104</v>
      </c>
      <c r="G50" s="804"/>
      <c r="H50" s="544" t="s">
        <v>104</v>
      </c>
      <c r="I50" s="544" t="s">
        <v>104</v>
      </c>
      <c r="J50" s="553"/>
      <c r="K50" s="768" t="s">
        <v>104</v>
      </c>
      <c r="L50" s="769" t="s">
        <v>104</v>
      </c>
      <c r="M50" s="812" t="s">
        <v>104</v>
      </c>
      <c r="N50" s="771"/>
    </row>
    <row r="51" ht="18" customHeight="1" x14ac:dyDescent="0.2" s="1" customFormat="1">
      <c r="B51" s="764" t="s">
        <v>730</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731</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732</v>
      </c>
      <c r="C53" s="810" t="s">
        <v>497</v>
      </c>
      <c r="D53" s="794" t="s">
        <v>491</v>
      </c>
      <c r="E53" s="793" t="s">
        <v>491</v>
      </c>
      <c r="F53" s="553"/>
      <c r="G53" s="804"/>
      <c r="H53" s="794">
        <v>8.5167173862496</v>
      </c>
      <c r="I53" s="553"/>
      <c r="J53" s="553"/>
      <c r="K53" s="795" t="s">
        <v>104</v>
      </c>
      <c r="L53" s="796" t="s">
        <v>104</v>
      </c>
      <c r="M53" s="817"/>
      <c r="N53" s="771"/>
    </row>
    <row r="54" ht="18" customHeight="1" x14ac:dyDescent="0.2" s="1" customFormat="1">
      <c r="B54" s="816" t="s">
        <v>733</v>
      </c>
      <c r="C54" s="810" t="s">
        <v>497</v>
      </c>
      <c r="D54" s="794" t="s">
        <v>491</v>
      </c>
      <c r="E54" s="793" t="s">
        <v>491</v>
      </c>
      <c r="F54" s="553"/>
      <c r="G54" s="804"/>
      <c r="H54" s="794">
        <v>118.43522123306404</v>
      </c>
      <c r="I54" s="553"/>
      <c r="J54" s="553"/>
      <c r="K54" s="795" t="s">
        <v>104</v>
      </c>
      <c r="L54" s="796" t="s">
        <v>104</v>
      </c>
      <c r="M54" s="817"/>
      <c r="N54" s="771"/>
    </row>
    <row r="55" ht="18" customHeight="1" x14ac:dyDescent="0.2" s="1" customFormat="1">
      <c r="B55" s="764" t="s">
        <v>734</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735</v>
      </c>
      <c r="C56" s="819"/>
      <c r="D56" s="758"/>
      <c r="E56" s="565"/>
      <c r="F56" s="565"/>
      <c r="G56" s="565"/>
      <c r="H56" s="761">
        <v>16.07972908238264</v>
      </c>
      <c r="I56" s="761" t="s">
        <v>620</v>
      </c>
      <c r="J56" s="761" t="s">
        <v>620</v>
      </c>
      <c r="K56" s="762" t="s">
        <v>620</v>
      </c>
      <c r="L56" s="809" t="s">
        <v>620</v>
      </c>
      <c r="M56" s="809" t="s">
        <v>620</v>
      </c>
      <c r="N56" s="763" t="s">
        <v>620</v>
      </c>
    </row>
    <row r="57" ht="18" customHeight="1" x14ac:dyDescent="0.2" s="1" customFormat="1">
      <c r="B57" s="764" t="s">
        <v>736</v>
      </c>
      <c r="C57" s="810" t="s">
        <v>497</v>
      </c>
      <c r="D57" s="820">
        <v>19.863</v>
      </c>
      <c r="E57" s="766">
        <v>0.5896000000000001</v>
      </c>
      <c r="F57" s="766" t="s">
        <v>233</v>
      </c>
      <c r="G57" s="766" t="s">
        <v>233</v>
      </c>
      <c r="H57" s="821">
        <v>11.711224800000002</v>
      </c>
      <c r="I57" s="821" t="s">
        <v>233</v>
      </c>
      <c r="J57" s="821" t="s">
        <v>233</v>
      </c>
      <c r="K57" s="822" t="s">
        <v>104</v>
      </c>
      <c r="L57" s="823" t="s">
        <v>104</v>
      </c>
      <c r="M57" s="823" t="s">
        <v>233</v>
      </c>
      <c r="N57" s="824" t="s">
        <v>233</v>
      </c>
    </row>
    <row r="58" ht="18" customHeight="1" x14ac:dyDescent="0.2" s="1" customFormat="1">
      <c r="B58" s="764" t="s">
        <v>737</v>
      </c>
      <c r="C58" s="810" t="s">
        <v>497</v>
      </c>
      <c r="D58" s="820">
        <v>1.086</v>
      </c>
      <c r="E58" s="766">
        <v>0.44000000000000006</v>
      </c>
      <c r="F58" s="766" t="s">
        <v>233</v>
      </c>
      <c r="G58" s="766" t="s">
        <v>233</v>
      </c>
      <c r="H58" s="821">
        <v>0.4778400000000001</v>
      </c>
      <c r="I58" s="821" t="s">
        <v>233</v>
      </c>
      <c r="J58" s="821" t="s">
        <v>233</v>
      </c>
      <c r="K58" s="822" t="s">
        <v>104</v>
      </c>
      <c r="L58" s="823" t="s">
        <v>104</v>
      </c>
      <c r="M58" s="823" t="s">
        <v>233</v>
      </c>
      <c r="N58" s="824" t="s">
        <v>233</v>
      </c>
    </row>
    <row r="59" ht="18" customHeight="1" x14ac:dyDescent="0.2" s="1" customFormat="1">
      <c r="B59" s="764" t="s">
        <v>738</v>
      </c>
      <c r="C59" s="552"/>
      <c r="D59" s="553"/>
      <c r="E59" s="773"/>
      <c r="F59" s="773"/>
      <c r="G59" s="773"/>
      <c r="H59" s="766">
        <v>3.8906642823826405</v>
      </c>
      <c r="I59" s="766" t="s">
        <v>620</v>
      </c>
      <c r="J59" s="766" t="s">
        <v>620</v>
      </c>
      <c r="K59" s="775" t="s">
        <v>620</v>
      </c>
      <c r="L59" s="776" t="s">
        <v>620</v>
      </c>
      <c r="M59" s="776" t="s">
        <v>620</v>
      </c>
      <c r="N59" s="801" t="s">
        <v>620</v>
      </c>
    </row>
    <row r="60" ht="18" customHeight="1" x14ac:dyDescent="0.2" s="1" customFormat="1">
      <c r="B60" s="825" t="s">
        <v>739</v>
      </c>
      <c r="C60" s="810" t="s">
        <v>497</v>
      </c>
      <c r="D60" s="820">
        <v>68.17648516275</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740</v>
      </c>
      <c r="C61" s="810" t="s">
        <v>497</v>
      </c>
      <c r="D61" s="820">
        <v>3269.152354</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741</v>
      </c>
      <c r="C62" s="827" t="s">
        <v>497</v>
      </c>
      <c r="D62" s="828">
        <v>11.409972</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742</v>
      </c>
      <c r="C63" s="552"/>
      <c r="D63" s="553"/>
      <c r="E63" s="773"/>
      <c r="F63" s="773"/>
      <c r="G63" s="773"/>
      <c r="H63" s="766">
        <v>3.8906642823826405</v>
      </c>
      <c r="I63" s="766" t="s">
        <v>104</v>
      </c>
      <c r="J63" s="766" t="s">
        <v>104</v>
      </c>
      <c r="K63" s="775" t="s">
        <v>104</v>
      </c>
      <c r="L63" s="776" t="s">
        <v>104</v>
      </c>
      <c r="M63" s="776" t="s">
        <v>104</v>
      </c>
      <c r="N63" s="801" t="s">
        <v>104</v>
      </c>
    </row>
    <row r="64" ht="18" customHeight="1" x14ac:dyDescent="0.25" s="1" customFormat="1">
      <c r="B64" s="834" t="s">
        <v>743</v>
      </c>
      <c r="C64" s="810" t="s">
        <v>497</v>
      </c>
      <c r="D64" s="820">
        <v>16.34732891757412</v>
      </c>
      <c r="E64" s="766">
        <v>0.238</v>
      </c>
      <c r="F64" s="766" t="s">
        <v>104</v>
      </c>
      <c r="G64" s="766" t="s">
        <v>104</v>
      </c>
      <c r="H64" s="821">
        <v>3.8906642823826405</v>
      </c>
      <c r="I64" s="821" t="s">
        <v>104</v>
      </c>
      <c r="J64" s="821" t="s">
        <v>104</v>
      </c>
      <c r="K64" s="822" t="s">
        <v>104</v>
      </c>
      <c r="L64" s="823" t="s">
        <v>104</v>
      </c>
      <c r="M64" s="823" t="s">
        <v>104</v>
      </c>
      <c r="N64" s="824" t="s">
        <v>104</v>
      </c>
    </row>
    <row r="65" ht="18" customHeight="1" x14ac:dyDescent="0.2" s="1" customFormat="1">
      <c r="B65" s="835" t="s">
        <v>744</v>
      </c>
      <c r="C65" s="836"/>
      <c r="D65" s="785"/>
      <c r="E65" s="558"/>
      <c r="F65" s="558"/>
      <c r="G65" s="558"/>
      <c r="H65" s="558"/>
      <c r="I65" s="558"/>
      <c r="J65" s="787" t="s">
        <v>104</v>
      </c>
      <c r="K65" s="837"/>
      <c r="L65" s="838"/>
      <c r="M65" s="838"/>
      <c r="N65" s="790" t="s">
        <v>104</v>
      </c>
    </row>
    <row r="66" ht="18" customHeight="1" x14ac:dyDescent="0.2" s="1" customFormat="1">
      <c r="B66" s="839" t="s">
        <v>745</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746</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747</v>
      </c>
      <c r="C68" s="552"/>
      <c r="D68" s="553"/>
      <c r="E68" s="773"/>
      <c r="F68" s="773"/>
      <c r="G68" s="773"/>
      <c r="H68" s="773"/>
      <c r="I68" s="773"/>
      <c r="J68" s="766" t="s">
        <v>104</v>
      </c>
      <c r="K68" s="840"/>
      <c r="L68" s="806"/>
      <c r="M68" s="806"/>
      <c r="N68" s="801" t="s">
        <v>104</v>
      </c>
    </row>
    <row r="69" ht="18" customHeight="1" x14ac:dyDescent="0.2" s="1" customFormat="1">
      <c r="B69" s="130" t="s">
        <v>748</v>
      </c>
      <c r="C69" s="836"/>
      <c r="D69" s="785"/>
      <c r="E69" s="558"/>
      <c r="F69" s="558"/>
      <c r="G69" s="558"/>
      <c r="H69" s="787">
        <v>18.4044208540311</v>
      </c>
      <c r="I69" s="787" t="s">
        <v>104</v>
      </c>
      <c r="J69" s="787">
        <v>0.038770660000000005</v>
      </c>
      <c r="K69" s="788" t="s">
        <v>104</v>
      </c>
      <c r="L69" s="789" t="s">
        <v>104</v>
      </c>
      <c r="M69" s="789" t="s">
        <v>104</v>
      </c>
      <c r="N69" s="790" t="s">
        <v>104</v>
      </c>
    </row>
    <row r="70" ht="18" customHeight="1" x14ac:dyDescent="0.2" s="1" customFormat="1">
      <c r="B70" s="841" t="s">
        <v>749</v>
      </c>
      <c r="C70" s="819"/>
      <c r="D70" s="758"/>
      <c r="E70" s="565"/>
      <c r="F70" s="565"/>
      <c r="G70" s="773"/>
      <c r="H70" s="565"/>
      <c r="I70" s="565"/>
      <c r="J70" s="761">
        <v>0.038770660000000005</v>
      </c>
      <c r="K70" s="842"/>
      <c r="L70" s="843"/>
      <c r="M70" s="843"/>
      <c r="N70" s="763" t="s">
        <v>104</v>
      </c>
    </row>
    <row r="71" ht="18" customHeight="1" x14ac:dyDescent="0.2" s="1" customFormat="1">
      <c r="B71" s="825" t="s">
        <v>750</v>
      </c>
      <c r="C71" s="810" t="s">
        <v>497</v>
      </c>
      <c r="D71" s="820">
        <v>0.034417</v>
      </c>
      <c r="E71" s="773"/>
      <c r="F71" s="773"/>
      <c r="G71" s="766">
        <v>1</v>
      </c>
      <c r="H71" s="773"/>
      <c r="I71" s="773"/>
      <c r="J71" s="821">
        <v>0.034417</v>
      </c>
      <c r="K71" s="840"/>
      <c r="L71" s="806"/>
      <c r="M71" s="806"/>
      <c r="N71" s="824" t="s">
        <v>104</v>
      </c>
    </row>
    <row r="72" ht="18" customHeight="1" x14ac:dyDescent="0.2" s="1" customFormat="1">
      <c r="B72" s="825" t="s">
        <v>751</v>
      </c>
      <c r="C72" s="552"/>
      <c r="D72" s="553"/>
      <c r="E72" s="773"/>
      <c r="F72" s="773"/>
      <c r="G72" s="773"/>
      <c r="H72" s="773"/>
      <c r="I72" s="773"/>
      <c r="J72" s="766">
        <v>0.00435366</v>
      </c>
      <c r="K72" s="840"/>
      <c r="L72" s="806"/>
      <c r="M72" s="806"/>
      <c r="N72" s="801" t="s">
        <v>104</v>
      </c>
    </row>
    <row r="73" ht="18" customHeight="1" x14ac:dyDescent="0.2" s="1" customFormat="1">
      <c r="B73" s="844" t="s">
        <v>752</v>
      </c>
      <c r="C73" s="810" t="s">
        <v>497</v>
      </c>
      <c r="D73" s="820">
        <v>6916.548</v>
      </c>
      <c r="E73" s="773"/>
      <c r="F73" s="773"/>
      <c r="G73" s="766">
        <v>6.29455618612059e-7</v>
      </c>
      <c r="H73" s="773"/>
      <c r="I73" s="773"/>
      <c r="J73" s="821">
        <v>0.00435366</v>
      </c>
      <c r="K73" s="840"/>
      <c r="L73" s="806"/>
      <c r="M73" s="806"/>
      <c r="N73" s="824" t="s">
        <v>104</v>
      </c>
    </row>
    <row r="74" ht="18" customHeight="1" x14ac:dyDescent="0.2" s="1" customFormat="1">
      <c r="B74" s="844" t="s">
        <v>753</v>
      </c>
      <c r="C74" s="552"/>
      <c r="D74" s="553"/>
      <c r="E74" s="773"/>
      <c r="F74" s="773"/>
      <c r="G74" s="773"/>
      <c r="H74" s="773"/>
      <c r="I74" s="773"/>
      <c r="J74" s="766"/>
      <c r="K74" s="840"/>
      <c r="L74" s="806"/>
      <c r="M74" s="806"/>
      <c r="N74" s="801" t="s">
        <v>104</v>
      </c>
    </row>
    <row r="75" ht="18" customHeight="1" x14ac:dyDescent="0.2" s="1" customFormat="1">
      <c r="B75" s="764" t="s">
        <v>754</v>
      </c>
      <c r="C75" s="552"/>
      <c r="D75" s="553"/>
      <c r="E75" s="553"/>
      <c r="F75" s="553"/>
      <c r="G75" s="553"/>
      <c r="H75" s="766">
        <v>18.4044208540311</v>
      </c>
      <c r="I75" s="766" t="s">
        <v>104</v>
      </c>
      <c r="J75" s="766" t="s">
        <v>104</v>
      </c>
      <c r="K75" s="775" t="s">
        <v>104</v>
      </c>
      <c r="L75" s="776" t="s">
        <v>104</v>
      </c>
      <c r="M75" s="776" t="s">
        <v>104</v>
      </c>
      <c r="N75" s="801" t="s">
        <v>104</v>
      </c>
    </row>
    <row r="76" ht="18" customHeight="1" x14ac:dyDescent="0.2" s="1" customFormat="1">
      <c r="B76" s="845" t="s">
        <v>755</v>
      </c>
      <c r="C76" s="846" t="s">
        <v>497</v>
      </c>
      <c r="D76" s="847">
        <v>68.17648516275</v>
      </c>
      <c r="E76" s="848">
        <v>0.19405311143223292</v>
      </c>
      <c r="F76" s="848" t="s">
        <v>104</v>
      </c>
      <c r="G76" s="848" t="s">
        <v>104</v>
      </c>
      <c r="H76" s="849">
        <v>13.2298590723451</v>
      </c>
      <c r="I76" s="849" t="s">
        <v>104</v>
      </c>
      <c r="J76" s="849" t="s">
        <v>104</v>
      </c>
      <c r="K76" s="850" t="s">
        <v>104</v>
      </c>
      <c r="L76" s="851" t="s">
        <v>104</v>
      </c>
      <c r="M76" s="851" t="s">
        <v>104</v>
      </c>
      <c r="N76" s="852" t="s">
        <v>104</v>
      </c>
    </row>
    <row r="77" ht="18" customHeight="1" x14ac:dyDescent="0.2" s="1" customFormat="1">
      <c r="B77" s="845" t="s">
        <v>756</v>
      </c>
      <c r="C77" s="846" t="s">
        <v>497</v>
      </c>
      <c r="D77" s="847">
        <v>818.3968179999999</v>
      </c>
      <c r="E77" s="848">
        <v>0.006322802909145719</v>
      </c>
      <c r="F77" s="848" t="s">
        <v>104</v>
      </c>
      <c r="G77" s="848" t="s">
        <v>104</v>
      </c>
      <c r="H77" s="849">
        <v>5.174561781685999</v>
      </c>
      <c r="I77" s="849" t="s">
        <v>104</v>
      </c>
      <c r="J77" s="849" t="s">
        <v>104</v>
      </c>
      <c r="K77" s="850" t="s">
        <v>104</v>
      </c>
      <c r="L77" s="851" t="s">
        <v>104</v>
      </c>
      <c r="M77" s="851" t="s">
        <v>104</v>
      </c>
      <c r="N77" s="852" t="s">
        <v>104</v>
      </c>
    </row>
    <row r="78" ht="18" customHeight="1" x14ac:dyDescent="0.2" s="1" customFormat="1">
      <c r="B78" s="783" t="s">
        <v>757</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167.47078999999997</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1078.5806135400005</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758</v>
      </c>
      <c r="C82" s="98"/>
      <c r="D82" s="98"/>
      <c r="E82" s="98"/>
      <c r="F82" s="98"/>
      <c r="G82" s="98"/>
      <c r="H82" s="98"/>
      <c r="I82" s="98"/>
      <c r="J82" s="98"/>
      <c r="K82" s="98"/>
      <c r="L82" s="98"/>
      <c r="M82" s="98"/>
      <c r="N82" s="98"/>
    </row>
    <row r="83" ht="14.1" customHeight="1" x14ac:dyDescent="0.2">
      <c r="B83" s="216" t="s">
        <v>759</v>
      </c>
      <c r="C83" s="179"/>
      <c r="D83" s="179"/>
      <c r="E83" s="179"/>
      <c r="F83" s="179"/>
      <c r="G83" s="179"/>
      <c r="H83" s="179"/>
      <c r="I83" s="179"/>
      <c r="J83" s="179"/>
      <c r="K83" s="179"/>
      <c r="L83" s="179"/>
      <c r="M83" s="179"/>
      <c r="N83" s="179"/>
    </row>
    <row r="84" ht="14.1" customHeight="1" x14ac:dyDescent="0.25">
      <c r="B84" s="216" t="s">
        <v>760</v>
      </c>
      <c r="C84" s="179"/>
      <c r="D84" s="179"/>
      <c r="E84" s="179"/>
      <c r="F84" s="179"/>
      <c r="G84" s="179"/>
      <c r="H84" s="179"/>
      <c r="K84" s="179"/>
      <c r="L84" s="179"/>
    </row>
    <row r="85" ht="14.1" customHeight="1" x14ac:dyDescent="0.2">
      <c r="B85" s="216" t="s">
        <v>761</v>
      </c>
      <c r="C85" s="179"/>
      <c r="D85" s="179"/>
      <c r="E85" s="179"/>
    </row>
    <row r="86" ht="14.1" customHeight="1" x14ac:dyDescent="0.2">
      <c r="B86" s="216" t="s">
        <v>762</v>
      </c>
      <c r="C86" s="179"/>
      <c r="D86" s="179"/>
    </row>
    <row r="87" ht="14.1" customHeight="1" x14ac:dyDescent="0.25">
      <c r="B87" s="216" t="s">
        <v>763</v>
      </c>
      <c r="C87" s="179"/>
      <c r="D87" s="179"/>
      <c r="E87" s="179"/>
      <c r="F87" s="179"/>
      <c r="G87" s="179"/>
      <c r="H87" s="179"/>
      <c r="I87" s="179"/>
      <c r="J87" s="860"/>
      <c r="K87" s="179"/>
      <c r="L87" s="179"/>
      <c r="M87" s="179"/>
      <c r="N87" s="860"/>
    </row>
    <row r="88" ht="14.1" customHeight="1" x14ac:dyDescent="0.25">
      <c r="B88" s="216" t="s">
        <v>764</v>
      </c>
      <c r="C88" s="179"/>
      <c r="D88" s="179"/>
      <c r="E88" s="179"/>
      <c r="F88" s="179"/>
      <c r="G88" s="179"/>
      <c r="H88" s="179"/>
      <c r="I88" s="179"/>
      <c r="J88" s="860"/>
      <c r="K88" s="179"/>
      <c r="L88" s="179"/>
      <c r="M88" s="179"/>
      <c r="N88" s="860"/>
    </row>
    <row r="89" ht="14.1" customHeight="1" x14ac:dyDescent="0.2">
      <c r="B89" s="216" t="s">
        <v>765</v>
      </c>
    </row>
    <row r="90" ht="14.1" customHeight="1" x14ac:dyDescent="0.2">
      <c r="B90" s="216" t="s">
        <v>766</v>
      </c>
    </row>
    <row r="91" ht="14.1" customHeight="1" x14ac:dyDescent="0.2">
      <c r="B91" s="216" t="s">
        <v>767</v>
      </c>
    </row>
    <row r="92" ht="14.1" customHeight="1" x14ac:dyDescent="0.2">
      <c r="B92" s="216" t="s">
        <v>768</v>
      </c>
    </row>
    <row r="93" ht="14.1" customHeight="1" x14ac:dyDescent="0.25">
      <c r="B93" s="216" t="s">
        <v>769</v>
      </c>
    </row>
    <row r="94" ht="14.1" customHeight="1" x14ac:dyDescent="0.2">
      <c r="B94" s="216" t="s">
        <v>770</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771</v>
      </c>
      <c r="C99" s="289"/>
      <c r="D99" s="289"/>
      <c r="E99" s="289"/>
      <c r="F99" s="289"/>
      <c r="G99" s="289"/>
      <c r="H99" s="289"/>
      <c r="I99" s="289"/>
      <c r="J99" s="289"/>
      <c r="K99" s="289"/>
      <c r="L99" s="289"/>
      <c r="M99" s="289"/>
      <c r="N99" s="677"/>
    </row>
    <row r="100" ht="12" customHeight="1" x14ac:dyDescent="0.2">
      <c r="B100" s="303" t="s">
        <v>772</v>
      </c>
      <c r="C100" s="289"/>
      <c r="D100" s="289"/>
      <c r="E100" s="289"/>
      <c r="F100" s="289"/>
      <c r="G100" s="289"/>
      <c r="H100" s="289"/>
      <c r="I100" s="289"/>
      <c r="J100" s="289"/>
      <c r="K100" s="289"/>
      <c r="L100" s="289"/>
      <c r="M100" s="289"/>
      <c r="N100" s="677"/>
    </row>
    <row r="101" ht="12" customHeight="1" x14ac:dyDescent="0.2">
      <c r="B101" s="303" t="s">
        <v>773</v>
      </c>
      <c r="C101" s="289"/>
      <c r="D101" s="289"/>
      <c r="E101" s="289"/>
      <c r="F101" s="289"/>
      <c r="G101" s="289"/>
      <c r="H101" s="289"/>
      <c r="I101" s="289"/>
      <c r="J101" s="289"/>
      <c r="K101" s="289"/>
      <c r="L101" s="289"/>
      <c r="M101" s="289"/>
      <c r="N101" s="677"/>
    </row>
    <row r="102" ht="12" customHeight="1" x14ac:dyDescent="0.2">
      <c r="B102" s="861" t="s">
        <v>774</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775</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776</v>
      </c>
      <c r="C8" s="866" t="s">
        <v>777</v>
      </c>
      <c r="D8" s="867" t="s">
        <v>778</v>
      </c>
      <c r="E8" s="867" t="s">
        <v>779</v>
      </c>
      <c r="F8" s="867" t="s">
        <v>780</v>
      </c>
      <c r="G8" s="867" t="s">
        <v>781</v>
      </c>
      <c r="H8" s="867" t="s">
        <v>782</v>
      </c>
      <c r="I8" s="867" t="s">
        <v>783</v>
      </c>
      <c r="J8" s="867" t="s">
        <v>784</v>
      </c>
      <c r="K8" s="867" t="s">
        <v>785</v>
      </c>
      <c r="L8" s="867" t="s">
        <v>786</v>
      </c>
      <c r="M8" s="867" t="s">
        <v>787</v>
      </c>
      <c r="N8" s="867" t="s">
        <v>788</v>
      </c>
      <c r="O8" s="867" t="s">
        <v>789</v>
      </c>
      <c r="P8" s="867" t="s">
        <v>790</v>
      </c>
      <c r="Q8" s="867" t="s">
        <v>791</v>
      </c>
      <c r="R8" s="867" t="s">
        <v>792</v>
      </c>
      <c r="S8" s="867" t="s">
        <v>793</v>
      </c>
      <c r="T8" s="868" t="s">
        <v>794</v>
      </c>
      <c r="U8" s="868" t="s">
        <v>795</v>
      </c>
      <c r="V8" s="869" t="s">
        <v>796</v>
      </c>
      <c r="W8" s="867" t="s">
        <v>797</v>
      </c>
      <c r="X8" s="867" t="s">
        <v>798</v>
      </c>
      <c r="Y8" s="867" t="s">
        <v>799</v>
      </c>
      <c r="Z8" s="867" t="s">
        <v>800</v>
      </c>
      <c r="AA8" s="867" t="s">
        <v>801</v>
      </c>
      <c r="AB8" s="867" t="s">
        <v>802</v>
      </c>
      <c r="AC8" s="867" t="s">
        <v>803</v>
      </c>
      <c r="AD8" s="867" t="s">
        <v>804</v>
      </c>
      <c r="AE8" s="868" t="s">
        <v>805</v>
      </c>
      <c r="AF8" s="868" t="s">
        <v>806</v>
      </c>
      <c r="AG8" s="869" t="s">
        <v>807</v>
      </c>
      <c r="AH8" s="867" t="s">
        <v>808</v>
      </c>
      <c r="AI8" s="869" t="s">
        <v>809</v>
      </c>
      <c r="AJ8" s="868" t="s">
        <v>613</v>
      </c>
      <c r="AK8" s="870" t="s">
        <v>810</v>
      </c>
    </row>
    <row r="9" ht="14.25" customHeight="1" x14ac:dyDescent="0.2">
      <c r="B9" s="871"/>
      <c r="C9" s="872" t="s">
        <v>811</v>
      </c>
      <c r="D9" s="872"/>
      <c r="E9" s="872"/>
      <c r="F9" s="872"/>
      <c r="G9" s="872"/>
      <c r="H9" s="872"/>
      <c r="I9" s="872"/>
      <c r="J9" s="872"/>
      <c r="K9" s="872"/>
      <c r="L9" s="872"/>
      <c r="M9" s="872"/>
      <c r="N9" s="872"/>
      <c r="O9" s="872"/>
      <c r="P9" s="872"/>
      <c r="Q9" s="872"/>
      <c r="R9" s="872"/>
      <c r="S9" s="872"/>
      <c r="T9" s="872"/>
      <c r="U9" s="872"/>
      <c r="V9" s="687" t="s">
        <v>812</v>
      </c>
      <c r="W9" s="687"/>
      <c r="X9" s="688" t="s">
        <v>811</v>
      </c>
      <c r="Y9" s="688"/>
      <c r="Z9" s="688"/>
      <c r="AA9" s="688"/>
      <c r="AB9" s="688"/>
      <c r="AC9" s="688"/>
      <c r="AD9" s="688"/>
      <c r="AE9" s="688"/>
      <c r="AF9" s="688"/>
      <c r="AG9" s="688" t="s">
        <v>812</v>
      </c>
      <c r="AH9" s="688"/>
      <c r="AI9" s="688"/>
      <c r="AJ9" s="689" t="s">
        <v>811</v>
      </c>
      <c r="AK9" s="689"/>
    </row>
    <row r="10" ht="18" customHeight="1" x14ac:dyDescent="0.2">
      <c r="B10" s="873" t="s">
        <v>813</v>
      </c>
      <c r="C10" s="874">
        <v>0.015600000000000001</v>
      </c>
      <c r="D10" s="875">
        <v>17.431759459710612</v>
      </c>
      <c r="E10" s="875" t="s">
        <v>620</v>
      </c>
      <c r="F10" s="875" t="s">
        <v>620</v>
      </c>
      <c r="G10" s="875">
        <v>43.169660063618025</v>
      </c>
      <c r="H10" s="875" t="s">
        <v>620</v>
      </c>
      <c r="I10" s="875">
        <v>386.82218873393435</v>
      </c>
      <c r="J10" s="875" t="s">
        <v>620</v>
      </c>
      <c r="K10" s="875">
        <v>22.69454488</v>
      </c>
      <c r="L10" s="875" t="s">
        <v>620</v>
      </c>
      <c r="M10" s="875" t="s">
        <v>620</v>
      </c>
      <c r="N10" s="875" t="s">
        <v>620</v>
      </c>
      <c r="O10" s="875">
        <v>2.0389025000000007</v>
      </c>
      <c r="P10" s="875" t="s">
        <v>620</v>
      </c>
      <c r="Q10" s="875" t="s">
        <v>620</v>
      </c>
      <c r="R10" s="875" t="s">
        <v>620</v>
      </c>
      <c r="S10" s="875" t="s">
        <v>620</v>
      </c>
      <c r="T10" s="875" t="s">
        <v>620</v>
      </c>
      <c r="U10" s="875" t="s">
        <v>620</v>
      </c>
      <c r="V10" s="876" t="s">
        <v>620</v>
      </c>
      <c r="W10" s="507"/>
      <c r="X10" s="877" t="s">
        <v>620</v>
      </c>
      <c r="Y10" s="875" t="s">
        <v>620</v>
      </c>
      <c r="Z10" s="875" t="s">
        <v>620</v>
      </c>
      <c r="AA10" s="875" t="s">
        <v>620</v>
      </c>
      <c r="AB10" s="875" t="s">
        <v>620</v>
      </c>
      <c r="AC10" s="875" t="s">
        <v>620</v>
      </c>
      <c r="AD10" s="875" t="s">
        <v>620</v>
      </c>
      <c r="AE10" s="875" t="s">
        <v>620</v>
      </c>
      <c r="AF10" s="875" t="s">
        <v>620</v>
      </c>
      <c r="AG10" s="875" t="s">
        <v>620</v>
      </c>
      <c r="AH10" s="195"/>
      <c r="AI10" s="878" t="s">
        <v>620</v>
      </c>
      <c r="AJ10" s="879">
        <v>0.87018168463388</v>
      </c>
      <c r="AK10" s="880" t="s">
        <v>620</v>
      </c>
      <c r="AM10" s="574" t="s">
        <v>814</v>
      </c>
    </row>
    <row r="11" ht="18" customHeight="1" x14ac:dyDescent="0.2">
      <c r="B11" s="873" t="s">
        <v>815</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816</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817</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818</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819</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730</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731</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734</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820</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745</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746</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821</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822</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747</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823</v>
      </c>
      <c r="C26" s="896">
        <v>0.015600000000000001</v>
      </c>
      <c r="D26" s="897">
        <v>17.431759459710612</v>
      </c>
      <c r="E26" s="897" t="s">
        <v>104</v>
      </c>
      <c r="F26" s="897" t="s">
        <v>104</v>
      </c>
      <c r="G26" s="897">
        <v>43.169660063618025</v>
      </c>
      <c r="H26" s="897" t="s">
        <v>104</v>
      </c>
      <c r="I26" s="897">
        <v>386.82218873393435</v>
      </c>
      <c r="J26" s="897" t="s">
        <v>104</v>
      </c>
      <c r="K26" s="897">
        <v>22.69454488</v>
      </c>
      <c r="L26" s="897" t="s">
        <v>104</v>
      </c>
      <c r="M26" s="897" t="s">
        <v>104</v>
      </c>
      <c r="N26" s="897" t="s">
        <v>104</v>
      </c>
      <c r="O26" s="897">
        <v>2.0389025000000007</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824</v>
      </c>
      <c r="C27" s="874">
        <v>0.015600000000000001</v>
      </c>
      <c r="D27" s="875">
        <v>17.431759459710612</v>
      </c>
      <c r="E27" s="875"/>
      <c r="F27" s="875"/>
      <c r="G27" s="875">
        <v>41.481602563618026</v>
      </c>
      <c r="H27" s="875"/>
      <c r="I27" s="875">
        <v>377.08929756308936</v>
      </c>
      <c r="J27" s="875"/>
      <c r="K27" s="875">
        <v>22.69454488</v>
      </c>
      <c r="L27" s="875"/>
      <c r="M27" s="875" t="s">
        <v>104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825</v>
      </c>
      <c r="C28" s="874"/>
      <c r="D28" s="875"/>
      <c r="E28" s="875"/>
      <c r="F28" s="875"/>
      <c r="G28" s="875"/>
      <c r="H28" s="875"/>
      <c r="I28" s="875" t="s">
        <v>104</v>
      </c>
      <c r="J28" s="875"/>
      <c r="K28" s="875"/>
      <c r="L28" s="875"/>
      <c r="M28" s="875" t="s">
        <v>104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826</v>
      </c>
      <c r="C29" s="874"/>
      <c r="D29" s="875"/>
      <c r="E29" s="875"/>
      <c r="F29" s="875"/>
      <c r="G29" s="875">
        <v>1.6880575000000002</v>
      </c>
      <c r="H29" s="875"/>
      <c r="I29" s="875"/>
      <c r="J29" s="875"/>
      <c r="K29" s="875"/>
      <c r="L29" s="875"/>
      <c r="M29" s="875"/>
      <c r="N29" s="875"/>
      <c r="O29" s="875">
        <v>2.0389025000000007</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827</v>
      </c>
      <c r="C30" s="874" t="s">
        <v>104</v>
      </c>
      <c r="D30" s="875" t="s">
        <v>104</v>
      </c>
      <c r="E30" s="875" t="s">
        <v>104</v>
      </c>
      <c r="F30" s="875" t="s">
        <v>104</v>
      </c>
      <c r="G30" s="875" t="s">
        <v>104</v>
      </c>
      <c r="H30" s="875" t="s">
        <v>104</v>
      </c>
      <c r="I30" s="875">
        <v>9.732891170845</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828</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829</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748</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0.87018168463388</v>
      </c>
      <c r="AK33" s="880" t="s">
        <v>104</v>
      </c>
    </row>
    <row r="34" ht="18" customHeight="1" x14ac:dyDescent="0.2">
      <c r="B34" s="702" t="s">
        <v>830</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0.87018168463388</v>
      </c>
      <c r="AK34" s="880" t="s">
        <v>104</v>
      </c>
    </row>
    <row r="35" ht="18" customHeight="1" x14ac:dyDescent="0.2">
      <c r="B35" s="702" t="s">
        <v>831</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832</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833</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812</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834</v>
      </c>
      <c r="C39" s="896">
        <v>0.19344</v>
      </c>
      <c r="D39" s="897">
        <v>11.801301154224085</v>
      </c>
      <c r="E39" s="897" t="s">
        <v>620</v>
      </c>
      <c r="F39" s="897" t="s">
        <v>620</v>
      </c>
      <c r="G39" s="897">
        <v>136.84782240166913</v>
      </c>
      <c r="H39" s="897" t="s">
        <v>620</v>
      </c>
      <c r="I39" s="897">
        <v>502.8688453541147</v>
      </c>
      <c r="J39" s="897" t="s">
        <v>620</v>
      </c>
      <c r="K39" s="897">
        <v>108.933815424</v>
      </c>
      <c r="L39" s="897" t="s">
        <v>620</v>
      </c>
      <c r="M39" s="897" t="s">
        <v>620</v>
      </c>
      <c r="N39" s="897" t="s">
        <v>620</v>
      </c>
      <c r="O39" s="897">
        <v>6.830323375000002</v>
      </c>
      <c r="P39" s="897" t="s">
        <v>620</v>
      </c>
      <c r="Q39" s="897" t="s">
        <v>620</v>
      </c>
      <c r="R39" s="897" t="s">
        <v>620</v>
      </c>
      <c r="S39" s="897" t="s">
        <v>620</v>
      </c>
      <c r="T39" s="897" t="s">
        <v>620</v>
      </c>
      <c r="U39" s="897" t="s">
        <v>620</v>
      </c>
      <c r="V39" s="897" t="s">
        <v>620</v>
      </c>
      <c r="W39" s="909"/>
      <c r="X39" s="897" t="s">
        <v>620</v>
      </c>
      <c r="Y39" s="897" t="s">
        <v>620</v>
      </c>
      <c r="Z39" s="897" t="s">
        <v>620</v>
      </c>
      <c r="AA39" s="897" t="s">
        <v>620</v>
      </c>
      <c r="AB39" s="897" t="s">
        <v>620</v>
      </c>
      <c r="AC39" s="897" t="s">
        <v>620</v>
      </c>
      <c r="AD39" s="897" t="s">
        <v>620</v>
      </c>
      <c r="AE39" s="897" t="s">
        <v>620</v>
      </c>
      <c r="AF39" s="897" t="s">
        <v>620</v>
      </c>
      <c r="AG39" s="897" t="s">
        <v>620</v>
      </c>
      <c r="AH39" s="909"/>
      <c r="AI39" s="900" t="s">
        <v>620</v>
      </c>
      <c r="AJ39" s="900">
        <v>20.44926958889618</v>
      </c>
      <c r="AK39" s="700" t="s">
        <v>620</v>
      </c>
    </row>
    <row r="40" ht="18" customHeight="1" x14ac:dyDescent="0.2">
      <c r="B40" s="910" t="s">
        <v>815</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835</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820</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823</v>
      </c>
      <c r="C43" s="874">
        <v>0.19344</v>
      </c>
      <c r="D43" s="875">
        <v>11.801301154224085</v>
      </c>
      <c r="E43" s="875" t="s">
        <v>104</v>
      </c>
      <c r="F43" s="875" t="s">
        <v>104</v>
      </c>
      <c r="G43" s="875">
        <v>136.84782240166913</v>
      </c>
      <c r="H43" s="875" t="s">
        <v>104</v>
      </c>
      <c r="I43" s="875">
        <v>502.8688453541147</v>
      </c>
      <c r="J43" s="875" t="s">
        <v>104</v>
      </c>
      <c r="K43" s="875">
        <v>108.933815424</v>
      </c>
      <c r="L43" s="875" t="s">
        <v>104</v>
      </c>
      <c r="M43" s="875" t="s">
        <v>104</v>
      </c>
      <c r="N43" s="875" t="s">
        <v>104</v>
      </c>
      <c r="O43" s="875">
        <v>6.830323375000002</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748</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20.44926958889618</v>
      </c>
      <c r="AK44" s="913" t="s">
        <v>104</v>
      </c>
    </row>
    <row r="45" ht="18" customHeight="1" x14ac:dyDescent="0.2">
      <c r="B45" s="917" t="s">
        <v>833</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837</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838</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839</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840</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841</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842</v>
      </c>
      <c r="C1" s="930"/>
      <c r="D1" s="930"/>
      <c r="E1" s="930"/>
      <c r="F1" s="930"/>
      <c r="H1" s="100" t="s">
        <v>62</v>
      </c>
    </row>
    <row r="2" ht="15.75" customHeight="1" x14ac:dyDescent="0.2">
      <c r="B2" s="5" t="s">
        <v>843</v>
      </c>
      <c r="C2" s="5"/>
      <c r="D2" s="5"/>
      <c r="H2" s="100" t="s">
        <v>64</v>
      </c>
    </row>
    <row r="3" ht="15.75" customHeight="1" x14ac:dyDescent="0.2">
      <c r="B3" s="5" t="s">
        <v>844</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845</v>
      </c>
      <c r="D8" s="529" t="s">
        <v>438</v>
      </c>
      <c r="E8" s="529"/>
      <c r="F8" s="933" t="s">
        <v>846</v>
      </c>
      <c r="G8" s="934" t="s">
        <v>683</v>
      </c>
      <c r="H8" s="935" t="s">
        <v>847</v>
      </c>
    </row>
    <row r="9" ht="13.5" customHeight="1" x14ac:dyDescent="0.2">
      <c r="B9" s="936"/>
      <c r="C9" s="754"/>
      <c r="D9" s="937" t="s">
        <v>848</v>
      </c>
      <c r="E9" s="937" t="s">
        <v>811</v>
      </c>
      <c r="F9" s="754" t="s">
        <v>849</v>
      </c>
      <c r="G9" s="938" t="s">
        <v>811</v>
      </c>
      <c r="H9" s="939" t="s">
        <v>811</v>
      </c>
    </row>
    <row r="10" ht="18" customHeight="1" x14ac:dyDescent="0.2">
      <c r="B10" s="940" t="s">
        <v>850</v>
      </c>
      <c r="C10" s="941"/>
      <c r="D10" s="269"/>
      <c r="E10" s="150"/>
      <c r="F10" s="150"/>
      <c r="G10" s="150"/>
      <c r="H10" s="942"/>
    </row>
    <row r="11" ht="18" customHeight="1" x14ac:dyDescent="0.2">
      <c r="B11" s="839" t="s">
        <v>816</v>
      </c>
      <c r="C11" s="941"/>
      <c r="D11" s="305"/>
      <c r="E11" s="140"/>
      <c r="F11" s="140"/>
      <c r="G11" s="140"/>
      <c r="H11" s="943"/>
    </row>
    <row r="12" ht="18" customHeight="1" x14ac:dyDescent="0.2">
      <c r="B12" s="944" t="s">
        <v>817</v>
      </c>
      <c r="C12" s="941"/>
      <c r="D12" s="305"/>
      <c r="E12" s="140"/>
      <c r="F12" s="140"/>
      <c r="G12" s="140"/>
      <c r="H12" s="943"/>
    </row>
    <row r="13" ht="18" customHeight="1" x14ac:dyDescent="0.2">
      <c r="B13" s="945" t="s">
        <v>851</v>
      </c>
      <c r="C13" s="941"/>
      <c r="D13" s="305"/>
      <c r="E13" s="140"/>
      <c r="F13" s="140"/>
      <c r="G13" s="140"/>
      <c r="H13" s="943"/>
    </row>
    <row r="14" ht="18" customHeight="1" x14ac:dyDescent="0.2">
      <c r="B14" s="945" t="s">
        <v>852</v>
      </c>
      <c r="C14" s="941"/>
      <c r="D14" s="305"/>
      <c r="E14" s="140"/>
      <c r="F14" s="140"/>
      <c r="G14" s="140"/>
      <c r="H14" s="943"/>
    </row>
    <row r="15" ht="18" customHeight="1" x14ac:dyDescent="0.2">
      <c r="B15" s="944" t="s">
        <v>853</v>
      </c>
      <c r="C15" s="941"/>
      <c r="D15" s="305"/>
      <c r="E15" s="140"/>
      <c r="F15" s="140"/>
      <c r="G15" s="140"/>
      <c r="H15" s="943"/>
    </row>
    <row r="16" ht="18" customHeight="1" x14ac:dyDescent="0.2">
      <c r="B16" s="945" t="s">
        <v>854</v>
      </c>
      <c r="C16" s="941"/>
      <c r="D16" s="269"/>
      <c r="E16" s="150"/>
      <c r="F16" s="150"/>
      <c r="G16" s="140"/>
      <c r="H16" s="943"/>
    </row>
    <row r="17" ht="18" customHeight="1" x14ac:dyDescent="0.2">
      <c r="B17" s="945" t="s">
        <v>855</v>
      </c>
      <c r="C17" s="941"/>
      <c r="D17" s="269"/>
      <c r="E17" s="150"/>
      <c r="F17" s="150"/>
      <c r="G17" s="140"/>
      <c r="H17" s="943"/>
    </row>
    <row r="18" ht="18" customHeight="1" x14ac:dyDescent="0.2">
      <c r="B18" s="945" t="s">
        <v>856</v>
      </c>
      <c r="C18" s="941"/>
      <c r="D18" s="269"/>
      <c r="E18" s="150"/>
      <c r="F18" s="150"/>
      <c r="G18" s="140"/>
      <c r="H18" s="943"/>
    </row>
    <row r="19" ht="18" customHeight="1" x14ac:dyDescent="0.2">
      <c r="B19" s="945" t="s">
        <v>857</v>
      </c>
      <c r="C19" s="941"/>
      <c r="D19" s="946"/>
      <c r="E19" s="49"/>
      <c r="F19" s="140"/>
      <c r="G19" s="140"/>
      <c r="H19" s="943"/>
    </row>
    <row r="20" ht="18" customHeight="1" x14ac:dyDescent="0.2">
      <c r="B20" s="839" t="s">
        <v>858</v>
      </c>
      <c r="C20" s="941"/>
      <c r="D20" s="305"/>
      <c r="E20" s="140"/>
      <c r="F20" s="140"/>
      <c r="G20" s="140"/>
      <c r="H20" s="943"/>
    </row>
    <row r="21" ht="18" customHeight="1" x14ac:dyDescent="0.2">
      <c r="B21" s="947" t="s">
        <v>859</v>
      </c>
      <c r="C21" s="557"/>
      <c r="D21" s="948"/>
      <c r="E21" s="132"/>
      <c r="F21" s="562"/>
      <c r="G21" s="562"/>
      <c r="H21" s="949"/>
    </row>
    <row r="22" ht="18" customHeight="1" x14ac:dyDescent="0.2">
      <c r="B22" s="839" t="s">
        <v>730</v>
      </c>
      <c r="C22" s="941"/>
      <c r="D22" s="269"/>
      <c r="E22" s="950"/>
      <c r="F22" s="140"/>
      <c r="G22" s="140"/>
      <c r="H22" s="943"/>
    </row>
    <row r="23" ht="18" customHeight="1" x14ac:dyDescent="0.2">
      <c r="B23" s="944" t="s">
        <v>860</v>
      </c>
      <c r="C23" s="941"/>
      <c r="D23" s="269"/>
      <c r="E23" s="950"/>
      <c r="F23" s="140"/>
      <c r="G23" s="140"/>
      <c r="H23" s="943"/>
    </row>
    <row r="24" ht="18" customHeight="1" x14ac:dyDescent="0.2">
      <c r="B24" s="944" t="s">
        <v>861</v>
      </c>
      <c r="C24" s="941"/>
      <c r="D24" s="269"/>
      <c r="E24" s="950"/>
      <c r="F24" s="140"/>
      <c r="G24" s="140"/>
      <c r="H24" s="943"/>
    </row>
    <row r="25" ht="18" customHeight="1" x14ac:dyDescent="0.2">
      <c r="B25" s="839" t="s">
        <v>862</v>
      </c>
      <c r="C25" s="941"/>
      <c r="D25" s="269"/>
      <c r="E25" s="950"/>
      <c r="F25" s="140"/>
      <c r="G25" s="140"/>
      <c r="H25" s="943"/>
    </row>
    <row r="26" ht="18" customHeight="1" x14ac:dyDescent="0.2">
      <c r="B26" s="839" t="s">
        <v>734</v>
      </c>
      <c r="C26" s="941"/>
      <c r="D26" s="946"/>
      <c r="E26" s="49"/>
      <c r="F26" s="140"/>
      <c r="G26" s="140"/>
      <c r="H26" s="943"/>
    </row>
    <row r="27" ht="18" customHeight="1" x14ac:dyDescent="0.2">
      <c r="B27" s="947" t="s">
        <v>863</v>
      </c>
      <c r="C27" s="557"/>
      <c r="D27" s="948"/>
      <c r="E27" s="132"/>
      <c r="F27" s="562"/>
      <c r="G27" s="562"/>
      <c r="H27" s="951"/>
    </row>
    <row r="28" ht="18" customHeight="1" x14ac:dyDescent="0.2">
      <c r="B28" s="839" t="s">
        <v>745</v>
      </c>
      <c r="C28" s="941"/>
      <c r="D28" s="946"/>
      <c r="E28" s="49"/>
      <c r="F28" s="140"/>
      <c r="G28" s="140"/>
      <c r="H28" s="952"/>
    </row>
    <row r="29" ht="18" customHeight="1" x14ac:dyDescent="0.2">
      <c r="B29" s="839" t="s">
        <v>746</v>
      </c>
      <c r="C29" s="941"/>
      <c r="D29" s="946"/>
      <c r="E29" s="49"/>
      <c r="F29" s="140"/>
      <c r="G29" s="140"/>
      <c r="H29" s="952"/>
    </row>
    <row r="30" ht="18" customHeight="1" x14ac:dyDescent="0.2">
      <c r="B30" s="839" t="s">
        <v>821</v>
      </c>
      <c r="C30" s="941"/>
      <c r="D30" s="946"/>
      <c r="E30" s="49"/>
      <c r="F30" s="140"/>
      <c r="G30" s="140"/>
      <c r="H30" s="952"/>
    </row>
    <row r="31" ht="18" customHeight="1" x14ac:dyDescent="0.2">
      <c r="B31" s="839" t="s">
        <v>822</v>
      </c>
      <c r="C31" s="941"/>
      <c r="D31" s="946"/>
      <c r="E31" s="49"/>
      <c r="F31" s="140"/>
      <c r="G31" s="140"/>
      <c r="H31" s="952"/>
    </row>
    <row r="32" ht="18" customHeight="1" x14ac:dyDescent="0.2">
      <c r="B32" s="839" t="s">
        <v>864</v>
      </c>
      <c r="C32" s="941"/>
      <c r="D32" s="269"/>
      <c r="E32" s="150"/>
      <c r="F32" s="150"/>
      <c r="G32" s="150"/>
      <c r="H32" s="953"/>
    </row>
    <row r="33" x14ac:dyDescent="0.2">
      <c r="B33" s="154" t="s">
        <v>132</v>
      </c>
    </row>
    <row r="34" x14ac:dyDescent="0.2">
      <c r="B34" s="154" t="s">
        <v>865</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842</v>
      </c>
      <c r="C1" s="930"/>
      <c r="D1" s="930"/>
      <c r="E1" s="930"/>
      <c r="F1" s="930"/>
      <c r="G1" s="930"/>
      <c r="H1" s="100"/>
      <c r="M1" s="100" t="s">
        <v>62</v>
      </c>
    </row>
    <row r="2" ht="15.75" customHeight="1" x14ac:dyDescent="0.2">
      <c r="B2" s="5" t="s">
        <v>843</v>
      </c>
      <c r="C2" s="5"/>
      <c r="D2" s="5"/>
      <c r="H2" s="100"/>
      <c r="M2" s="100" t="s">
        <v>64</v>
      </c>
    </row>
    <row r="3" ht="15.75" customHeight="1" x14ac:dyDescent="0.2">
      <c r="B3" s="5" t="s">
        <v>866</v>
      </c>
      <c r="C3" s="5"/>
      <c r="D3" s="5"/>
      <c r="H3" s="100"/>
      <c r="M3" s="100" t="s">
        <v>65</v>
      </c>
    </row>
    <row r="4" ht="12" customHeight="1" x14ac:dyDescent="0.2">
      <c r="B4" s="5"/>
      <c r="C4" s="931"/>
      <c r="D4" s="5"/>
      <c r="H4" s="100"/>
      <c r="M4" s="100"/>
    </row>
    <row r="5" hidden="1" ht="12" customHeight="1" x14ac:dyDescent="0.2">
      <c r="A5" s="574" t="s">
        <v>867</v>
      </c>
      <c r="B5" s="5"/>
      <c r="C5" s="5"/>
      <c r="D5" s="5"/>
      <c r="H5" s="100"/>
      <c r="M5" s="100"/>
    </row>
    <row r="6" ht="13.5" customHeight="1" x14ac:dyDescent="0.25">
      <c r="B6" s="6" t="s">
        <v>66</v>
      </c>
    </row>
    <row r="7" ht="25.5" customHeight="1" x14ac:dyDescent="0.2">
      <c r="B7" s="496" t="s">
        <v>67</v>
      </c>
      <c r="C7" s="933" t="s">
        <v>845</v>
      </c>
      <c r="D7" s="954" t="s">
        <v>868</v>
      </c>
      <c r="E7" s="954"/>
      <c r="F7" s="954"/>
      <c r="G7" s="106" t="s">
        <v>869</v>
      </c>
      <c r="H7" s="106"/>
      <c r="I7" s="106"/>
      <c r="J7" s="106" t="s">
        <v>683</v>
      </c>
      <c r="K7" s="106"/>
      <c r="L7" s="106"/>
      <c r="M7" s="955" t="s">
        <v>847</v>
      </c>
    </row>
    <row r="8" ht="48" customHeight="1" x14ac:dyDescent="0.2">
      <c r="B8" s="500"/>
      <c r="C8" s="956"/>
      <c r="D8" s="957" t="s">
        <v>870</v>
      </c>
      <c r="E8" s="957" t="s">
        <v>871</v>
      </c>
      <c r="F8" s="958" t="s">
        <v>872</v>
      </c>
      <c r="G8" s="959" t="s">
        <v>873</v>
      </c>
      <c r="H8" s="959" t="s">
        <v>874</v>
      </c>
      <c r="I8" s="960" t="s">
        <v>875</v>
      </c>
      <c r="J8" s="959" t="s">
        <v>876</v>
      </c>
      <c r="K8" s="959" t="s">
        <v>877</v>
      </c>
      <c r="L8" s="960" t="s">
        <v>878</v>
      </c>
      <c r="M8" s="961"/>
    </row>
    <row r="9" ht="12" customHeight="1" x14ac:dyDescent="0.2">
      <c r="B9" s="962"/>
      <c r="C9" s="963"/>
      <c r="D9" s="116" t="s">
        <v>879</v>
      </c>
      <c r="E9" s="116"/>
      <c r="F9" s="116"/>
      <c r="G9" s="116" t="s">
        <v>880</v>
      </c>
      <c r="H9" s="116"/>
      <c r="I9" s="116"/>
      <c r="J9" s="117" t="s">
        <v>811</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777</v>
      </c>
      <c r="C11" s="552"/>
      <c r="D11" s="195"/>
      <c r="E11" s="195"/>
      <c r="F11" s="195"/>
      <c r="G11" s="195"/>
      <c r="H11" s="195"/>
      <c r="I11" s="195"/>
      <c r="J11" s="191" t="s">
        <v>104</v>
      </c>
      <c r="K11" s="191">
        <v>0.015600000000000001</v>
      </c>
      <c r="L11" s="191" t="s">
        <v>104</v>
      </c>
      <c r="M11" s="967" t="s">
        <v>104</v>
      </c>
    </row>
    <row r="12" ht="18" customHeight="1" x14ac:dyDescent="0.2">
      <c r="B12" s="966" t="s">
        <v>778</v>
      </c>
      <c r="C12" s="552"/>
      <c r="D12" s="195"/>
      <c r="E12" s="195"/>
      <c r="F12" s="195"/>
      <c r="G12" s="195"/>
      <c r="H12" s="195"/>
      <c r="I12" s="195"/>
      <c r="J12" s="191">
        <v>0.2606298458796045</v>
      </c>
      <c r="K12" s="191">
        <v>16.91111927</v>
      </c>
      <c r="L12" s="191">
        <v>0.26001034383100624</v>
      </c>
      <c r="M12" s="967" t="s">
        <v>104</v>
      </c>
    </row>
    <row r="13" ht="18" customHeight="1" x14ac:dyDescent="0.2">
      <c r="B13" s="966" t="s">
        <v>781</v>
      </c>
      <c r="C13" s="552"/>
      <c r="D13" s="195"/>
      <c r="E13" s="195"/>
      <c r="F13" s="195"/>
      <c r="G13" s="195"/>
      <c r="H13" s="195"/>
      <c r="I13" s="195"/>
      <c r="J13" s="191">
        <v>0.20735707852283009</v>
      </c>
      <c r="K13" s="191">
        <v>39.82317093550001</v>
      </c>
      <c r="L13" s="191">
        <v>3.139132049595186</v>
      </c>
      <c r="M13" s="967" t="s">
        <v>104</v>
      </c>
    </row>
    <row r="14" ht="18" customHeight="1" x14ac:dyDescent="0.2">
      <c r="B14" s="966" t="s">
        <v>783</v>
      </c>
      <c r="C14" s="552"/>
      <c r="D14" s="195"/>
      <c r="E14" s="195"/>
      <c r="F14" s="195"/>
      <c r="G14" s="195"/>
      <c r="H14" s="195"/>
      <c r="I14" s="195"/>
      <c r="J14" s="191">
        <v>0.08759040803088508</v>
      </c>
      <c r="K14" s="191">
        <v>306.90964734334494</v>
      </c>
      <c r="L14" s="191">
        <v>79.8249509825584</v>
      </c>
      <c r="M14" s="967" t="s">
        <v>104</v>
      </c>
    </row>
    <row r="15" ht="18" customHeight="1" x14ac:dyDescent="0.2">
      <c r="B15" s="966" t="s">
        <v>785</v>
      </c>
      <c r="C15" s="552"/>
      <c r="D15" s="195"/>
      <c r="E15" s="195"/>
      <c r="F15" s="195"/>
      <c r="G15" s="195"/>
      <c r="H15" s="195"/>
      <c r="I15" s="195"/>
      <c r="J15" s="191">
        <v>0.09</v>
      </c>
      <c r="K15" s="191">
        <v>22.594544879999997</v>
      </c>
      <c r="L15" s="191">
        <v>0.01</v>
      </c>
      <c r="M15" s="967" t="s">
        <v>104</v>
      </c>
    </row>
    <row r="16" ht="18" customHeight="1" x14ac:dyDescent="0.2">
      <c r="B16" s="966" t="s">
        <v>787</v>
      </c>
      <c r="C16" s="552"/>
      <c r="D16" s="195"/>
      <c r="E16" s="195"/>
      <c r="F16" s="195"/>
      <c r="G16" s="195"/>
      <c r="H16" s="195"/>
      <c r="I16" s="195"/>
      <c r="J16" s="191" t="s">
        <v>104</v>
      </c>
      <c r="K16" s="191" t="s">
        <v>104</v>
      </c>
      <c r="L16" s="191" t="s">
        <v>104</v>
      </c>
      <c r="M16" s="967" t="s">
        <v>104</v>
      </c>
    </row>
    <row r="17" ht="18" customHeight="1" x14ac:dyDescent="0.2">
      <c r="B17" s="966" t="s">
        <v>789</v>
      </c>
      <c r="C17" s="552"/>
      <c r="D17" s="195"/>
      <c r="E17" s="195"/>
      <c r="F17" s="195"/>
      <c r="G17" s="195"/>
      <c r="H17" s="195"/>
      <c r="I17" s="195"/>
      <c r="J17" s="191" t="s">
        <v>104</v>
      </c>
      <c r="K17" s="191">
        <v>2.0389025000000007</v>
      </c>
      <c r="L17" s="191" t="s">
        <v>104</v>
      </c>
      <c r="M17" s="967" t="s">
        <v>104</v>
      </c>
    </row>
    <row r="18" ht="18" customHeight="1" x14ac:dyDescent="0.2">
      <c r="B18" s="966" t="s">
        <v>881</v>
      </c>
      <c r="C18" s="552"/>
      <c r="D18" s="195"/>
      <c r="E18" s="195"/>
      <c r="F18" s="195"/>
      <c r="G18" s="195"/>
      <c r="H18" s="195"/>
      <c r="I18" s="195"/>
      <c r="J18" s="191" t="s">
        <v>104</v>
      </c>
      <c r="K18" s="191" t="s">
        <v>104</v>
      </c>
      <c r="L18" s="191" t="s">
        <v>104</v>
      </c>
      <c r="M18" s="967" t="s">
        <v>104</v>
      </c>
    </row>
    <row r="19" ht="18" customHeight="1" x14ac:dyDescent="0.2">
      <c r="B19" s="966" t="s">
        <v>882</v>
      </c>
      <c r="C19" s="552"/>
      <c r="D19" s="195"/>
      <c r="E19" s="195"/>
      <c r="F19" s="195"/>
      <c r="G19" s="195"/>
      <c r="H19" s="195"/>
      <c r="I19" s="195"/>
      <c r="J19" s="191" t="s">
        <v>104</v>
      </c>
      <c r="K19" s="191" t="s">
        <v>104</v>
      </c>
      <c r="L19" s="191" t="s">
        <v>104</v>
      </c>
      <c r="M19" s="967" t="s">
        <v>104</v>
      </c>
    </row>
    <row r="20" ht="18" customHeight="1" x14ac:dyDescent="0.2">
      <c r="B20" s="839" t="s">
        <v>883</v>
      </c>
      <c r="C20" s="552"/>
      <c r="D20" s="49"/>
      <c r="E20" s="49"/>
      <c r="F20" s="49"/>
      <c r="G20" s="49"/>
      <c r="H20" s="49"/>
      <c r="I20" s="49"/>
      <c r="J20" s="49"/>
      <c r="K20" s="49"/>
      <c r="L20" s="49"/>
      <c r="M20" s="516"/>
    </row>
    <row r="21" ht="18" customHeight="1" x14ac:dyDescent="0.2">
      <c r="B21" s="968" t="s">
        <v>777</v>
      </c>
      <c r="C21" s="552"/>
      <c r="D21" s="195"/>
      <c r="E21" s="195"/>
      <c r="F21" s="195"/>
      <c r="G21" s="195"/>
      <c r="H21" s="195"/>
      <c r="I21" s="195"/>
      <c r="J21" s="191" t="s">
        <v>104</v>
      </c>
      <c r="K21" s="191">
        <v>0.015600000000000001</v>
      </c>
      <c r="L21" s="191" t="s">
        <v>104</v>
      </c>
      <c r="M21" s="967" t="s">
        <v>104</v>
      </c>
    </row>
    <row r="22" ht="18" customHeight="1" x14ac:dyDescent="0.2">
      <c r="B22" s="968" t="s">
        <v>778</v>
      </c>
      <c r="C22" s="552"/>
      <c r="D22" s="195"/>
      <c r="E22" s="195"/>
      <c r="F22" s="195"/>
      <c r="G22" s="195"/>
      <c r="H22" s="195"/>
      <c r="I22" s="195"/>
      <c r="J22" s="191">
        <v>0.2606298458796045</v>
      </c>
      <c r="K22" s="191">
        <v>16.91111927</v>
      </c>
      <c r="L22" s="191">
        <v>0.26001034383100624</v>
      </c>
      <c r="M22" s="967" t="s">
        <v>104</v>
      </c>
    </row>
    <row r="23" ht="18" customHeight="1" x14ac:dyDescent="0.2">
      <c r="B23" s="968" t="s">
        <v>781</v>
      </c>
      <c r="C23" s="552"/>
      <c r="D23" s="195"/>
      <c r="E23" s="195"/>
      <c r="F23" s="195"/>
      <c r="G23" s="195"/>
      <c r="H23" s="195"/>
      <c r="I23" s="195"/>
      <c r="J23" s="191">
        <v>0.20735707852283009</v>
      </c>
      <c r="K23" s="191">
        <v>38.13511343550001</v>
      </c>
      <c r="L23" s="191">
        <v>3.139132049595186</v>
      </c>
      <c r="M23" s="967" t="s">
        <v>104</v>
      </c>
    </row>
    <row r="24" ht="18" customHeight="1" x14ac:dyDescent="0.2">
      <c r="B24" s="968" t="s">
        <v>783</v>
      </c>
      <c r="C24" s="552"/>
      <c r="D24" s="195"/>
      <c r="E24" s="195"/>
      <c r="F24" s="195"/>
      <c r="G24" s="195"/>
      <c r="H24" s="195"/>
      <c r="I24" s="195"/>
      <c r="J24" s="191">
        <v>0.07782260803088507</v>
      </c>
      <c r="K24" s="191">
        <v>297.18652397249997</v>
      </c>
      <c r="L24" s="191">
        <v>79.8249509825584</v>
      </c>
      <c r="M24" s="967" t="s">
        <v>104</v>
      </c>
    </row>
    <row r="25" ht="18" customHeight="1" x14ac:dyDescent="0.2">
      <c r="B25" s="968" t="s">
        <v>785</v>
      </c>
      <c r="C25" s="552"/>
      <c r="D25" s="195"/>
      <c r="E25" s="195"/>
      <c r="F25" s="195"/>
      <c r="G25" s="195"/>
      <c r="H25" s="195"/>
      <c r="I25" s="195"/>
      <c r="J25" s="191">
        <v>0.09</v>
      </c>
      <c r="K25" s="191">
        <v>22.594544879999997</v>
      </c>
      <c r="L25" s="191">
        <v>0.01</v>
      </c>
      <c r="M25" s="967" t="s">
        <v>104</v>
      </c>
    </row>
    <row r="26" ht="18" customHeight="1" x14ac:dyDescent="0.2">
      <c r="B26" s="968" t="s">
        <v>787</v>
      </c>
      <c r="C26" s="552"/>
      <c r="D26" s="195"/>
      <c r="E26" s="195"/>
      <c r="F26" s="195"/>
      <c r="G26" s="195"/>
      <c r="H26" s="195"/>
      <c r="I26" s="195"/>
      <c r="J26" s="191" t="s">
        <v>104</v>
      </c>
      <c r="K26" s="191" t="s">
        <v>104</v>
      </c>
      <c r="L26" s="191" t="s">
        <v>104</v>
      </c>
      <c r="M26" s="967" t="s">
        <v>104</v>
      </c>
    </row>
    <row r="27" ht="18" customHeight="1" x14ac:dyDescent="0.2">
      <c r="B27" s="968" t="s">
        <v>881</v>
      </c>
      <c r="C27" s="552"/>
      <c r="D27" s="195"/>
      <c r="E27" s="195"/>
      <c r="F27" s="195"/>
      <c r="G27" s="195"/>
      <c r="H27" s="195"/>
      <c r="I27" s="195"/>
      <c r="J27" s="191" t="s">
        <v>104</v>
      </c>
      <c r="K27" s="191" t="s">
        <v>104</v>
      </c>
      <c r="L27" s="191" t="s">
        <v>104</v>
      </c>
      <c r="M27" s="967" t="s">
        <v>104</v>
      </c>
    </row>
    <row r="28" ht="18" customHeight="1" x14ac:dyDescent="0.2">
      <c r="B28" s="968" t="s">
        <v>882</v>
      </c>
      <c r="C28" s="552"/>
      <c r="D28" s="195"/>
      <c r="E28" s="195"/>
      <c r="F28" s="195"/>
      <c r="G28" s="195"/>
      <c r="H28" s="195"/>
      <c r="I28" s="195"/>
      <c r="J28" s="191" t="s">
        <v>104</v>
      </c>
      <c r="K28" s="191" t="s">
        <v>104</v>
      </c>
      <c r="L28" s="191" t="s">
        <v>104</v>
      </c>
      <c r="M28" s="967" t="s">
        <v>104</v>
      </c>
    </row>
    <row r="29" ht="18" customHeight="1" x14ac:dyDescent="0.2">
      <c r="B29" s="969" t="s">
        <v>884</v>
      </c>
      <c r="C29" s="552"/>
      <c r="D29" s="49"/>
      <c r="E29" s="49"/>
      <c r="F29" s="49"/>
      <c r="G29" s="49"/>
      <c r="H29" s="49"/>
      <c r="I29" s="49"/>
      <c r="J29" s="49"/>
      <c r="K29" s="49"/>
      <c r="L29" s="49"/>
      <c r="M29" s="516"/>
    </row>
    <row r="30" ht="18" customHeight="1" x14ac:dyDescent="0.2">
      <c r="B30" s="970" t="s">
        <v>777</v>
      </c>
      <c r="C30" s="552"/>
      <c r="D30" s="971" t="s">
        <v>104</v>
      </c>
      <c r="E30" s="971">
        <v>0.049135000000000005</v>
      </c>
      <c r="F30" s="971" t="s">
        <v>104</v>
      </c>
      <c r="G30" s="191" t="s">
        <v>104</v>
      </c>
      <c r="H30" s="191">
        <v>31.74926223669482</v>
      </c>
      <c r="I30" s="191" t="s">
        <v>104</v>
      </c>
      <c r="J30" s="971" t="s">
        <v>104</v>
      </c>
      <c r="K30" s="971">
        <v>0.015600000000000001</v>
      </c>
      <c r="L30" s="971" t="s">
        <v>104</v>
      </c>
      <c r="M30" s="972" t="s">
        <v>104</v>
      </c>
    </row>
    <row r="31" ht="18" customHeight="1" x14ac:dyDescent="0.2">
      <c r="B31" s="970" t="s">
        <v>778</v>
      </c>
      <c r="C31" s="552"/>
      <c r="D31" s="971">
        <v>0.4459795975017349</v>
      </c>
      <c r="E31" s="971">
        <v>19.478545856744706</v>
      </c>
      <c r="F31" s="971" t="s">
        <v>104</v>
      </c>
      <c r="G31" s="191">
        <v>1.7500000000000002</v>
      </c>
      <c r="H31" s="191">
        <v>22.938748266225684</v>
      </c>
      <c r="I31" s="191" t="s">
        <v>104</v>
      </c>
      <c r="J31" s="971">
        <v>0.007804642956280361</v>
      </c>
      <c r="K31" s="971">
        <v>4.468134600000001</v>
      </c>
      <c r="L31" s="971">
        <v>0.2586681665510062</v>
      </c>
      <c r="M31" s="972" t="s">
        <v>104</v>
      </c>
    </row>
    <row r="32" ht="18" customHeight="1" x14ac:dyDescent="0.2">
      <c r="B32" s="970" t="s">
        <v>781</v>
      </c>
      <c r="C32" s="552"/>
      <c r="D32" s="971">
        <v>5.395055257922736</v>
      </c>
      <c r="E32" s="971">
        <v>125.97754440306355</v>
      </c>
      <c r="F32" s="971" t="s">
        <v>104</v>
      </c>
      <c r="G32" s="191">
        <v>1.7500000000000002</v>
      </c>
      <c r="H32" s="191">
        <v>16.70957651083418</v>
      </c>
      <c r="I32" s="191" t="s">
        <v>104</v>
      </c>
      <c r="J32" s="971">
        <v>0.09441346701364789</v>
      </c>
      <c r="K32" s="971">
        <v>21.050314168500005</v>
      </c>
      <c r="L32" s="971">
        <v>3.1291320495951864</v>
      </c>
      <c r="M32" s="972" t="s">
        <v>104</v>
      </c>
    </row>
    <row r="33" ht="18" customHeight="1" x14ac:dyDescent="0.2">
      <c r="B33" s="970" t="s">
        <v>783</v>
      </c>
      <c r="C33" s="552"/>
      <c r="D33" s="971">
        <v>2.18094996992829</v>
      </c>
      <c r="E33" s="971">
        <v>71.10119421456766</v>
      </c>
      <c r="F33" s="971" t="s">
        <v>104</v>
      </c>
      <c r="G33" s="191">
        <v>1.7500000000000002</v>
      </c>
      <c r="H33" s="191">
        <v>16.526389475315582</v>
      </c>
      <c r="I33" s="191" t="s">
        <v>104</v>
      </c>
      <c r="J33" s="971">
        <v>0.03816662447374508</v>
      </c>
      <c r="K33" s="971">
        <v>11.750460277500002</v>
      </c>
      <c r="L33" s="971">
        <v>1.2649509825584082</v>
      </c>
      <c r="M33" s="972" t="s">
        <v>104</v>
      </c>
    </row>
    <row r="34" ht="18" customHeight="1" x14ac:dyDescent="0.2">
      <c r="B34" s="970" t="s">
        <v>785</v>
      </c>
      <c r="C34" s="552"/>
      <c r="D34" s="971">
        <v>5.35</v>
      </c>
      <c r="E34" s="971">
        <v>115</v>
      </c>
      <c r="F34" s="971" t="s">
        <v>104</v>
      </c>
      <c r="G34" s="191">
        <v>1.6822429906542056</v>
      </c>
      <c r="H34" s="191">
        <v>15.48695652173913</v>
      </c>
      <c r="I34" s="191" t="s">
        <v>104</v>
      </c>
      <c r="J34" s="971">
        <v>0.09</v>
      </c>
      <c r="K34" s="971">
        <v>17.81</v>
      </c>
      <c r="L34" s="971" t="s">
        <v>104</v>
      </c>
      <c r="M34" s="972" t="s">
        <v>104</v>
      </c>
    </row>
    <row r="35" ht="18" customHeight="1" x14ac:dyDescent="0.2">
      <c r="B35" s="970" t="s">
        <v>787</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881</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885</v>
      </c>
      <c r="C37" s="552"/>
      <c r="D37" s="49"/>
      <c r="E37" s="49"/>
      <c r="F37" s="49"/>
      <c r="G37" s="49"/>
      <c r="H37" s="49"/>
      <c r="I37" s="49"/>
      <c r="J37" s="49"/>
      <c r="K37" s="49"/>
      <c r="L37" s="49"/>
      <c r="M37" s="516"/>
    </row>
    <row r="38" ht="18" customHeight="1" x14ac:dyDescent="0.2">
      <c r="B38" s="970" t="s">
        <v>783</v>
      </c>
      <c r="C38" s="552"/>
      <c r="D38" s="971">
        <v>1.72</v>
      </c>
      <c r="E38" s="971">
        <v>29.1</v>
      </c>
      <c r="F38" s="971">
        <v>2.82</v>
      </c>
      <c r="G38" s="191" t="s">
        <v>104</v>
      </c>
      <c r="H38" s="191">
        <v>0.30927835051546393</v>
      </c>
      <c r="I38" s="191">
        <v>100</v>
      </c>
      <c r="J38" s="971" t="s">
        <v>104</v>
      </c>
      <c r="K38" s="971">
        <v>0.09</v>
      </c>
      <c r="L38" s="971">
        <v>2.82</v>
      </c>
      <c r="M38" s="972" t="s">
        <v>104</v>
      </c>
    </row>
    <row r="39" ht="18" customHeight="1" x14ac:dyDescent="0.2">
      <c r="B39" s="969" t="s">
        <v>886</v>
      </c>
      <c r="C39" s="552"/>
      <c r="D39" s="49"/>
      <c r="E39" s="49"/>
      <c r="F39" s="49"/>
      <c r="G39" s="49"/>
      <c r="H39" s="49"/>
      <c r="I39" s="49"/>
      <c r="J39" s="49"/>
      <c r="K39" s="49"/>
      <c r="L39" s="49"/>
      <c r="M39" s="516"/>
    </row>
    <row r="40" ht="18" customHeight="1" x14ac:dyDescent="0.2">
      <c r="B40" s="969" t="s">
        <v>887</v>
      </c>
      <c r="C40" s="552"/>
      <c r="D40" s="49"/>
      <c r="E40" s="49"/>
      <c r="F40" s="49"/>
      <c r="G40" s="49"/>
      <c r="H40" s="49"/>
      <c r="I40" s="49"/>
      <c r="J40" s="49"/>
      <c r="K40" s="49"/>
      <c r="L40" s="49"/>
      <c r="M40" s="516"/>
    </row>
    <row r="41" ht="18" customHeight="1" x14ac:dyDescent="0.2">
      <c r="B41" s="970" t="s">
        <v>778</v>
      </c>
      <c r="C41" s="552"/>
      <c r="D41" s="971">
        <v>0.015</v>
      </c>
      <c r="E41" s="971">
        <v>0.07133664</v>
      </c>
      <c r="F41" s="971">
        <v>0.00134217728</v>
      </c>
      <c r="G41" s="191" t="s">
        <v>104</v>
      </c>
      <c r="H41" s="191">
        <v>14.018041780493165</v>
      </c>
      <c r="I41" s="191">
        <v>100</v>
      </c>
      <c r="J41" s="971" t="s">
        <v>104</v>
      </c>
      <c r="K41" s="971">
        <v>0.01</v>
      </c>
      <c r="L41" s="971">
        <v>0.00134217728</v>
      </c>
      <c r="M41" s="972" t="s">
        <v>104</v>
      </c>
    </row>
    <row r="42" ht="18" customHeight="1" x14ac:dyDescent="0.2">
      <c r="B42" s="970" t="s">
        <v>781</v>
      </c>
      <c r="C42" s="552"/>
      <c r="D42" s="971">
        <v>0.12797</v>
      </c>
      <c r="E42" s="971">
        <v>0.6065517814016</v>
      </c>
      <c r="F42" s="971">
        <v>0.01194269343744</v>
      </c>
      <c r="G42" s="191" t="s">
        <v>104</v>
      </c>
      <c r="H42" s="191">
        <v>19.78396629595381</v>
      </c>
      <c r="I42" s="191">
        <v>83.73320518008349</v>
      </c>
      <c r="J42" s="971" t="s">
        <v>104</v>
      </c>
      <c r="K42" s="971">
        <v>0.12</v>
      </c>
      <c r="L42" s="971">
        <v>0.01</v>
      </c>
      <c r="M42" s="972" t="s">
        <v>104</v>
      </c>
    </row>
    <row r="43" ht="18" customHeight="1" x14ac:dyDescent="0.2">
      <c r="B43" s="970" t="s">
        <v>783</v>
      </c>
      <c r="C43" s="552"/>
      <c r="D43" s="971">
        <v>2.21</v>
      </c>
      <c r="E43" s="971">
        <v>5.31</v>
      </c>
      <c r="F43" s="971">
        <v>0.07</v>
      </c>
      <c r="G43" s="191" t="s">
        <v>104</v>
      </c>
      <c r="H43" s="191">
        <v>19.96233521657251</v>
      </c>
      <c r="I43" s="191">
        <v>100</v>
      </c>
      <c r="J43" s="971" t="s">
        <v>104</v>
      </c>
      <c r="K43" s="971">
        <v>1.06</v>
      </c>
      <c r="L43" s="971">
        <v>0.07</v>
      </c>
      <c r="M43" s="972" t="s">
        <v>104</v>
      </c>
    </row>
    <row r="44" ht="18" customHeight="1" x14ac:dyDescent="0.2">
      <c r="B44" s="970" t="s">
        <v>785</v>
      </c>
      <c r="C44" s="552"/>
      <c r="D44" s="971">
        <v>0.13</v>
      </c>
      <c r="E44" s="971">
        <v>0.63</v>
      </c>
      <c r="F44" s="971">
        <v>0.01</v>
      </c>
      <c r="G44" s="191" t="s">
        <v>104</v>
      </c>
      <c r="H44" s="191">
        <v>20.634920634920636</v>
      </c>
      <c r="I44" s="191">
        <v>100</v>
      </c>
      <c r="J44" s="971" t="s">
        <v>104</v>
      </c>
      <c r="K44" s="971">
        <v>0.13</v>
      </c>
      <c r="L44" s="971">
        <v>0.01</v>
      </c>
      <c r="M44" s="972" t="s">
        <v>104</v>
      </c>
    </row>
    <row r="45" ht="18" customHeight="1" x14ac:dyDescent="0.2">
      <c r="B45" s="970" t="s">
        <v>787</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882</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888</v>
      </c>
      <c r="C47" s="552"/>
      <c r="D47" s="49"/>
      <c r="E47" s="49"/>
      <c r="F47" s="49"/>
      <c r="G47" s="49"/>
      <c r="H47" s="49"/>
      <c r="I47" s="49"/>
      <c r="J47" s="49"/>
      <c r="K47" s="49"/>
      <c r="L47" s="49"/>
      <c r="M47" s="516"/>
    </row>
    <row r="48" ht="18" customHeight="1" x14ac:dyDescent="0.2">
      <c r="B48" s="970" t="s">
        <v>778</v>
      </c>
      <c r="C48" s="552"/>
      <c r="D48" s="971" t="s">
        <v>491</v>
      </c>
      <c r="E48" s="971">
        <v>0.05</v>
      </c>
      <c r="F48" s="971" t="s">
        <v>104</v>
      </c>
      <c r="G48" s="191" t="s">
        <v>491</v>
      </c>
      <c r="H48" s="191">
        <v>20</v>
      </c>
      <c r="I48" s="191" t="s">
        <v>104</v>
      </c>
      <c r="J48" s="971">
        <v>0.0001531915</v>
      </c>
      <c r="K48" s="971">
        <v>0.01</v>
      </c>
      <c r="L48" s="971" t="s">
        <v>104</v>
      </c>
      <c r="M48" s="972" t="s">
        <v>104</v>
      </c>
    </row>
    <row r="49" ht="18" customHeight="1" x14ac:dyDescent="0.2">
      <c r="B49" s="970" t="s">
        <v>781</v>
      </c>
      <c r="C49" s="552"/>
      <c r="D49" s="971" t="s">
        <v>491</v>
      </c>
      <c r="E49" s="971">
        <v>0.06</v>
      </c>
      <c r="F49" s="971" t="s">
        <v>104</v>
      </c>
      <c r="G49" s="191" t="s">
        <v>491</v>
      </c>
      <c r="H49" s="191">
        <v>16.666666666666668</v>
      </c>
      <c r="I49" s="191" t="s">
        <v>104</v>
      </c>
      <c r="J49" s="971">
        <v>0.0007232015</v>
      </c>
      <c r="K49" s="971">
        <v>0.01</v>
      </c>
      <c r="L49" s="971" t="s">
        <v>104</v>
      </c>
      <c r="M49" s="972" t="s">
        <v>104</v>
      </c>
    </row>
    <row r="50" ht="18" customHeight="1" x14ac:dyDescent="0.2">
      <c r="B50" s="970" t="s">
        <v>783</v>
      </c>
      <c r="C50" s="552"/>
      <c r="D50" s="971">
        <v>139.26</v>
      </c>
      <c r="E50" s="971">
        <v>2276.48</v>
      </c>
      <c r="F50" s="971">
        <v>75.67</v>
      </c>
      <c r="G50" s="191">
        <v>0.0264841677437886</v>
      </c>
      <c r="H50" s="191">
        <v>12.124420157436042</v>
      </c>
      <c r="I50" s="191">
        <v>100</v>
      </c>
      <c r="J50" s="971">
        <v>0.036881852</v>
      </c>
      <c r="K50" s="971">
        <v>276.01</v>
      </c>
      <c r="L50" s="971">
        <v>75.67</v>
      </c>
      <c r="M50" s="972" t="s">
        <v>104</v>
      </c>
    </row>
    <row r="51" ht="18" customHeight="1" x14ac:dyDescent="0.2">
      <c r="B51" s="970" t="s">
        <v>882</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889</v>
      </c>
      <c r="C52" s="552"/>
      <c r="D52" s="49"/>
      <c r="E52" s="49"/>
      <c r="F52" s="49"/>
      <c r="G52" s="49"/>
      <c r="H52" s="49"/>
      <c r="I52" s="49"/>
      <c r="J52" s="49"/>
      <c r="K52" s="49"/>
      <c r="L52" s="49"/>
      <c r="M52" s="516"/>
    </row>
    <row r="53" ht="18" customHeight="1" x14ac:dyDescent="0.2">
      <c r="B53" s="970" t="s">
        <v>778</v>
      </c>
      <c r="C53" s="552"/>
      <c r="D53" s="971">
        <v>25.267201142332414</v>
      </c>
      <c r="E53" s="971">
        <v>124.22984670000001</v>
      </c>
      <c r="F53" s="971" t="s">
        <v>104</v>
      </c>
      <c r="G53" s="191">
        <v>1.0000000000000002</v>
      </c>
      <c r="H53" s="191">
        <v>10</v>
      </c>
      <c r="I53" s="191" t="s">
        <v>104</v>
      </c>
      <c r="J53" s="971">
        <v>0.2526720114233242</v>
      </c>
      <c r="K53" s="971">
        <v>12.422984670000002</v>
      </c>
      <c r="L53" s="971" t="s">
        <v>104</v>
      </c>
      <c r="M53" s="972" t="s">
        <v>104</v>
      </c>
    </row>
    <row r="54" ht="18" customHeight="1" x14ac:dyDescent="0.2">
      <c r="B54" s="970" t="s">
        <v>781</v>
      </c>
      <c r="C54" s="552"/>
      <c r="D54" s="971">
        <v>11.22204100091822</v>
      </c>
      <c r="E54" s="971">
        <v>169.54799267</v>
      </c>
      <c r="F54" s="971" t="s">
        <v>104</v>
      </c>
      <c r="G54" s="191">
        <v>1</v>
      </c>
      <c r="H54" s="191">
        <v>10</v>
      </c>
      <c r="I54" s="191" t="s">
        <v>104</v>
      </c>
      <c r="J54" s="971">
        <v>0.1122204100091822</v>
      </c>
      <c r="K54" s="971">
        <v>16.954799267000002</v>
      </c>
      <c r="L54" s="971" t="s">
        <v>104</v>
      </c>
      <c r="M54" s="972" t="s">
        <v>104</v>
      </c>
    </row>
    <row r="55" ht="18" customHeight="1" x14ac:dyDescent="0.2">
      <c r="B55" s="970" t="s">
        <v>783</v>
      </c>
      <c r="C55" s="552"/>
      <c r="D55" s="971">
        <v>0.27741315571428</v>
      </c>
      <c r="E55" s="971">
        <v>82.76063695000003</v>
      </c>
      <c r="F55" s="971" t="s">
        <v>104</v>
      </c>
      <c r="G55" s="191">
        <v>0.9999999999989908</v>
      </c>
      <c r="H55" s="191">
        <v>10</v>
      </c>
      <c r="I55" s="191" t="s">
        <v>104</v>
      </c>
      <c r="J55" s="971">
        <v>0.00277413155714</v>
      </c>
      <c r="K55" s="971">
        <v>8.276063695000003</v>
      </c>
      <c r="L55" s="971" t="s">
        <v>104</v>
      </c>
      <c r="M55" s="972" t="s">
        <v>104</v>
      </c>
    </row>
    <row r="56" ht="18" customHeight="1" x14ac:dyDescent="0.2">
      <c r="B56" s="970" t="s">
        <v>785</v>
      </c>
      <c r="C56" s="552"/>
      <c r="D56" s="971" t="s">
        <v>104</v>
      </c>
      <c r="E56" s="971">
        <v>46.54544879999999</v>
      </c>
      <c r="F56" s="971" t="s">
        <v>104</v>
      </c>
      <c r="G56" s="191" t="s">
        <v>104</v>
      </c>
      <c r="H56" s="191">
        <v>10.000000000000002</v>
      </c>
      <c r="I56" s="191" t="s">
        <v>104</v>
      </c>
      <c r="J56" s="971" t="s">
        <v>104</v>
      </c>
      <c r="K56" s="971">
        <v>4.6545448799999996</v>
      </c>
      <c r="L56" s="971" t="s">
        <v>104</v>
      </c>
      <c r="M56" s="972" t="s">
        <v>104</v>
      </c>
    </row>
    <row r="57" ht="18" customHeight="1" x14ac:dyDescent="0.2">
      <c r="B57" s="970" t="s">
        <v>787</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783</v>
      </c>
      <c r="C59" s="552"/>
      <c r="D59" s="195"/>
      <c r="E59" s="195"/>
      <c r="F59" s="195"/>
      <c r="G59" s="195"/>
      <c r="H59" s="195"/>
      <c r="I59" s="195"/>
      <c r="J59" s="191" t="s">
        <v>104</v>
      </c>
      <c r="K59" s="191" t="s">
        <v>104</v>
      </c>
      <c r="L59" s="191" t="s">
        <v>104</v>
      </c>
      <c r="M59" s="967" t="s">
        <v>104</v>
      </c>
    </row>
    <row r="60" ht="18" customHeight="1" x14ac:dyDescent="0.2">
      <c r="B60" s="968" t="s">
        <v>787</v>
      </c>
      <c r="C60" s="552"/>
      <c r="D60" s="195"/>
      <c r="E60" s="195"/>
      <c r="F60" s="195"/>
      <c r="G60" s="195"/>
      <c r="H60" s="195"/>
      <c r="I60" s="195"/>
      <c r="J60" s="191" t="s">
        <v>104</v>
      </c>
      <c r="K60" s="191" t="s">
        <v>104</v>
      </c>
      <c r="L60" s="191" t="s">
        <v>104</v>
      </c>
      <c r="M60" s="967" t="s">
        <v>104</v>
      </c>
    </row>
    <row r="61" ht="18" customHeight="1" x14ac:dyDescent="0.2">
      <c r="B61" s="969" t="s">
        <v>890</v>
      </c>
      <c r="C61" s="552"/>
      <c r="D61" s="49"/>
      <c r="E61" s="49"/>
      <c r="F61" s="49"/>
      <c r="G61" s="49"/>
      <c r="H61" s="49"/>
      <c r="I61" s="49"/>
      <c r="J61" s="49"/>
      <c r="K61" s="49"/>
      <c r="L61" s="49"/>
      <c r="M61" s="516"/>
    </row>
    <row r="62" ht="18" customHeight="1" x14ac:dyDescent="0.2">
      <c r="B62" s="970" t="s">
        <v>783</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787</v>
      </c>
      <c r="C63" s="552"/>
      <c r="D63" s="971" t="s">
        <v>104</v>
      </c>
      <c r="E63" s="971" t="s">
        <v>104</v>
      </c>
      <c r="F63" s="971" t="s">
        <v>104</v>
      </c>
      <c r="G63" s="191" t="s">
        <v>104</v>
      </c>
      <c r="H63" s="191" t="s">
        <v>104</v>
      </c>
      <c r="I63" s="191" t="s">
        <v>104</v>
      </c>
      <c r="J63" s="971" t="s">
        <v>104</v>
      </c>
      <c r="K63" s="971" t="s">
        <v>104</v>
      </c>
      <c r="L63" s="971" t="s">
        <v>104</v>
      </c>
      <c r="M63" s="972" t="s">
        <v>104</v>
      </c>
    </row>
    <row r="64" ht="18" customHeight="1" x14ac:dyDescent="0.2">
      <c r="B64" s="969" t="s">
        <v>891</v>
      </c>
      <c r="C64" s="552"/>
      <c r="D64" s="49"/>
      <c r="E64" s="49"/>
      <c r="F64" s="49"/>
      <c r="G64" s="49"/>
      <c r="H64" s="49"/>
      <c r="I64" s="49"/>
      <c r="J64" s="49"/>
      <c r="K64" s="49"/>
      <c r="L64" s="49"/>
      <c r="M64" s="516"/>
    </row>
    <row r="65" ht="18" customHeight="1" x14ac:dyDescent="0.2">
      <c r="B65" s="839" t="s">
        <v>892</v>
      </c>
      <c r="C65" s="552"/>
      <c r="D65" s="49"/>
      <c r="E65" s="49"/>
      <c r="F65" s="49"/>
      <c r="G65" s="49"/>
      <c r="H65" s="49"/>
      <c r="I65" s="49"/>
      <c r="J65" s="49"/>
      <c r="K65" s="49"/>
      <c r="L65" s="49"/>
      <c r="M65" s="516"/>
    </row>
    <row r="66" ht="18" customHeight="1" x14ac:dyDescent="0.2">
      <c r="B66" s="968" t="s">
        <v>781</v>
      </c>
      <c r="C66" s="552"/>
      <c r="D66" s="971">
        <v>13.5355</v>
      </c>
      <c r="E66" s="971">
        <v>33.76115</v>
      </c>
      <c r="F66" s="971" t="s">
        <v>104</v>
      </c>
      <c r="G66" s="191" t="s">
        <v>104</v>
      </c>
      <c r="H66" s="191">
        <v>5</v>
      </c>
      <c r="I66" s="191" t="s">
        <v>104</v>
      </c>
      <c r="J66" s="971" t="s">
        <v>104</v>
      </c>
      <c r="K66" s="971">
        <v>1.6880575000000002</v>
      </c>
      <c r="L66" s="971" t="s">
        <v>104</v>
      </c>
      <c r="M66" s="972" t="s">
        <v>104</v>
      </c>
    </row>
    <row r="67" ht="18" customHeight="1" x14ac:dyDescent="0.2">
      <c r="B67" s="968" t="s">
        <v>789</v>
      </c>
      <c r="C67" s="552"/>
      <c r="D67" s="971">
        <v>9.730650000000004</v>
      </c>
      <c r="E67" s="971">
        <v>40.77805000000001</v>
      </c>
      <c r="F67" s="971" t="s">
        <v>104</v>
      </c>
      <c r="G67" s="191" t="s">
        <v>104</v>
      </c>
      <c r="H67" s="191">
        <v>5.000000000000001</v>
      </c>
      <c r="I67" s="191" t="s">
        <v>104</v>
      </c>
      <c r="J67" s="971" t="s">
        <v>104</v>
      </c>
      <c r="K67" s="971">
        <v>2.0389025000000007</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783</v>
      </c>
      <c r="C69" s="552"/>
      <c r="D69" s="195"/>
      <c r="E69" s="195"/>
      <c r="F69" s="195"/>
      <c r="G69" s="195"/>
      <c r="H69" s="195"/>
      <c r="I69" s="195"/>
      <c r="J69" s="191">
        <v>0.0097678</v>
      </c>
      <c r="K69" s="191">
        <v>9.723123370845</v>
      </c>
      <c r="L69" s="950"/>
      <c r="M69" s="967" t="s">
        <v>104</v>
      </c>
    </row>
    <row r="70" ht="18" customHeight="1" x14ac:dyDescent="0.2">
      <c r="B70" s="944" t="s">
        <v>893</v>
      </c>
      <c r="C70" s="552"/>
      <c r="D70" s="950"/>
      <c r="E70" s="950"/>
      <c r="F70" s="950"/>
      <c r="G70" s="140"/>
      <c r="H70" s="140"/>
      <c r="I70" s="140"/>
      <c r="J70" s="49"/>
      <c r="K70" s="49"/>
      <c r="L70" s="49"/>
      <c r="M70" s="516"/>
    </row>
    <row r="71" ht="18" customHeight="1" x14ac:dyDescent="0.2">
      <c r="B71" s="970" t="s">
        <v>783</v>
      </c>
      <c r="C71" s="552"/>
      <c r="D71" s="172">
        <v>10.082943838890001</v>
      </c>
      <c r="E71" s="172">
        <v>5.041471919445001</v>
      </c>
      <c r="F71" s="49"/>
      <c r="G71" s="119">
        <v>0.0968744858255137</v>
      </c>
      <c r="H71" s="119">
        <v>192.86278940368246</v>
      </c>
      <c r="I71" s="140"/>
      <c r="J71" s="172">
        <v>0.0097678</v>
      </c>
      <c r="K71" s="172">
        <v>9.723123370845</v>
      </c>
      <c r="L71" s="49"/>
      <c r="M71" s="974" t="s">
        <v>104</v>
      </c>
    </row>
    <row r="72" ht="18" customHeight="1" x14ac:dyDescent="0.2">
      <c r="B72" s="969" t="s">
        <v>894</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895</v>
      </c>
      <c r="C74" s="552"/>
      <c r="D74" s="950"/>
      <c r="E74" s="950"/>
      <c r="F74" s="950"/>
      <c r="G74" s="140"/>
      <c r="H74" s="140"/>
      <c r="I74" s="140"/>
      <c r="J74" s="49"/>
      <c r="K74" s="49"/>
      <c r="L74" s="49"/>
      <c r="M74" s="516"/>
    </row>
    <row r="75" ht="18" customHeight="1" x14ac:dyDescent="0.2">
      <c r="B75" s="969" t="s">
        <v>896</v>
      </c>
      <c r="C75" s="552"/>
      <c r="D75" s="950"/>
      <c r="E75" s="950"/>
      <c r="F75" s="950"/>
      <c r="G75" s="140"/>
      <c r="H75" s="140"/>
      <c r="I75" s="140"/>
      <c r="J75" s="49"/>
      <c r="K75" s="49"/>
      <c r="L75" s="49"/>
      <c r="M75" s="516"/>
    </row>
    <row r="76" ht="18" customHeight="1" x14ac:dyDescent="0.2">
      <c r="B76" s="969" t="s">
        <v>897</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898</v>
      </c>
      <c r="C78" s="552"/>
      <c r="D78" s="195"/>
      <c r="E78" s="195"/>
      <c r="F78" s="195"/>
      <c r="G78" s="195"/>
      <c r="H78" s="195"/>
      <c r="I78" s="195"/>
      <c r="J78" s="191">
        <v>0.15254604463388</v>
      </c>
      <c r="K78" s="191">
        <v>0.71763564</v>
      </c>
      <c r="L78" s="191" t="s">
        <v>104</v>
      </c>
      <c r="M78" s="967" t="s">
        <v>104</v>
      </c>
    </row>
    <row r="79" ht="18" customHeight="1" x14ac:dyDescent="0.2">
      <c r="B79" s="839" t="s">
        <v>899</v>
      </c>
      <c r="C79" s="552"/>
      <c r="D79" s="950"/>
      <c r="E79" s="950"/>
      <c r="F79" s="950"/>
      <c r="G79" s="140"/>
      <c r="H79" s="140"/>
      <c r="I79" s="140"/>
      <c r="J79" s="49"/>
      <c r="K79" s="49"/>
      <c r="L79" s="49"/>
      <c r="M79" s="516"/>
    </row>
    <row r="80" ht="18" customHeight="1" x14ac:dyDescent="0.2">
      <c r="B80" s="968" t="s">
        <v>898</v>
      </c>
      <c r="C80" s="552"/>
      <c r="D80" s="971">
        <v>1.82418168463388</v>
      </c>
      <c r="E80" s="971">
        <v>36.873372</v>
      </c>
      <c r="F80" s="971" t="s">
        <v>233</v>
      </c>
      <c r="G80" s="191">
        <v>8.362437026907028</v>
      </c>
      <c r="H80" s="191">
        <v>1.9462164729604874</v>
      </c>
      <c r="I80" s="191" t="s">
        <v>104</v>
      </c>
      <c r="J80" s="971">
        <v>0.15254604463388</v>
      </c>
      <c r="K80" s="971">
        <v>0.71763564</v>
      </c>
      <c r="L80" s="971" t="s">
        <v>104</v>
      </c>
      <c r="M80" s="972" t="s">
        <v>104</v>
      </c>
    </row>
    <row r="81" ht="18" customHeight="1" x14ac:dyDescent="0.2">
      <c r="B81" s="839" t="s">
        <v>900</v>
      </c>
      <c r="C81" s="552"/>
      <c r="D81" s="950"/>
      <c r="E81" s="950"/>
      <c r="F81" s="950"/>
      <c r="G81" s="140"/>
      <c r="H81" s="140"/>
      <c r="I81" s="140"/>
      <c r="J81" s="49"/>
      <c r="K81" s="49"/>
      <c r="L81" s="49"/>
      <c r="M81" s="516"/>
    </row>
    <row r="82" ht="18" customHeight="1" x14ac:dyDescent="0.2">
      <c r="B82" s="969" t="s">
        <v>901</v>
      </c>
      <c r="C82" s="552"/>
      <c r="D82" s="950"/>
      <c r="E82" s="950"/>
      <c r="F82" s="950"/>
      <c r="G82" s="140"/>
      <c r="H82" s="140"/>
      <c r="I82" s="140"/>
      <c r="J82" s="49"/>
      <c r="K82" s="49"/>
      <c r="L82" s="49"/>
      <c r="M82" s="516"/>
    </row>
    <row r="83" ht="18" customHeight="1" x14ac:dyDescent="0.2">
      <c r="B83" s="969" t="s">
        <v>902</v>
      </c>
      <c r="C83" s="552"/>
      <c r="D83" s="950"/>
      <c r="E83" s="950"/>
      <c r="F83" s="950"/>
      <c r="G83" s="140"/>
      <c r="H83" s="140"/>
      <c r="I83" s="140"/>
      <c r="J83" s="49"/>
      <c r="K83" s="49"/>
      <c r="L83" s="49"/>
      <c r="M83" s="516"/>
    </row>
    <row r="84" ht="18" customHeight="1" x14ac:dyDescent="0.2">
      <c r="B84" s="969" t="s">
        <v>903</v>
      </c>
      <c r="C84" s="552"/>
      <c r="D84" s="950"/>
      <c r="E84" s="950"/>
      <c r="F84" s="950"/>
      <c r="G84" s="140"/>
      <c r="H84" s="140"/>
      <c r="I84" s="140"/>
      <c r="J84" s="49"/>
      <c r="K84" s="49"/>
      <c r="L84" s="49"/>
      <c r="M84" s="516"/>
    </row>
    <row r="85" ht="18" customHeight="1" x14ac:dyDescent="0.2">
      <c r="B85" s="969" t="s">
        <v>904</v>
      </c>
      <c r="C85" s="552"/>
      <c r="D85" s="950"/>
      <c r="E85" s="950"/>
      <c r="F85" s="950"/>
      <c r="G85" s="140"/>
      <c r="H85" s="140"/>
      <c r="I85" s="140"/>
      <c r="J85" s="49"/>
      <c r="K85" s="49"/>
      <c r="L85" s="49"/>
      <c r="M85" s="516"/>
    </row>
    <row r="86" ht="18" customHeight="1" x14ac:dyDescent="0.2">
      <c r="B86" s="969" t="s">
        <v>905</v>
      </c>
      <c r="C86" s="552"/>
      <c r="D86" s="950"/>
      <c r="E86" s="950"/>
      <c r="F86" s="950"/>
      <c r="G86" s="140"/>
      <c r="H86" s="140"/>
      <c r="I86" s="140"/>
      <c r="J86" s="49"/>
      <c r="K86" s="49"/>
      <c r="L86" s="49"/>
      <c r="M86" s="516"/>
    </row>
    <row r="87" ht="18" customHeight="1" x14ac:dyDescent="0.2">
      <c r="B87" s="839" t="s">
        <v>906</v>
      </c>
      <c r="C87" s="552"/>
      <c r="D87" s="950"/>
      <c r="E87" s="950"/>
      <c r="F87" s="950"/>
      <c r="G87" s="140"/>
      <c r="H87" s="140"/>
      <c r="I87" s="140"/>
      <c r="J87" s="49"/>
      <c r="K87" s="49"/>
      <c r="L87" s="49"/>
      <c r="M87" s="516"/>
    </row>
    <row r="88" ht="18" customHeight="1" x14ac:dyDescent="0.2">
      <c r="B88" s="977" t="s">
        <v>755</v>
      </c>
      <c r="C88" s="552"/>
      <c r="D88" s="950"/>
      <c r="E88" s="950"/>
      <c r="F88" s="950"/>
      <c r="G88" s="140"/>
      <c r="H88" s="140"/>
      <c r="I88" s="140"/>
      <c r="J88" s="49"/>
      <c r="K88" s="49"/>
      <c r="L88" s="49"/>
      <c r="M88" s="516"/>
    </row>
    <row r="89" ht="18" customHeight="1" x14ac:dyDescent="0.2">
      <c r="B89" s="977" t="s">
        <v>756</v>
      </c>
      <c r="C89" s="552"/>
      <c r="D89" s="950"/>
      <c r="E89" s="950"/>
      <c r="F89" s="950"/>
      <c r="G89" s="140"/>
      <c r="H89" s="140"/>
      <c r="I89" s="140"/>
      <c r="J89" s="49"/>
      <c r="K89" s="49"/>
      <c r="L89" s="49"/>
      <c r="M89" s="516"/>
    </row>
    <row r="90" ht="18" customHeight="1" x14ac:dyDescent="0.2">
      <c r="B90" s="947" t="s">
        <v>907</v>
      </c>
      <c r="C90" s="978"/>
      <c r="D90" s="979"/>
      <c r="E90" s="979"/>
      <c r="F90" s="979"/>
      <c r="G90" s="980"/>
      <c r="H90" s="980"/>
      <c r="I90" s="980"/>
      <c r="J90" s="980"/>
      <c r="K90" s="980"/>
      <c r="L90" s="980"/>
      <c r="M90" s="981"/>
    </row>
    <row r="91" ht="18" customHeight="1" x14ac:dyDescent="0.2">
      <c r="B91" s="839" t="s">
        <v>908</v>
      </c>
      <c r="C91" s="819"/>
      <c r="D91" s="195"/>
      <c r="E91" s="195"/>
      <c r="F91" s="195"/>
      <c r="G91" s="195"/>
      <c r="H91" s="195"/>
      <c r="I91" s="195"/>
      <c r="J91" s="195"/>
      <c r="K91" s="195"/>
      <c r="L91" s="195"/>
      <c r="M91" s="965"/>
    </row>
    <row r="92" ht="12" customHeight="1" x14ac:dyDescent="0.2">
      <c r="B92" s="216" t="s">
        <v>909</v>
      </c>
    </row>
    <row r="93" ht="12" customHeight="1" x14ac:dyDescent="0.2">
      <c r="B93" s="216" t="s">
        <v>910</v>
      </c>
      <c r="C93" s="84"/>
      <c r="D93" s="84"/>
      <c r="E93" s="84"/>
      <c r="F93" s="84"/>
      <c r="G93" s="84"/>
      <c r="H93" s="84"/>
      <c r="I93" s="84"/>
      <c r="J93" s="84"/>
      <c r="K93" s="84"/>
      <c r="L93" s="84"/>
      <c r="M93" s="84"/>
    </row>
    <row r="94" ht="12" customHeight="1" x14ac:dyDescent="0.2">
      <c r="B94" s="216" t="s">
        <v>911</v>
      </c>
    </row>
    <row r="95" ht="12" customHeight="1" x14ac:dyDescent="0.2">
      <c r="B95" s="216" t="s">
        <v>912</v>
      </c>
      <c r="C95" s="923"/>
      <c r="D95" s="923"/>
      <c r="E95" s="923"/>
      <c r="F95" s="923"/>
      <c r="G95" s="923"/>
      <c r="H95" s="923"/>
      <c r="I95" s="923"/>
      <c r="J95" s="217"/>
      <c r="K95" s="217"/>
      <c r="L95" s="217"/>
      <c r="M95" s="217"/>
    </row>
    <row r="96" ht="12" customHeight="1" x14ac:dyDescent="0.25">
      <c r="B96" s="216" t="s">
        <v>913</v>
      </c>
      <c r="C96" s="982"/>
      <c r="D96" s="982"/>
      <c r="E96" s="982"/>
      <c r="F96" s="982"/>
      <c r="G96" s="217"/>
      <c r="H96" s="217"/>
      <c r="I96" s="217"/>
      <c r="J96" s="217"/>
      <c r="K96" s="217"/>
      <c r="L96" s="217"/>
      <c r="M96" s="217"/>
    </row>
    <row r="97" ht="12" customHeight="1" x14ac:dyDescent="0.25">
      <c r="B97" s="216" t="s">
        <v>914</v>
      </c>
      <c r="C97" s="923"/>
      <c r="D97" s="923"/>
      <c r="E97" s="923"/>
      <c r="F97" s="923"/>
      <c r="G97" s="923"/>
      <c r="H97" s="923"/>
      <c r="I97" s="923"/>
      <c r="J97" s="923"/>
      <c r="K97" s="923"/>
      <c r="L97" s="923"/>
      <c r="M97" s="923"/>
    </row>
    <row r="98" ht="12" customHeight="1" x14ac:dyDescent="0.2">
      <c r="B98" s="216" t="s">
        <v>915</v>
      </c>
      <c r="C98" s="983"/>
      <c r="D98" s="983"/>
      <c r="E98" s="983"/>
      <c r="F98" s="983"/>
      <c r="G98" s="983"/>
      <c r="H98" s="983"/>
      <c r="I98" s="983"/>
      <c r="J98" s="983"/>
      <c r="K98" s="983"/>
      <c r="L98" s="983"/>
      <c r="M98" s="983"/>
    </row>
    <row r="99" ht="12" customHeight="1" x14ac:dyDescent="0.2">
      <c r="B99" s="216" t="s">
        <v>916</v>
      </c>
      <c r="C99" s="923"/>
      <c r="D99" s="923"/>
      <c r="E99" s="923"/>
      <c r="F99" s="923"/>
      <c r="G99" s="923"/>
      <c r="H99" s="923"/>
      <c r="I99" s="923"/>
      <c r="J99" s="923"/>
      <c r="K99" s="923"/>
      <c r="L99" s="923"/>
      <c r="M99" s="923"/>
    </row>
    <row r="100" ht="12" customHeight="1" x14ac:dyDescent="0.2">
      <c r="B100" s="216" t="s">
        <v>917</v>
      </c>
      <c r="C100" s="923"/>
      <c r="D100" s="923"/>
      <c r="E100" s="923"/>
      <c r="F100" s="923"/>
      <c r="G100" s="923"/>
      <c r="H100" s="923"/>
      <c r="I100" s="217"/>
      <c r="J100" s="217"/>
      <c r="K100" s="217"/>
      <c r="L100" s="217"/>
      <c r="M100" s="217"/>
    </row>
    <row r="101" ht="12" customHeight="1" x14ac:dyDescent="0.2">
      <c r="B101" s="216" t="s">
        <v>918</v>
      </c>
      <c r="C101" s="983"/>
      <c r="D101" s="983"/>
      <c r="E101" s="983"/>
      <c r="F101" s="983"/>
      <c r="G101" s="983"/>
      <c r="H101" s="983"/>
      <c r="I101" s="983"/>
      <c r="J101" s="983"/>
      <c r="K101" s="983"/>
      <c r="L101" s="983"/>
      <c r="M101" s="983"/>
    </row>
    <row r="102" ht="12" customHeight="1" x14ac:dyDescent="0.2">
      <c r="B102" s="216" t="s">
        <v>919</v>
      </c>
      <c r="C102" s="923"/>
      <c r="D102" s="923"/>
      <c r="E102" s="923"/>
      <c r="F102" s="923"/>
      <c r="G102" s="923"/>
      <c r="H102" s="923"/>
      <c r="I102" s="217"/>
      <c r="J102" s="217"/>
      <c r="K102" s="217"/>
      <c r="L102" s="217"/>
      <c r="M102" s="217"/>
    </row>
    <row r="103" ht="12" customHeight="1" x14ac:dyDescent="0.25">
      <c r="B103" s="216" t="s">
        <v>920</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921</v>
      </c>
      <c r="C106" s="983"/>
      <c r="D106" s="983"/>
      <c r="E106" s="983"/>
      <c r="F106" s="983"/>
      <c r="G106" s="983"/>
      <c r="H106" s="983"/>
      <c r="I106" s="983"/>
      <c r="J106" s="983"/>
      <c r="K106" s="983"/>
      <c r="L106" s="983"/>
      <c r="M106" s="983"/>
    </row>
    <row r="107" ht="12" customHeight="1" x14ac:dyDescent="0.25">
      <c r="B107" s="154" t="s">
        <v>922</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923</v>
      </c>
      <c r="C110" s="986"/>
      <c r="D110" s="986"/>
      <c r="E110" s="986"/>
      <c r="F110" s="986"/>
      <c r="G110" s="986"/>
      <c r="H110" s="986"/>
      <c r="I110" s="986"/>
      <c r="J110" s="986"/>
      <c r="K110" s="986"/>
      <c r="L110" s="986"/>
      <c r="M110" s="987"/>
    </row>
    <row r="111" ht="12" customHeight="1" x14ac:dyDescent="0.2">
      <c r="B111" s="300" t="s">
        <v>840</v>
      </c>
      <c r="C111" s="986"/>
      <c r="D111" s="986"/>
      <c r="E111" s="986"/>
      <c r="F111" s="986"/>
      <c r="G111" s="986"/>
      <c r="H111" s="986"/>
      <c r="I111" s="986"/>
      <c r="J111" s="986"/>
      <c r="K111" s="986"/>
      <c r="L111" s="986"/>
      <c r="M111" s="987"/>
    </row>
    <row r="112" ht="12" customHeight="1" x14ac:dyDescent="0.2">
      <c r="B112" s="300" t="s">
        <v>924</v>
      </c>
      <c r="C112" s="986"/>
      <c r="D112" s="986"/>
      <c r="E112" s="986"/>
      <c r="F112" s="986"/>
      <c r="G112" s="986"/>
      <c r="H112" s="986"/>
      <c r="I112" s="986"/>
      <c r="J112" s="986"/>
      <c r="K112" s="986"/>
      <c r="L112" s="986"/>
      <c r="M112" s="987"/>
    </row>
    <row r="113" ht="12" customHeight="1" x14ac:dyDescent="0.2">
      <c r="B113" s="300" t="s">
        <v>925</v>
      </c>
      <c r="C113" s="986"/>
      <c r="D113" s="986"/>
      <c r="E113" s="986"/>
      <c r="F113" s="986"/>
      <c r="G113" s="986"/>
      <c r="H113" s="986"/>
      <c r="I113" s="986"/>
      <c r="J113" s="986"/>
      <c r="K113" s="986"/>
      <c r="L113" s="986"/>
      <c r="M113" s="987"/>
    </row>
    <row r="114" ht="12" customHeight="1" x14ac:dyDescent="0.2">
      <c r="B114" s="316" t="s">
        <v>926</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928</v>
      </c>
      <c r="J8" s="685" t="s">
        <v>929</v>
      </c>
    </row>
    <row r="9" ht="14.1" customHeight="1" x14ac:dyDescent="0.2">
      <c r="B9" s="998" t="s">
        <v>441</v>
      </c>
      <c r="C9" s="999" t="s">
        <v>76</v>
      </c>
      <c r="D9" s="999"/>
      <c r="E9" s="999"/>
      <c r="F9" s="999"/>
      <c r="G9" s="999"/>
      <c r="H9" s="999"/>
      <c r="I9" s="999"/>
      <c r="J9" s="15" t="s">
        <v>930</v>
      </c>
    </row>
    <row r="10" ht="18" customHeight="1" x14ac:dyDescent="0.2">
      <c r="B10" s="1000" t="s">
        <v>931</v>
      </c>
      <c r="C10" s="1001">
        <v>79.04361356313646</v>
      </c>
      <c r="D10" s="1002">
        <v>82.37272950565021</v>
      </c>
      <c r="E10" s="1002">
        <v>14.288423194922194</v>
      </c>
      <c r="F10" s="1002">
        <v>0.7917565844017226</v>
      </c>
      <c r="G10" s="1002">
        <v>19.47300974508267</v>
      </c>
      <c r="H10" s="694" t="s">
        <v>620</v>
      </c>
      <c r="I10" s="1003" t="s">
        <v>620</v>
      </c>
      <c r="J10" s="1004">
        <v>6171.912186375725</v>
      </c>
    </row>
    <row r="11" ht="18" customHeight="1" x14ac:dyDescent="0.2">
      <c r="B11" s="1005" t="s">
        <v>932</v>
      </c>
      <c r="C11" s="1006"/>
      <c r="D11" s="698">
        <v>64.34067929991966</v>
      </c>
      <c r="E11" s="132"/>
      <c r="F11" s="132"/>
      <c r="G11" s="132"/>
      <c r="H11" s="1007"/>
      <c r="I11" s="1008"/>
      <c r="J11" s="707">
        <v>1801.5390203977504</v>
      </c>
    </row>
    <row r="12" ht="18" customHeight="1" x14ac:dyDescent="0.2">
      <c r="B12" s="1009" t="s">
        <v>933</v>
      </c>
      <c r="C12" s="1010"/>
      <c r="D12" s="703">
        <v>45.57648638502926</v>
      </c>
      <c r="E12" s="195"/>
      <c r="F12" s="195"/>
      <c r="G12" s="195"/>
      <c r="H12" s="1011"/>
      <c r="I12" s="1008"/>
      <c r="J12" s="705">
        <v>1276.1416187808193</v>
      </c>
    </row>
    <row r="13" ht="18" customHeight="1" x14ac:dyDescent="0.2">
      <c r="B13" s="1012" t="s">
        <v>934</v>
      </c>
      <c r="C13" s="1013"/>
      <c r="D13" s="150"/>
      <c r="E13" s="49"/>
      <c r="F13" s="49"/>
      <c r="G13" s="49"/>
      <c r="H13" s="1014"/>
      <c r="I13" s="47"/>
      <c r="J13" s="1015"/>
    </row>
    <row r="14" ht="18" customHeight="1" x14ac:dyDescent="0.2">
      <c r="B14" s="1016" t="s">
        <v>935</v>
      </c>
      <c r="C14" s="1013"/>
      <c r="D14" s="703">
        <v>45.57648638502926</v>
      </c>
      <c r="E14" s="49"/>
      <c r="F14" s="49"/>
      <c r="G14" s="49"/>
      <c r="H14" s="1014"/>
      <c r="I14" s="47"/>
      <c r="J14" s="705">
        <v>1276.1416187808193</v>
      </c>
    </row>
    <row r="15" ht="18" customHeight="1" x14ac:dyDescent="0.2">
      <c r="B15" s="1017" t="s">
        <v>936</v>
      </c>
      <c r="C15" s="1013"/>
      <c r="D15" s="703">
        <v>24.65049724836951</v>
      </c>
      <c r="E15" s="49"/>
      <c r="F15" s="49"/>
      <c r="G15" s="49"/>
      <c r="H15" s="1014"/>
      <c r="I15" s="47"/>
      <c r="J15" s="705">
        <v>690.2139229543463</v>
      </c>
    </row>
    <row r="16" ht="18" customHeight="1" x14ac:dyDescent="0.2">
      <c r="B16" s="1017" t="s">
        <v>937</v>
      </c>
      <c r="C16" s="1013"/>
      <c r="D16" s="703">
        <v>11.668616640560732</v>
      </c>
      <c r="E16" s="49"/>
      <c r="F16" s="49"/>
      <c r="G16" s="49"/>
      <c r="H16" s="1014"/>
      <c r="I16" s="47"/>
      <c r="J16" s="705">
        <v>326.7212659357005</v>
      </c>
    </row>
    <row r="17" ht="18" customHeight="1" x14ac:dyDescent="0.2">
      <c r="B17" s="1017" t="s">
        <v>938</v>
      </c>
      <c r="C17" s="1013"/>
      <c r="D17" s="703">
        <v>9.257372496099018</v>
      </c>
      <c r="E17" s="49"/>
      <c r="F17" s="49"/>
      <c r="G17" s="49"/>
      <c r="H17" s="1014"/>
      <c r="I17" s="47"/>
      <c r="J17" s="705">
        <v>259.2064298907725</v>
      </c>
    </row>
    <row r="18" ht="18" customHeight="1" x14ac:dyDescent="0.2">
      <c r="B18" s="1009" t="s">
        <v>939</v>
      </c>
      <c r="C18" s="1013"/>
      <c r="D18" s="703">
        <v>15.022447437258588</v>
      </c>
      <c r="E18" s="49"/>
      <c r="F18" s="49"/>
      <c r="G18" s="49"/>
      <c r="H18" s="1014"/>
      <c r="I18" s="47"/>
      <c r="J18" s="705">
        <v>420.62852824324045</v>
      </c>
    </row>
    <row r="19" ht="18" customHeight="1" x14ac:dyDescent="0.2">
      <c r="B19" s="1009" t="s">
        <v>940</v>
      </c>
      <c r="C19" s="1013"/>
      <c r="D19" s="703">
        <v>0.81293325</v>
      </c>
      <c r="E19" s="49"/>
      <c r="F19" s="49"/>
      <c r="G19" s="49"/>
      <c r="H19" s="1014"/>
      <c r="I19" s="47"/>
      <c r="J19" s="705">
        <v>22.762131</v>
      </c>
    </row>
    <row r="20" ht="18" customHeight="1" x14ac:dyDescent="0.2">
      <c r="B20" s="1018" t="s">
        <v>941</v>
      </c>
      <c r="C20" s="1019"/>
      <c r="D20" s="1002">
        <v>2.928812227631806</v>
      </c>
      <c r="E20" s="280"/>
      <c r="F20" s="280"/>
      <c r="G20" s="280"/>
      <c r="H20" s="1020"/>
      <c r="I20" s="80"/>
      <c r="J20" s="705">
        <v>82.00674237369057</v>
      </c>
    </row>
    <row r="21" ht="18" customHeight="1" x14ac:dyDescent="0.2">
      <c r="B21" s="1021" t="s">
        <v>942</v>
      </c>
      <c r="C21" s="1010"/>
      <c r="D21" s="703">
        <v>12.656114567362334</v>
      </c>
      <c r="E21" s="703">
        <v>0.9684047166180592</v>
      </c>
      <c r="F21" s="195"/>
      <c r="G21" s="195"/>
      <c r="H21" s="886" t="s">
        <v>104</v>
      </c>
      <c r="I21" s="47"/>
      <c r="J21" s="701">
        <v>610.9984577899311</v>
      </c>
    </row>
    <row r="22" ht="18" customHeight="1" x14ac:dyDescent="0.2">
      <c r="B22" s="1009" t="s">
        <v>943</v>
      </c>
      <c r="C22" s="1013"/>
      <c r="D22" s="703">
        <v>9.236451457582048</v>
      </c>
      <c r="E22" s="703">
        <v>0.2746011110930058</v>
      </c>
      <c r="F22" s="1022"/>
      <c r="G22" s="1022"/>
      <c r="H22" s="886" t="s">
        <v>104</v>
      </c>
      <c r="I22" s="47"/>
      <c r="J22" s="705">
        <v>331.3899352519438</v>
      </c>
    </row>
    <row r="23" ht="18" customHeight="1" x14ac:dyDescent="0.2">
      <c r="B23" s="1012" t="s">
        <v>934</v>
      </c>
      <c r="C23" s="1013"/>
      <c r="D23" s="150"/>
      <c r="E23" s="49"/>
      <c r="F23" s="49"/>
      <c r="G23" s="49"/>
      <c r="H23" s="1014"/>
      <c r="I23" s="47"/>
      <c r="J23" s="1015"/>
    </row>
    <row r="24" ht="18" customHeight="1" x14ac:dyDescent="0.2">
      <c r="B24" s="1016" t="s">
        <v>944</v>
      </c>
      <c r="C24" s="1013"/>
      <c r="D24" s="703">
        <v>9.236451457582048</v>
      </c>
      <c r="E24" s="703">
        <v>0.2746011110930058</v>
      </c>
      <c r="F24" s="49"/>
      <c r="G24" s="49"/>
      <c r="H24" s="703" t="s">
        <v>104</v>
      </c>
      <c r="I24" s="47"/>
      <c r="J24" s="705">
        <v>331.3899352519438</v>
      </c>
    </row>
    <row r="25" ht="18" customHeight="1" x14ac:dyDescent="0.2">
      <c r="B25" s="1017" t="s">
        <v>945</v>
      </c>
      <c r="C25" s="1013"/>
      <c r="D25" s="703">
        <v>5.126389713626924</v>
      </c>
      <c r="E25" s="703">
        <v>0.14682416188031433</v>
      </c>
      <c r="F25" s="49"/>
      <c r="G25" s="49"/>
      <c r="H25" s="886" t="s">
        <v>104</v>
      </c>
      <c r="I25" s="47"/>
      <c r="J25" s="705">
        <v>182.4473148798372</v>
      </c>
    </row>
    <row r="26" ht="18" customHeight="1" x14ac:dyDescent="0.2">
      <c r="B26" s="1017" t="s">
        <v>946</v>
      </c>
      <c r="C26" s="1013"/>
      <c r="D26" s="703">
        <v>2.291826424359029</v>
      </c>
      <c r="E26" s="703">
        <v>0.06725778547016573</v>
      </c>
      <c r="F26" s="49"/>
      <c r="G26" s="49"/>
      <c r="H26" s="886" t="s">
        <v>104</v>
      </c>
      <c r="I26" s="47"/>
      <c r="J26" s="705">
        <v>81.99445303164673</v>
      </c>
    </row>
    <row r="27" ht="18" customHeight="1" x14ac:dyDescent="0.2">
      <c r="B27" s="1017" t="s">
        <v>947</v>
      </c>
      <c r="C27" s="1013"/>
      <c r="D27" s="703">
        <v>1.8182353195960936</v>
      </c>
      <c r="E27" s="703">
        <v>0.06051916374252572</v>
      </c>
      <c r="F27" s="49"/>
      <c r="G27" s="49"/>
      <c r="H27" s="886" t="s">
        <v>104</v>
      </c>
      <c r="I27" s="47"/>
      <c r="J27" s="705">
        <v>66.94816734045995</v>
      </c>
    </row>
    <row r="28" ht="18" customHeight="1" x14ac:dyDescent="0.2">
      <c r="B28" s="1009" t="s">
        <v>948</v>
      </c>
      <c r="C28" s="1013"/>
      <c r="D28" s="703">
        <v>0.5088563753137232</v>
      </c>
      <c r="E28" s="703">
        <v>0.06618528755581217</v>
      </c>
      <c r="F28" s="1022"/>
      <c r="G28" s="1022"/>
      <c r="H28" s="1023"/>
      <c r="I28" s="47"/>
      <c r="J28" s="705">
        <v>31.787079711074476</v>
      </c>
    </row>
    <row r="29" ht="18" customHeight="1" x14ac:dyDescent="0.2">
      <c r="B29" s="1009" t="s">
        <v>949</v>
      </c>
      <c r="C29" s="1013"/>
      <c r="D29" s="703">
        <v>2.4026085246515634</v>
      </c>
      <c r="E29" s="703">
        <v>0.00413907113156901</v>
      </c>
      <c r="F29" s="1022"/>
      <c r="G29" s="1022"/>
      <c r="H29" s="1023"/>
      <c r="I29" s="47"/>
      <c r="J29" s="705">
        <v>68.36989254010956</v>
      </c>
    </row>
    <row r="30" ht="18" customHeight="1" x14ac:dyDescent="0.2">
      <c r="B30" s="1009" t="s">
        <v>950</v>
      </c>
      <c r="C30" s="1013"/>
      <c r="D30" s="703">
        <v>0.508198209815</v>
      </c>
      <c r="E30" s="703">
        <v>0.24472899275765284</v>
      </c>
      <c r="F30" s="1022"/>
      <c r="G30" s="1022"/>
      <c r="H30" s="1023"/>
      <c r="I30" s="47"/>
      <c r="J30" s="705">
        <v>79.08273295559799</v>
      </c>
    </row>
    <row r="31" ht="18" customHeight="1" x14ac:dyDescent="0.25">
      <c r="B31" s="1018" t="s">
        <v>951</v>
      </c>
      <c r="C31" s="1024"/>
      <c r="D31" s="311"/>
      <c r="E31" s="39">
        <v>0.37875025408001944</v>
      </c>
      <c r="F31" s="1025"/>
      <c r="G31" s="1025"/>
      <c r="H31" s="1020"/>
      <c r="I31" s="80"/>
      <c r="J31" s="1026">
        <v>100.36881733120515</v>
      </c>
    </row>
    <row r="32" ht="18" customHeight="1" x14ac:dyDescent="0.2">
      <c r="B32" s="1027" t="s">
        <v>952</v>
      </c>
      <c r="C32" s="1028"/>
      <c r="D32" s="698">
        <v>4.448649460030946</v>
      </c>
      <c r="E32" s="1029"/>
      <c r="F32" s="1029"/>
      <c r="G32" s="1029"/>
      <c r="H32" s="1030" t="s">
        <v>104</v>
      </c>
      <c r="I32" s="47"/>
      <c r="J32" s="701">
        <v>124.5621848808665</v>
      </c>
    </row>
    <row r="33" ht="18" customHeight="1" x14ac:dyDescent="0.2">
      <c r="B33" s="1031" t="s">
        <v>953</v>
      </c>
      <c r="C33" s="1032"/>
      <c r="D33" s="1033" t="s">
        <v>104</v>
      </c>
      <c r="E33" s="1034">
        <v>13.2981121696448</v>
      </c>
      <c r="F33" s="1035" t="s">
        <v>104</v>
      </c>
      <c r="G33" s="1035" t="s">
        <v>104</v>
      </c>
      <c r="H33" s="1036" t="s">
        <v>104</v>
      </c>
      <c r="I33" s="47"/>
      <c r="J33" s="1037">
        <v>3523.999724955872</v>
      </c>
    </row>
    <row r="34" ht="18" customHeight="1" x14ac:dyDescent="0.2">
      <c r="B34" s="1009" t="s">
        <v>954</v>
      </c>
      <c r="C34" s="1032"/>
      <c r="D34" s="1032"/>
      <c r="E34" s="1034">
        <v>10.412891231220971</v>
      </c>
      <c r="F34" s="1032"/>
      <c r="G34" s="1032"/>
      <c r="H34" s="1032"/>
      <c r="I34" s="47"/>
      <c r="J34" s="1037">
        <v>2759.4161762735575</v>
      </c>
    </row>
    <row r="35" ht="18" customHeight="1" x14ac:dyDescent="0.2">
      <c r="B35" s="1016" t="s">
        <v>955</v>
      </c>
      <c r="C35" s="1032"/>
      <c r="D35" s="1032"/>
      <c r="E35" s="1034">
        <v>5.725264285714285</v>
      </c>
      <c r="F35" s="1032"/>
      <c r="G35" s="1032"/>
      <c r="H35" s="1032"/>
      <c r="I35" s="47"/>
      <c r="J35" s="1037">
        <v>1517.1950357142855</v>
      </c>
    </row>
    <row r="36" ht="18" customHeight="1" x14ac:dyDescent="0.2">
      <c r="B36" s="1016" t="s">
        <v>956</v>
      </c>
      <c r="C36" s="1032"/>
      <c r="D36" s="1032"/>
      <c r="E36" s="1034">
        <v>0.6247739347353403</v>
      </c>
      <c r="F36" s="1032"/>
      <c r="G36" s="1032"/>
      <c r="H36" s="1032"/>
      <c r="I36" s="47"/>
      <c r="J36" s="1037">
        <v>165.56509270486518</v>
      </c>
    </row>
    <row r="37" ht="18" customHeight="1" x14ac:dyDescent="0.2">
      <c r="B37" s="1016" t="s">
        <v>957</v>
      </c>
      <c r="C37" s="1032"/>
      <c r="D37" s="1032"/>
      <c r="E37" s="1034">
        <v>0.4763527068021653</v>
      </c>
      <c r="F37" s="1032"/>
      <c r="G37" s="1032"/>
      <c r="H37" s="1032"/>
      <c r="I37" s="47"/>
      <c r="J37" s="1037">
        <v>126.2334673025738</v>
      </c>
    </row>
    <row r="38" ht="18" customHeight="1" x14ac:dyDescent="0.2">
      <c r="B38" s="1016" t="s">
        <v>958</v>
      </c>
      <c r="C38" s="1032"/>
      <c r="D38" s="1032"/>
      <c r="E38" s="1034">
        <v>3.5023413241506636</v>
      </c>
      <c r="F38" s="1032"/>
      <c r="G38" s="1032"/>
      <c r="H38" s="1032"/>
      <c r="I38" s="47"/>
      <c r="J38" s="1037">
        <v>928.1204508999258</v>
      </c>
    </row>
    <row r="39" ht="24" customHeight="1" x14ac:dyDescent="0.2">
      <c r="B39" s="1038" t="s">
        <v>959</v>
      </c>
      <c r="C39" s="1032"/>
      <c r="D39" s="1032"/>
      <c r="E39" s="1034">
        <v>0.043914103247087034</v>
      </c>
      <c r="F39" s="1032"/>
      <c r="G39" s="1032"/>
      <c r="H39" s="1032"/>
      <c r="I39" s="47"/>
      <c r="J39" s="1037">
        <v>11.637237360478064</v>
      </c>
    </row>
    <row r="40" ht="18" customHeight="1" x14ac:dyDescent="0.2">
      <c r="B40" s="1016" t="s">
        <v>960</v>
      </c>
      <c r="C40" s="1032"/>
      <c r="D40" s="1032"/>
      <c r="E40" s="1034">
        <v>0.04024487657142857</v>
      </c>
      <c r="F40" s="1032"/>
      <c r="G40" s="1032"/>
      <c r="H40" s="1032"/>
      <c r="I40" s="47"/>
      <c r="J40" s="1037">
        <v>10.66489229142857</v>
      </c>
    </row>
    <row r="41" ht="18" customHeight="1" x14ac:dyDescent="0.2">
      <c r="B41" s="1016" t="s">
        <v>961</v>
      </c>
      <c r="C41" s="1032"/>
      <c r="D41" s="1032"/>
      <c r="E41" s="1034" t="s">
        <v>104</v>
      </c>
      <c r="F41" s="1032"/>
      <c r="G41" s="1032"/>
      <c r="H41" s="1032"/>
      <c r="I41" s="47"/>
      <c r="J41" s="1037" t="s">
        <v>104</v>
      </c>
    </row>
    <row r="42" ht="18" customHeight="1" x14ac:dyDescent="0.2">
      <c r="B42" s="1009" t="s">
        <v>962</v>
      </c>
      <c r="C42" s="1032"/>
      <c r="D42" s="1032"/>
      <c r="E42" s="1034">
        <v>2.8852209384238288</v>
      </c>
      <c r="F42" s="1032"/>
      <c r="G42" s="1032"/>
      <c r="H42" s="1032"/>
      <c r="I42" s="47"/>
      <c r="J42" s="1037">
        <v>764.5835486823146</v>
      </c>
    </row>
    <row r="43" ht="18" customHeight="1" x14ac:dyDescent="0.2">
      <c r="B43" s="1031" t="s">
        <v>963</v>
      </c>
      <c r="C43" s="1032"/>
      <c r="D43" s="1034" t="s">
        <v>104</v>
      </c>
      <c r="E43" s="1034" t="s">
        <v>104</v>
      </c>
      <c r="F43" s="1035" t="s">
        <v>104</v>
      </c>
      <c r="G43" s="1035" t="s">
        <v>104</v>
      </c>
      <c r="H43" s="1036" t="s">
        <v>104</v>
      </c>
      <c r="I43" s="1039" t="s">
        <v>104</v>
      </c>
      <c r="J43" s="1037" t="s">
        <v>104</v>
      </c>
    </row>
    <row r="44" ht="18" customHeight="1" x14ac:dyDescent="0.2">
      <c r="B44" s="1031" t="s">
        <v>964</v>
      </c>
      <c r="C44" s="1032"/>
      <c r="D44" s="1034">
        <v>0.9272861783372701</v>
      </c>
      <c r="E44" s="1034">
        <v>0.021906308659336196</v>
      </c>
      <c r="F44" s="1035">
        <v>0.7917565844017226</v>
      </c>
      <c r="G44" s="1035">
        <v>19.47300974508267</v>
      </c>
      <c r="H44" s="1036" t="s">
        <v>104</v>
      </c>
      <c r="I44" s="1039" t="s">
        <v>104</v>
      </c>
      <c r="J44" s="1037">
        <v>31.769184788167657</v>
      </c>
    </row>
    <row r="45" ht="18" customHeight="1" x14ac:dyDescent="0.2">
      <c r="B45" s="1040" t="s">
        <v>965</v>
      </c>
      <c r="C45" s="1041">
        <v>24.826080229803118</v>
      </c>
      <c r="D45" s="905"/>
      <c r="E45" s="905"/>
      <c r="F45" s="905"/>
      <c r="G45" s="905"/>
      <c r="H45" s="1042"/>
      <c r="I45" s="1043"/>
      <c r="J45" s="1037">
        <v>24.826080229803118</v>
      </c>
    </row>
    <row r="46" ht="18" customHeight="1" x14ac:dyDescent="0.2">
      <c r="B46" s="1040" t="s">
        <v>966</v>
      </c>
      <c r="C46" s="1041">
        <v>54.217533333333336</v>
      </c>
      <c r="D46" s="905"/>
      <c r="E46" s="905"/>
      <c r="F46" s="905"/>
      <c r="G46" s="905"/>
      <c r="H46" s="1042"/>
      <c r="I46" s="1043"/>
      <c r="J46" s="1037">
        <v>54.217533333333336</v>
      </c>
    </row>
    <row r="47" ht="18" customHeight="1" x14ac:dyDescent="0.2">
      <c r="B47" s="1021" t="s">
        <v>967</v>
      </c>
      <c r="C47" s="1041" t="s">
        <v>104</v>
      </c>
      <c r="D47" s="905"/>
      <c r="E47" s="905"/>
      <c r="F47" s="905"/>
      <c r="G47" s="905"/>
      <c r="H47" s="1042"/>
      <c r="I47" s="1043"/>
      <c r="J47" s="1037" t="s">
        <v>104</v>
      </c>
    </row>
    <row r="48" ht="18" customHeight="1" x14ac:dyDescent="0.2">
      <c r="B48" s="1044" t="s">
        <v>968</v>
      </c>
      <c r="C48" s="1045" t="s">
        <v>233</v>
      </c>
      <c r="D48" s="1034" t="s">
        <v>233</v>
      </c>
      <c r="E48" s="1034" t="s">
        <v>233</v>
      </c>
      <c r="F48" s="1034" t="s">
        <v>233</v>
      </c>
      <c r="G48" s="1034" t="s">
        <v>233</v>
      </c>
      <c r="H48" s="1034" t="s">
        <v>233</v>
      </c>
      <c r="I48" s="1034" t="s">
        <v>233</v>
      </c>
      <c r="J48" s="1046" t="s">
        <v>233</v>
      </c>
    </row>
    <row r="49" ht="14.1" customHeight="1" x14ac:dyDescent="0.25">
      <c r="B49" s="523" t="s">
        <v>969</v>
      </c>
      <c r="C49" s="1047"/>
      <c r="D49" s="1047"/>
      <c r="E49" s="1047"/>
      <c r="F49" s="1047"/>
      <c r="G49" s="1047"/>
      <c r="H49" s="1048"/>
      <c r="I49" s="1048"/>
      <c r="J49" s="1048"/>
    </row>
    <row r="50" ht="14.1" customHeight="1" x14ac:dyDescent="0.25">
      <c r="B50" s="216" t="s">
        <v>970</v>
      </c>
      <c r="C50" s="1049"/>
      <c r="D50" s="1049"/>
      <c r="E50" s="1049"/>
      <c r="F50" s="1049"/>
      <c r="G50" s="1049"/>
    </row>
    <row r="51" ht="14.1" customHeight="1" x14ac:dyDescent="0.2">
      <c r="B51" s="216" t="s">
        <v>971</v>
      </c>
      <c r="C51" s="1050"/>
      <c r="D51" s="1050"/>
      <c r="E51" s="1050"/>
      <c r="F51" s="1050"/>
      <c r="G51" s="1050"/>
    </row>
    <row r="52" ht="14.1" customHeight="1" x14ac:dyDescent="0.25">
      <c r="B52" s="216" t="s">
        <v>972</v>
      </c>
      <c r="C52" s="1050"/>
      <c r="D52" s="1050"/>
      <c r="E52" s="1050"/>
      <c r="F52" s="1050"/>
      <c r="G52" s="1050"/>
    </row>
    <row r="53" ht="14.1" customHeight="1" x14ac:dyDescent="0.25">
      <c r="B53" s="216" t="s">
        <v>973</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974</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975</v>
      </c>
      <c r="C59" s="1058"/>
      <c r="D59" s="1058"/>
      <c r="E59" s="1058"/>
      <c r="F59" s="1058"/>
      <c r="G59" s="1058"/>
      <c r="H59" s="1058"/>
      <c r="I59" s="1058"/>
      <c r="J59" s="1059"/>
    </row>
    <row r="60" ht="14.1" customHeight="1" x14ac:dyDescent="0.2">
      <c r="B60" s="1057" t="s">
        <v>976</v>
      </c>
      <c r="C60" s="1058"/>
      <c r="D60" s="1058"/>
      <c r="E60" s="1058"/>
      <c r="F60" s="1058"/>
      <c r="G60" s="1058"/>
      <c r="H60" s="1058"/>
      <c r="I60" s="1058"/>
      <c r="J60" s="1059"/>
    </row>
    <row r="61" ht="14.1" customHeight="1" x14ac:dyDescent="0.2">
      <c r="B61" s="1060" t="s">
        <v>977</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980</v>
      </c>
      <c r="J6" s="576"/>
      <c r="K6" s="576"/>
      <c r="L6" s="576"/>
      <c r="M6" s="576"/>
      <c r="N6" s="576"/>
      <c r="O6" s="576"/>
      <c r="P6" s="576"/>
      <c r="Q6" s="576"/>
      <c r="R6" s="576"/>
      <c r="S6" s="576"/>
      <c r="T6" s="576"/>
    </row>
    <row r="7" ht="36" customHeight="1" x14ac:dyDescent="0.2">
      <c r="B7" s="1064" t="s">
        <v>67</v>
      </c>
      <c r="C7" s="105" t="s">
        <v>981</v>
      </c>
      <c r="D7" s="105"/>
      <c r="E7" s="105"/>
      <c r="F7" s="1065" t="s">
        <v>141</v>
      </c>
      <c r="G7" s="1066" t="s">
        <v>142</v>
      </c>
      <c r="I7" s="162" t="s">
        <v>982</v>
      </c>
      <c r="J7" s="1067"/>
      <c r="K7" s="933" t="s">
        <v>983</v>
      </c>
      <c r="L7" s="933" t="s">
        <v>984</v>
      </c>
      <c r="M7" s="933" t="s">
        <v>985</v>
      </c>
      <c r="N7" s="933" t="s">
        <v>986</v>
      </c>
      <c r="O7" s="933" t="s">
        <v>987</v>
      </c>
      <c r="P7" s="933" t="s">
        <v>988</v>
      </c>
      <c r="Q7" s="933" t="s">
        <v>989</v>
      </c>
      <c r="R7" s="933" t="s">
        <v>990</v>
      </c>
      <c r="S7" s="933" t="s">
        <v>991</v>
      </c>
      <c r="T7" s="933" t="s">
        <v>992</v>
      </c>
    </row>
    <row r="8" ht="14.1" customHeight="1" x14ac:dyDescent="0.2">
      <c r="B8" s="500"/>
      <c r="C8" s="1068" t="s">
        <v>993</v>
      </c>
      <c r="D8" s="1069" t="s">
        <v>994</v>
      </c>
      <c r="E8" s="1070" t="s">
        <v>995</v>
      </c>
      <c r="F8" s="1068" t="s">
        <v>69</v>
      </c>
      <c r="G8" s="112" t="s">
        <v>69</v>
      </c>
      <c r="I8" s="1071"/>
      <c r="J8" s="1072"/>
      <c r="K8" s="1070"/>
      <c r="L8" s="1070"/>
      <c r="M8" s="1070"/>
      <c r="N8" s="1070"/>
      <c r="O8" s="1070"/>
      <c r="P8" s="1070"/>
      <c r="Q8" s="1070"/>
      <c r="R8" s="1070"/>
      <c r="S8" s="1070"/>
      <c r="T8" s="1070"/>
    </row>
    <row r="9" ht="14.1" customHeight="1" x14ac:dyDescent="0.2">
      <c r="B9" s="1073"/>
      <c r="C9" s="754" t="s">
        <v>996</v>
      </c>
      <c r="D9" s="755" t="s">
        <v>997</v>
      </c>
      <c r="E9" s="534" t="s">
        <v>369</v>
      </c>
      <c r="F9" s="534" t="s">
        <v>998</v>
      </c>
      <c r="G9" s="1074" t="s">
        <v>76</v>
      </c>
      <c r="I9" s="1075" t="s">
        <v>999</v>
      </c>
      <c r="J9" s="1076"/>
      <c r="K9" s="1077"/>
      <c r="L9" s="1077"/>
      <c r="M9" s="1077"/>
      <c r="N9" s="1077"/>
      <c r="O9" s="1077"/>
      <c r="P9" s="1077"/>
      <c r="Q9" s="1077"/>
      <c r="R9" s="1077"/>
      <c r="S9" s="1077"/>
      <c r="T9" s="1077"/>
    </row>
    <row r="10" ht="18" customHeight="1" x14ac:dyDescent="0.2">
      <c r="B10" s="1078" t="s">
        <v>1000</v>
      </c>
      <c r="C10" s="125">
        <v>539.593</v>
      </c>
      <c r="D10" s="1079"/>
      <c r="E10" s="1079"/>
      <c r="F10" s="508">
        <v>84.4645619662028</v>
      </c>
      <c r="G10" s="1080">
        <v>45.57648638502926</v>
      </c>
      <c r="I10" s="1081" t="s">
        <v>1001</v>
      </c>
      <c r="J10" s="1082" t="s">
        <v>1002</v>
      </c>
      <c r="K10" s="549">
        <v>588</v>
      </c>
      <c r="L10" s="549">
        <v>625.4989610740288</v>
      </c>
      <c r="M10" s="549">
        <v>280.9182066990884</v>
      </c>
      <c r="N10" s="549">
        <v>31.137150132717714</v>
      </c>
      <c r="O10" s="549">
        <v>105.5</v>
      </c>
      <c r="P10" s="549">
        <v>380</v>
      </c>
      <c r="Q10" s="549">
        <v>38.5</v>
      </c>
      <c r="R10" s="549">
        <v>377</v>
      </c>
      <c r="S10" s="549">
        <v>130</v>
      </c>
      <c r="T10" s="549">
        <v>2.3921249497981716</v>
      </c>
    </row>
    <row r="11" ht="18" customHeight="1" x14ac:dyDescent="0.2">
      <c r="B11" s="1083" t="s">
        <v>1003</v>
      </c>
      <c r="C11" s="905"/>
      <c r="D11" s="905"/>
      <c r="E11" s="905"/>
      <c r="F11" s="1084"/>
      <c r="G11" s="1085"/>
      <c r="I11" s="1081" t="s">
        <v>1004</v>
      </c>
      <c r="J11" s="1086"/>
      <c r="K11" s="549" t="s">
        <v>1005</v>
      </c>
      <c r="L11" s="549" t="s">
        <v>1005</v>
      </c>
      <c r="M11" s="549" t="s">
        <v>1005</v>
      </c>
      <c r="N11" s="549" t="s">
        <v>1005</v>
      </c>
      <c r="O11" s="549" t="s">
        <v>1005</v>
      </c>
      <c r="P11" s="549" t="s">
        <v>1005</v>
      </c>
      <c r="Q11" s="549" t="s">
        <v>1005</v>
      </c>
      <c r="R11" s="549" t="s">
        <v>1005</v>
      </c>
      <c r="S11" s="549" t="s">
        <v>1005</v>
      </c>
      <c r="T11" s="549" t="s">
        <v>233</v>
      </c>
    </row>
    <row r="12" ht="18" customHeight="1" x14ac:dyDescent="0.2">
      <c r="B12" s="1087" t="s">
        <v>1006</v>
      </c>
      <c r="C12" s="508">
        <v>539.593</v>
      </c>
      <c r="D12" s="195"/>
      <c r="E12" s="195"/>
      <c r="F12" s="508">
        <v>84.4645619662028</v>
      </c>
      <c r="G12" s="1088">
        <v>45.57648638502926</v>
      </c>
      <c r="I12" s="1081" t="s">
        <v>1007</v>
      </c>
      <c r="J12" s="1082" t="s">
        <v>1008</v>
      </c>
      <c r="K12" s="549">
        <v>13.051631051588718</v>
      </c>
      <c r="L12" s="549" t="s">
        <v>233</v>
      </c>
      <c r="M12" s="549" t="s">
        <v>233</v>
      </c>
      <c r="N12" s="549">
        <v>0.07845697224424837</v>
      </c>
      <c r="O12" s="549" t="s">
        <v>233</v>
      </c>
      <c r="P12" s="549" t="s">
        <v>233</v>
      </c>
      <c r="Q12" s="549" t="s">
        <v>104</v>
      </c>
      <c r="R12" s="549" t="s">
        <v>104</v>
      </c>
      <c r="S12" s="549" t="s">
        <v>104</v>
      </c>
      <c r="T12" s="549" t="s">
        <v>233</v>
      </c>
    </row>
    <row r="13" ht="18" customHeight="1" x14ac:dyDescent="0.2">
      <c r="B13" s="1089" t="s">
        <v>936</v>
      </c>
      <c r="C13" s="1035">
        <v>221.507</v>
      </c>
      <c r="D13" s="1035">
        <v>261.0340590219309</v>
      </c>
      <c r="E13" s="1035">
        <v>6.5</v>
      </c>
      <c r="F13" s="508">
        <v>111.28540970881062</v>
      </c>
      <c r="G13" s="1090">
        <v>24.65049724836951</v>
      </c>
      <c r="I13" s="1081" t="s">
        <v>1009</v>
      </c>
      <c r="J13" s="1082" t="s">
        <v>1010</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937</v>
      </c>
      <c r="C14" s="1091">
        <v>151.8395</v>
      </c>
      <c r="D14" s="1092">
        <v>180.25758753122545</v>
      </c>
      <c r="E14" s="1092">
        <v>6.5</v>
      </c>
      <c r="F14" s="508">
        <v>76.84836054228795</v>
      </c>
      <c r="G14" s="1093">
        <v>11.668616640560732</v>
      </c>
      <c r="I14" s="1081" t="s">
        <v>1011</v>
      </c>
      <c r="J14" s="1082" t="s">
        <v>369</v>
      </c>
      <c r="K14" s="549">
        <v>90</v>
      </c>
      <c r="L14" s="549">
        <v>1.5048785065809622</v>
      </c>
      <c r="M14" s="549" t="s">
        <v>233</v>
      </c>
      <c r="N14" s="549">
        <v>97</v>
      </c>
      <c r="O14" s="549" t="s">
        <v>104</v>
      </c>
      <c r="P14" s="549" t="s">
        <v>233</v>
      </c>
      <c r="Q14" s="549" t="s">
        <v>104</v>
      </c>
      <c r="R14" s="549" t="s">
        <v>104</v>
      </c>
      <c r="S14" s="549" t="s">
        <v>104</v>
      </c>
      <c r="T14" s="549" t="s">
        <v>233</v>
      </c>
    </row>
    <row r="15" ht="18" customHeight="1" x14ac:dyDescent="0.2">
      <c r="B15" s="1089" t="s">
        <v>938</v>
      </c>
      <c r="C15" s="1035">
        <v>166.2465</v>
      </c>
      <c r="D15" s="1035">
        <v>130.6153371742877</v>
      </c>
      <c r="E15" s="1035">
        <v>6.5</v>
      </c>
      <c r="F15" s="508">
        <v>55.684615893261025</v>
      </c>
      <c r="G15" s="1090">
        <v>9.257372496099018</v>
      </c>
      <c r="I15" s="1094" t="s">
        <v>1012</v>
      </c>
      <c r="J15" s="1095" t="s">
        <v>369</v>
      </c>
      <c r="K15" s="1096">
        <v>71</v>
      </c>
      <c r="L15" s="1096">
        <v>60</v>
      </c>
      <c r="M15" s="1096">
        <v>60</v>
      </c>
      <c r="N15" s="1096">
        <v>65.00000000000001</v>
      </c>
      <c r="O15" s="1096" t="s">
        <v>104</v>
      </c>
      <c r="P15" s="1096" t="s">
        <v>233</v>
      </c>
      <c r="Q15" s="1096" t="s">
        <v>104</v>
      </c>
      <c r="R15" s="1096" t="s">
        <v>104</v>
      </c>
      <c r="S15" s="1096" t="s">
        <v>104</v>
      </c>
      <c r="T15" s="1096" t="s">
        <v>233</v>
      </c>
    </row>
    <row r="16" ht="18" customHeight="1" x14ac:dyDescent="0.2">
      <c r="B16" s="764" t="s">
        <v>1013</v>
      </c>
      <c r="C16" s="508">
        <v>2668.980426002055</v>
      </c>
      <c r="D16" s="540"/>
      <c r="E16" s="540"/>
      <c r="F16" s="508">
        <v>5.628534136445937</v>
      </c>
      <c r="G16" s="1097">
        <v>15.022447437258588</v>
      </c>
      <c r="I16" s="1098" t="s">
        <v>1014</v>
      </c>
      <c r="J16" s="179"/>
      <c r="K16" s="179"/>
      <c r="L16" s="179"/>
      <c r="M16" s="179"/>
      <c r="N16" s="179"/>
      <c r="O16" s="179"/>
      <c r="P16" s="179"/>
      <c r="Q16" s="179"/>
      <c r="R16" s="179"/>
      <c r="S16" s="179"/>
      <c r="T16" s="179"/>
    </row>
    <row r="17" ht="18" customHeight="1" x14ac:dyDescent="0.2">
      <c r="B17" s="122" t="s">
        <v>1015</v>
      </c>
      <c r="C17" s="508">
        <v>2668.980426002055</v>
      </c>
      <c r="D17" s="540"/>
      <c r="E17" s="540"/>
      <c r="F17" s="508">
        <v>5.628534136445937</v>
      </c>
      <c r="G17" s="1097">
        <v>15.022447437258588</v>
      </c>
      <c r="I17" s="1098" t="s">
        <v>1016</v>
      </c>
      <c r="J17" s="179"/>
      <c r="K17" s="179"/>
      <c r="L17" s="179"/>
      <c r="M17" s="179"/>
      <c r="N17" s="179"/>
      <c r="O17" s="179"/>
      <c r="P17" s="179"/>
      <c r="Q17" s="179"/>
      <c r="R17" s="179"/>
      <c r="S17" s="179"/>
      <c r="T17" s="179"/>
    </row>
    <row r="18" ht="18" customHeight="1" x14ac:dyDescent="0.2">
      <c r="B18" s="1099" t="s">
        <v>986</v>
      </c>
      <c r="C18" s="275">
        <v>2668.980426002055</v>
      </c>
      <c r="D18" s="1100">
        <v>15.629271332399092</v>
      </c>
      <c r="E18" s="1100">
        <v>5.340067232474442</v>
      </c>
      <c r="F18" s="508">
        <v>5.628534136445937</v>
      </c>
      <c r="G18" s="1101">
        <v>15.022447437258588</v>
      </c>
      <c r="I18" s="1098" t="s">
        <v>1017</v>
      </c>
      <c r="J18" s="179"/>
      <c r="K18" s="179"/>
      <c r="L18" s="179"/>
      <c r="M18" s="179"/>
      <c r="N18" s="179"/>
      <c r="O18" s="179"/>
      <c r="P18" s="179"/>
      <c r="Q18" s="179"/>
      <c r="R18" s="179"/>
      <c r="S18" s="179"/>
      <c r="T18" s="179"/>
    </row>
    <row r="19" ht="18" customHeight="1" x14ac:dyDescent="0.2">
      <c r="B19" s="764" t="s">
        <v>1018</v>
      </c>
      <c r="C19" s="508">
        <v>541.9555</v>
      </c>
      <c r="D19" s="540"/>
      <c r="E19" s="540"/>
      <c r="F19" s="508">
        <v>1.5</v>
      </c>
      <c r="G19" s="1097">
        <v>0.81293325</v>
      </c>
      <c r="I19" s="179"/>
      <c r="J19" s="179"/>
      <c r="K19" s="179"/>
      <c r="L19" s="179"/>
      <c r="M19" s="179"/>
      <c r="N19" s="179"/>
      <c r="O19" s="179"/>
      <c r="P19" s="179"/>
      <c r="Q19" s="179"/>
      <c r="R19" s="179"/>
      <c r="S19" s="179"/>
      <c r="T19" s="179"/>
    </row>
    <row r="20" ht="18" customHeight="1" x14ac:dyDescent="0.2">
      <c r="B20" s="122" t="s">
        <v>1019</v>
      </c>
      <c r="C20" s="508">
        <v>541.9555</v>
      </c>
      <c r="D20" s="540"/>
      <c r="E20" s="540"/>
      <c r="F20" s="508">
        <v>1.5</v>
      </c>
      <c r="G20" s="1097">
        <v>0.81293325</v>
      </c>
      <c r="I20" s="179"/>
      <c r="J20" s="179"/>
      <c r="K20" s="1102"/>
      <c r="L20" s="1102"/>
      <c r="M20" s="1102"/>
      <c r="N20" s="1102"/>
      <c r="O20" s="1102"/>
      <c r="P20" s="1102"/>
      <c r="Q20" s="1102"/>
      <c r="R20" s="1102"/>
      <c r="S20" s="1102"/>
      <c r="T20" s="1102"/>
    </row>
    <row r="21" ht="18" customHeight="1" x14ac:dyDescent="0.2">
      <c r="B21" s="1099" t="s">
        <v>987</v>
      </c>
      <c r="C21" s="275">
        <v>541.9555</v>
      </c>
      <c r="D21" s="1100">
        <v>27.995114526174806</v>
      </c>
      <c r="E21" s="1100">
        <v>0.6</v>
      </c>
      <c r="F21" s="508">
        <v>1.5</v>
      </c>
      <c r="G21" s="1101">
        <v>0.81293325</v>
      </c>
      <c r="I21" s="179"/>
      <c r="J21" s="1102"/>
      <c r="K21" s="1102"/>
      <c r="L21" s="1102"/>
      <c r="M21" s="1102"/>
      <c r="N21" s="1102"/>
      <c r="O21" s="1102"/>
      <c r="P21" s="1102"/>
      <c r="Q21" s="1102"/>
      <c r="R21" s="1102"/>
      <c r="S21" s="1102"/>
      <c r="T21" s="1102"/>
    </row>
    <row r="22" ht="18" customHeight="1" x14ac:dyDescent="0.2">
      <c r="B22" s="764" t="s">
        <v>1020</v>
      </c>
      <c r="C22" s="508">
        <v>14980.2175</v>
      </c>
      <c r="D22" s="540"/>
      <c r="E22" s="540"/>
      <c r="F22" s="508">
        <v>0.19551199624650348</v>
      </c>
      <c r="G22" s="1097">
        <v>2.928812227631806</v>
      </c>
      <c r="I22" s="179"/>
    </row>
    <row r="23" ht="18" customHeight="1" x14ac:dyDescent="0.2">
      <c r="B23" s="1087" t="s">
        <v>1021</v>
      </c>
      <c r="C23" s="1033">
        <v>18.4565</v>
      </c>
      <c r="D23" s="1033">
        <v>108</v>
      </c>
      <c r="E23" s="1033">
        <v>6.5</v>
      </c>
      <c r="F23" s="508">
        <v>65.66885528847865</v>
      </c>
      <c r="G23" s="1103">
        <v>1.2120172276318062</v>
      </c>
    </row>
    <row r="24" ht="18" customHeight="1" x14ac:dyDescent="0.2">
      <c r="B24" s="1087" t="s">
        <v>1022</v>
      </c>
      <c r="C24" s="1033">
        <v>240.947</v>
      </c>
      <c r="D24" s="1033">
        <v>14</v>
      </c>
      <c r="E24" s="1033">
        <v>5</v>
      </c>
      <c r="F24" s="508">
        <v>4.999999999999999</v>
      </c>
      <c r="G24" s="1103">
        <v>1.204735</v>
      </c>
    </row>
    <row r="25" ht="18" customHeight="1" x14ac:dyDescent="0.2">
      <c r="B25" s="1087" t="s">
        <v>1023</v>
      </c>
      <c r="C25" s="1033">
        <v>26.365</v>
      </c>
      <c r="D25" s="1033">
        <v>110</v>
      </c>
      <c r="E25" s="1033">
        <v>2.5</v>
      </c>
      <c r="F25" s="508">
        <v>18</v>
      </c>
      <c r="G25" s="1103">
        <v>0.47457</v>
      </c>
    </row>
    <row r="26" ht="18" customHeight="1" x14ac:dyDescent="0.2">
      <c r="B26" s="1087" t="s">
        <v>1024</v>
      </c>
      <c r="C26" s="1033">
        <v>3.749</v>
      </c>
      <c r="D26" s="1033">
        <v>60</v>
      </c>
      <c r="E26" s="1033">
        <v>2.5</v>
      </c>
      <c r="F26" s="508">
        <v>10</v>
      </c>
      <c r="G26" s="1103">
        <v>0.03749</v>
      </c>
    </row>
    <row r="27" ht="18" customHeight="1" x14ac:dyDescent="0.2">
      <c r="B27" s="1087" t="s">
        <v>1025</v>
      </c>
      <c r="C27" s="1091">
        <v>14690.7</v>
      </c>
      <c r="D27" s="1092" t="s">
        <v>233</v>
      </c>
      <c r="E27" s="1092" t="s">
        <v>233</v>
      </c>
      <c r="F27" s="508" t="s">
        <v>233</v>
      </c>
      <c r="G27" s="1093" t="s">
        <v>233</v>
      </c>
    </row>
    <row r="28" ht="14.1" customHeight="1" x14ac:dyDescent="0.25">
      <c r="B28" s="523" t="s">
        <v>1026</v>
      </c>
      <c r="C28" s="1047"/>
      <c r="D28" s="1047"/>
      <c r="E28" s="1047"/>
      <c r="F28" s="1047"/>
      <c r="G28" s="1047"/>
    </row>
    <row r="29" ht="14.1" customHeight="1" x14ac:dyDescent="0.25">
      <c r="B29" s="216" t="s">
        <v>1027</v>
      </c>
      <c r="C29" s="179"/>
      <c r="D29" s="179"/>
      <c r="E29" s="179"/>
      <c r="F29" s="179"/>
      <c r="G29" s="179"/>
    </row>
    <row r="30" ht="14.1" customHeight="1" x14ac:dyDescent="0.2">
      <c r="B30" s="216" t="s">
        <v>1028</v>
      </c>
      <c r="C30" s="179"/>
      <c r="D30" s="179"/>
      <c r="E30" s="179"/>
      <c r="F30" s="179"/>
      <c r="G30" s="179"/>
    </row>
    <row r="31" ht="14.1" customHeight="1" x14ac:dyDescent="0.2">
      <c r="B31" s="216" t="s">
        <v>1029</v>
      </c>
      <c r="C31" s="179"/>
      <c r="D31" s="179"/>
      <c r="E31" s="179"/>
      <c r="F31" s="179"/>
      <c r="G31" s="179"/>
    </row>
    <row r="32" ht="14.1" customHeight="1" x14ac:dyDescent="0.2">
      <c r="B32" s="216" t="s">
        <v>1030</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1031</v>
      </c>
      <c r="C37" s="1107"/>
      <c r="D37" s="1107"/>
      <c r="E37" s="1107"/>
      <c r="F37" s="1107"/>
      <c r="G37" s="1108"/>
    </row>
    <row r="38" ht="14.1" customHeight="1" x14ac:dyDescent="0.2">
      <c r="B38" s="1106" t="s">
        <v>1032</v>
      </c>
      <c r="C38" s="1107"/>
      <c r="D38" s="1107"/>
      <c r="E38" s="1107"/>
      <c r="F38" s="1107"/>
      <c r="G38" s="1108"/>
    </row>
    <row r="39" ht="14.1" customHeight="1" x14ac:dyDescent="0.2">
      <c r="B39" s="1106" t="s">
        <v>1033</v>
      </c>
      <c r="C39" s="1107"/>
      <c r="D39" s="1107"/>
      <c r="E39" s="1107"/>
      <c r="F39" s="1107"/>
      <c r="G39" s="1108"/>
    </row>
    <row r="40" ht="14.1" customHeight="1" x14ac:dyDescent="0.2">
      <c r="B40" s="1109" t="s">
        <v>1034</v>
      </c>
      <c r="C40" s="1110"/>
      <c r="D40" s="1110"/>
      <c r="E40" s="1110"/>
      <c r="F40" s="1110"/>
      <c r="G40" s="1111"/>
    </row>
    <row r="41" ht="14.1" customHeight="1" x14ac:dyDescent="0.2">
      <c r="B41" s="1112" t="s">
        <v>1035</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1036</v>
      </c>
      <c r="J1" s="4"/>
      <c r="K1" s="4" t="s">
        <v>62</v>
      </c>
    </row>
    <row r="2" ht="18.95" customHeight="1" x14ac:dyDescent="0.2">
      <c r="B2" s="5" t="s">
        <v>1037</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1038</v>
      </c>
      <c r="N5" s="361"/>
      <c r="O5" s="361"/>
      <c r="P5" s="361"/>
      <c r="Q5" s="361"/>
      <c r="R5" s="361"/>
      <c r="S5" s="361"/>
      <c r="T5" s="361"/>
      <c r="U5" s="361"/>
      <c r="V5" s="361"/>
      <c r="W5" s="361"/>
      <c r="X5" s="361"/>
      <c r="Y5" s="361"/>
      <c r="Z5" s="361"/>
      <c r="AA5" s="361"/>
      <c r="AB5" s="361"/>
    </row>
    <row r="6" ht="14.1" customHeight="1" x14ac:dyDescent="0.2" s="217" customFormat="1">
      <c r="B6" s="1118" t="s">
        <v>1039</v>
      </c>
      <c r="C6" s="1119" t="s">
        <v>981</v>
      </c>
      <c r="D6" s="1119"/>
      <c r="E6" s="1119"/>
      <c r="F6" s="1119"/>
      <c r="G6" s="1119"/>
      <c r="H6" s="1119"/>
      <c r="I6" s="1119"/>
      <c r="J6" s="1120" t="s">
        <v>141</v>
      </c>
      <c r="K6" s="1121" t="s">
        <v>142</v>
      </c>
      <c r="M6" s="1122"/>
      <c r="N6" s="1123"/>
      <c r="O6" s="1124"/>
      <c r="P6" s="1125"/>
      <c r="Q6" s="1126" t="s">
        <v>1040</v>
      </c>
      <c r="R6" s="1126"/>
      <c r="S6" s="1126"/>
      <c r="T6" s="1126"/>
      <c r="U6" s="1126"/>
      <c r="V6" s="1126"/>
      <c r="W6" s="1126"/>
      <c r="X6" s="1126"/>
      <c r="Y6" s="1126"/>
      <c r="Z6" s="1126"/>
      <c r="AA6" s="1126"/>
      <c r="AB6" s="1126"/>
    </row>
    <row r="7" ht="73.5" customHeight="1" x14ac:dyDescent="0.2" s="217" customFormat="1">
      <c r="B7" s="1127" t="s">
        <v>582</v>
      </c>
      <c r="C7" s="1128" t="s">
        <v>1041</v>
      </c>
      <c r="D7" s="1129" t="s">
        <v>1042</v>
      </c>
      <c r="E7" s="1129"/>
      <c r="F7" s="1129"/>
      <c r="G7" s="1130" t="s">
        <v>1043</v>
      </c>
      <c r="H7" s="1130" t="s">
        <v>1044</v>
      </c>
      <c r="I7" s="1131" t="s">
        <v>1045</v>
      </c>
      <c r="J7" s="1132"/>
      <c r="K7" s="1133"/>
      <c r="M7" s="1134"/>
      <c r="N7" s="1135"/>
      <c r="O7" s="1136" t="s">
        <v>1046</v>
      </c>
      <c r="P7" s="1137" t="s">
        <v>1047</v>
      </c>
      <c r="Q7" s="1138" t="s">
        <v>1048</v>
      </c>
      <c r="R7" s="1139" t="s">
        <v>1049</v>
      </c>
      <c r="S7" s="1139" t="s">
        <v>1050</v>
      </c>
      <c r="T7" s="1139" t="s">
        <v>1051</v>
      </c>
      <c r="U7" s="1139" t="s">
        <v>1052</v>
      </c>
      <c r="V7" s="1139" t="s">
        <v>1053</v>
      </c>
      <c r="W7" s="1139" t="s">
        <v>1054</v>
      </c>
      <c r="X7" s="1140" t="s">
        <v>1055</v>
      </c>
      <c r="Y7" s="1140" t="s">
        <v>1056</v>
      </c>
      <c r="Z7" s="1140" t="s">
        <v>1057</v>
      </c>
      <c r="AA7" s="1140" t="s">
        <v>1058</v>
      </c>
      <c r="AB7" s="1141" t="s">
        <v>1059</v>
      </c>
    </row>
    <row r="8" ht="14.1" customHeight="1" x14ac:dyDescent="0.25" s="217" customFormat="1">
      <c r="A8" s="1"/>
      <c r="B8" s="1142"/>
      <c r="C8" s="1143"/>
      <c r="D8" s="957" t="s">
        <v>1060</v>
      </c>
      <c r="E8" s="957" t="s">
        <v>1061</v>
      </c>
      <c r="F8" s="407" t="s">
        <v>1062</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996</v>
      </c>
      <c r="D9" s="1156" t="s">
        <v>1063</v>
      </c>
      <c r="E9" s="1156"/>
      <c r="F9" s="1156"/>
      <c r="G9" s="754" t="s">
        <v>1064</v>
      </c>
      <c r="H9" s="754" t="s">
        <v>1065</v>
      </c>
      <c r="I9" s="754" t="s">
        <v>1066</v>
      </c>
      <c r="J9" s="1157" t="s">
        <v>1067</v>
      </c>
      <c r="K9" s="1158" t="s">
        <v>76</v>
      </c>
      <c r="M9" s="1159" t="s">
        <v>1068</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1069</v>
      </c>
      <c r="C10" s="1167">
        <v>539.593</v>
      </c>
      <c r="D10" s="1022"/>
      <c r="E10" s="1022"/>
      <c r="F10" s="1022"/>
      <c r="G10" s="1022"/>
      <c r="H10" s="1022"/>
      <c r="I10" s="1168"/>
      <c r="J10" s="1169">
        <v>17.117441215104805</v>
      </c>
      <c r="K10" s="1170">
        <v>9.236451457582048</v>
      </c>
      <c r="M10" s="1171" t="s">
        <v>1070</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1003</v>
      </c>
      <c r="C11" s="1178"/>
      <c r="D11" s="1178"/>
      <c r="E11" s="1178"/>
      <c r="F11" s="1178"/>
      <c r="G11" s="1179"/>
      <c r="H11" s="1180"/>
      <c r="I11" s="1181"/>
      <c r="J11" s="1182"/>
      <c r="K11" s="1183"/>
      <c r="M11" s="1184"/>
      <c r="N11" s="1185" t="s">
        <v>1071</v>
      </c>
      <c r="O11" s="1186" t="s">
        <v>1072</v>
      </c>
      <c r="P11" s="1187" t="s">
        <v>1060</v>
      </c>
      <c r="Q11" s="1188" t="s">
        <v>104</v>
      </c>
      <c r="R11" s="1189">
        <v>66.5</v>
      </c>
      <c r="S11" s="1189" t="s">
        <v>104</v>
      </c>
      <c r="T11" s="1190">
        <v>20</v>
      </c>
      <c r="U11" s="1190" t="s">
        <v>104</v>
      </c>
      <c r="V11" s="1190" t="s">
        <v>104</v>
      </c>
      <c r="W11" s="1190" t="s">
        <v>104</v>
      </c>
      <c r="X11" s="1190">
        <v>13.5</v>
      </c>
      <c r="Y11" s="1190" t="s">
        <v>104</v>
      </c>
      <c r="Z11" s="1190" t="s">
        <v>104</v>
      </c>
      <c r="AA11" s="1190" t="s">
        <v>104</v>
      </c>
      <c r="AB11" s="1191" t="s">
        <v>104</v>
      </c>
    </row>
    <row r="12" ht="18" customHeight="1" x14ac:dyDescent="0.2" s="217" customFormat="1">
      <c r="B12" s="1192" t="s">
        <v>1073</v>
      </c>
      <c r="C12" s="1193">
        <v>539.593</v>
      </c>
      <c r="D12" s="1178"/>
      <c r="E12" s="1178"/>
      <c r="F12" s="1178"/>
      <c r="G12" s="1178"/>
      <c r="H12" s="1178"/>
      <c r="I12" s="1179"/>
      <c r="J12" s="1194">
        <v>17.117441215104805</v>
      </c>
      <c r="K12" s="1170">
        <v>9.236451457582048</v>
      </c>
      <c r="M12" s="1195"/>
      <c r="N12" s="1196" t="s">
        <v>1074</v>
      </c>
      <c r="O12" s="1197" t="s">
        <v>1063</v>
      </c>
      <c r="P12" s="1198" t="s">
        <v>1061</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945</v>
      </c>
      <c r="C13" s="1202">
        <v>221.507</v>
      </c>
      <c r="D13" s="1202">
        <v>100</v>
      </c>
      <c r="E13" s="1202" t="s">
        <v>104</v>
      </c>
      <c r="F13" s="1202" t="s">
        <v>104</v>
      </c>
      <c r="G13" s="1203">
        <v>588</v>
      </c>
      <c r="H13" s="1204">
        <v>4.2953897191901484</v>
      </c>
      <c r="I13" s="1205">
        <v>0.24</v>
      </c>
      <c r="J13" s="1194">
        <v>23.143240230001418</v>
      </c>
      <c r="K13" s="1206">
        <v>5.126389713626924</v>
      </c>
      <c r="M13" s="1207"/>
      <c r="N13" s="1208"/>
      <c r="O13" s="1209"/>
      <c r="P13" s="1198" t="s">
        <v>1062</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946</v>
      </c>
      <c r="C14" s="1202">
        <v>151.8395</v>
      </c>
      <c r="D14" s="1202">
        <v>100</v>
      </c>
      <c r="E14" s="1202" t="s">
        <v>104</v>
      </c>
      <c r="F14" s="1202" t="s">
        <v>104</v>
      </c>
      <c r="G14" s="1203">
        <v>625.4989610740288</v>
      </c>
      <c r="H14" s="1204">
        <v>3.954919860847701</v>
      </c>
      <c r="I14" s="1205">
        <v>0.17</v>
      </c>
      <c r="J14" s="1194">
        <v>15.09374322464859</v>
      </c>
      <c r="K14" s="1206">
        <v>2.291826424359029</v>
      </c>
      <c r="M14" s="1207"/>
      <c r="N14" s="1208"/>
      <c r="O14" s="1213" t="s">
        <v>1075</v>
      </c>
      <c r="P14" s="1187" t="s">
        <v>1060</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947</v>
      </c>
      <c r="C15" s="1202">
        <v>166.2465</v>
      </c>
      <c r="D15" s="1202">
        <v>100</v>
      </c>
      <c r="E15" s="1202" t="s">
        <v>104</v>
      </c>
      <c r="F15" s="1202" t="s">
        <v>104</v>
      </c>
      <c r="G15" s="1203">
        <v>280.9182066990884</v>
      </c>
      <c r="H15" s="1204">
        <v>2.8657500535583558</v>
      </c>
      <c r="I15" s="1205">
        <v>0.17</v>
      </c>
      <c r="J15" s="1194">
        <v>10.936984054377648</v>
      </c>
      <c r="K15" s="1206">
        <v>1.8182353195960936</v>
      </c>
      <c r="M15" s="1207"/>
      <c r="N15" s="1208"/>
      <c r="O15" s="1217"/>
      <c r="P15" s="1198" t="s">
        <v>1061</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1076</v>
      </c>
      <c r="C16" s="1193">
        <v>2668.980426002055</v>
      </c>
      <c r="D16" s="1219"/>
      <c r="E16" s="1219"/>
      <c r="F16" s="1219"/>
      <c r="G16" s="1219"/>
      <c r="H16" s="1219"/>
      <c r="I16" s="1220"/>
      <c r="J16" s="1194">
        <v>0.19065571645122711</v>
      </c>
      <c r="K16" s="1170">
        <v>0.5088563753137232</v>
      </c>
      <c r="M16" s="1207"/>
      <c r="N16" s="1221"/>
      <c r="O16" s="1222"/>
      <c r="P16" s="1198" t="s">
        <v>1062</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1077</v>
      </c>
      <c r="C17" s="1193">
        <v>2668.980426002055</v>
      </c>
      <c r="D17" s="1180"/>
      <c r="E17" s="1180"/>
      <c r="F17" s="1180"/>
      <c r="G17" s="1180"/>
      <c r="H17" s="1180"/>
      <c r="I17" s="1224"/>
      <c r="J17" s="1194">
        <v>0.19065571645122711</v>
      </c>
      <c r="K17" s="1170">
        <v>0.5088563753137232</v>
      </c>
      <c r="M17" s="1184"/>
      <c r="N17" s="1185" t="s">
        <v>1078</v>
      </c>
      <c r="O17" s="1186" t="s">
        <v>1072</v>
      </c>
      <c r="P17" s="1187" t="s">
        <v>1060</v>
      </c>
      <c r="Q17" s="1188" t="s">
        <v>104</v>
      </c>
      <c r="R17" s="1189">
        <v>66.50000000000001</v>
      </c>
      <c r="S17" s="1189" t="s">
        <v>104</v>
      </c>
      <c r="T17" s="1190">
        <v>20</v>
      </c>
      <c r="U17" s="1190" t="s">
        <v>104</v>
      </c>
      <c r="V17" s="1190" t="s">
        <v>104</v>
      </c>
      <c r="W17" s="1190" t="s">
        <v>104</v>
      </c>
      <c r="X17" s="1190">
        <v>13.500000000000004</v>
      </c>
      <c r="Y17" s="1190" t="s">
        <v>104</v>
      </c>
      <c r="Z17" s="1190" t="s">
        <v>104</v>
      </c>
      <c r="AA17" s="1190" t="s">
        <v>104</v>
      </c>
      <c r="AB17" s="1191" t="s">
        <v>104</v>
      </c>
    </row>
    <row r="18" ht="18" customHeight="1" x14ac:dyDescent="0.2" s="217" customFormat="1">
      <c r="B18" s="1225" t="s">
        <v>986</v>
      </c>
      <c r="C18" s="1226">
        <v>2668.980426002055</v>
      </c>
      <c r="D18" s="27">
        <v>100</v>
      </c>
      <c r="E18" s="1227" t="s">
        <v>104</v>
      </c>
      <c r="F18" s="1227" t="s">
        <v>104</v>
      </c>
      <c r="G18" s="1228">
        <v>27.45035742175581</v>
      </c>
      <c r="H18" s="27">
        <v>0.3039448538788506</v>
      </c>
      <c r="I18" s="28">
        <v>0.19000000000000003</v>
      </c>
      <c r="J18" s="1194">
        <v>0.19065571645122711</v>
      </c>
      <c r="K18" s="1229">
        <v>0.5088563753137232</v>
      </c>
      <c r="M18" s="1195"/>
      <c r="N18" s="1196" t="s">
        <v>1074</v>
      </c>
      <c r="O18" s="1197" t="s">
        <v>1063</v>
      </c>
      <c r="P18" s="1198" t="s">
        <v>1061</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1079</v>
      </c>
      <c r="C19" s="1193">
        <v>541.9555</v>
      </c>
      <c r="D19" s="1180"/>
      <c r="E19" s="1180"/>
      <c r="F19" s="1180"/>
      <c r="G19" s="1180"/>
      <c r="H19" s="1180"/>
      <c r="I19" s="1224"/>
      <c r="J19" s="1194">
        <v>4.433221038722854</v>
      </c>
      <c r="K19" s="1170">
        <v>2.4026085246515634</v>
      </c>
      <c r="M19" s="1207"/>
      <c r="N19" s="1208"/>
      <c r="O19" s="1209"/>
      <c r="P19" s="1198" t="s">
        <v>1062</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1080</v>
      </c>
      <c r="C20" s="1193">
        <v>541.9555</v>
      </c>
      <c r="D20" s="1180"/>
      <c r="E20" s="1180"/>
      <c r="F20" s="1180"/>
      <c r="G20" s="1180"/>
      <c r="H20" s="1180"/>
      <c r="I20" s="1224"/>
      <c r="J20" s="1194">
        <v>4.433221038722854</v>
      </c>
      <c r="K20" s="1170">
        <v>2.4026085246515634</v>
      </c>
      <c r="M20" s="1207"/>
      <c r="N20" s="1208"/>
      <c r="O20" s="1213" t="s">
        <v>1075</v>
      </c>
      <c r="P20" s="1187" t="s">
        <v>1060</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987</v>
      </c>
      <c r="C21" s="1226">
        <v>541.9555</v>
      </c>
      <c r="D21" s="27">
        <v>100</v>
      </c>
      <c r="E21" s="1227" t="s">
        <v>104</v>
      </c>
      <c r="F21" s="1227" t="s">
        <v>104</v>
      </c>
      <c r="G21" s="1228">
        <v>105.5</v>
      </c>
      <c r="H21" s="27">
        <v>0.21760283215019424</v>
      </c>
      <c r="I21" s="28">
        <v>0.45</v>
      </c>
      <c r="J21" s="1194">
        <v>4.433221038722854</v>
      </c>
      <c r="K21" s="1229">
        <v>2.4026085246515634</v>
      </c>
      <c r="M21" s="1207"/>
      <c r="N21" s="1208"/>
      <c r="O21" s="1217"/>
      <c r="P21" s="1198" t="s">
        <v>1061</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1081</v>
      </c>
      <c r="C22" s="1193">
        <v>14980.2175</v>
      </c>
      <c r="D22" s="1180"/>
      <c r="E22" s="1180"/>
      <c r="F22" s="1180"/>
      <c r="G22" s="1180"/>
      <c r="H22" s="1180"/>
      <c r="I22" s="1224"/>
      <c r="J22" s="1194">
        <v>0.033924621576088596</v>
      </c>
      <c r="K22" s="1170">
        <v>0.508198209815</v>
      </c>
      <c r="M22" s="1207"/>
      <c r="N22" s="1221"/>
      <c r="O22" s="1222"/>
      <c r="P22" s="1198" t="s">
        <v>1062</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1082</v>
      </c>
      <c r="C23" s="1227">
        <v>18.4565</v>
      </c>
      <c r="D23" s="1227">
        <v>100</v>
      </c>
      <c r="E23" s="1227" t="s">
        <v>104</v>
      </c>
      <c r="F23" s="1227" t="s">
        <v>104</v>
      </c>
      <c r="G23" s="1228">
        <v>380</v>
      </c>
      <c r="H23" s="27">
        <v>3.9</v>
      </c>
      <c r="I23" s="512">
        <v>0.1</v>
      </c>
      <c r="J23" s="1194">
        <v>5</v>
      </c>
      <c r="K23" s="1229">
        <v>0.0922825</v>
      </c>
      <c r="M23" s="1207"/>
      <c r="N23" s="1185" t="s">
        <v>1083</v>
      </c>
      <c r="O23" s="1186" t="s">
        <v>1072</v>
      </c>
      <c r="P23" s="1187" t="s">
        <v>1060</v>
      </c>
      <c r="Q23" s="1188" t="s">
        <v>104</v>
      </c>
      <c r="R23" s="1189">
        <v>66.5</v>
      </c>
      <c r="S23" s="1189" t="s">
        <v>104</v>
      </c>
      <c r="T23" s="1190">
        <v>20</v>
      </c>
      <c r="U23" s="1190" t="s">
        <v>104</v>
      </c>
      <c r="V23" s="1190" t="s">
        <v>104</v>
      </c>
      <c r="W23" s="1190" t="s">
        <v>104</v>
      </c>
      <c r="X23" s="1190">
        <v>13.5</v>
      </c>
      <c r="Y23" s="1190" t="s">
        <v>104</v>
      </c>
      <c r="Z23" s="1190" t="s">
        <v>104</v>
      </c>
      <c r="AA23" s="1190" t="s">
        <v>104</v>
      </c>
      <c r="AB23" s="1191" t="s">
        <v>104</v>
      </c>
    </row>
    <row r="24" ht="18" customHeight="1" x14ac:dyDescent="0.2" s="217" customFormat="1">
      <c r="B24" s="1223" t="s">
        <v>1084</v>
      </c>
      <c r="C24" s="1227">
        <v>240.947</v>
      </c>
      <c r="D24" s="1227">
        <v>100</v>
      </c>
      <c r="E24" s="1227" t="s">
        <v>104</v>
      </c>
      <c r="F24" s="1227" t="s">
        <v>104</v>
      </c>
      <c r="G24" s="1228">
        <v>38.5</v>
      </c>
      <c r="H24" s="27">
        <v>0.3</v>
      </c>
      <c r="I24" s="512">
        <v>0.18</v>
      </c>
      <c r="J24" s="1194">
        <v>0.13</v>
      </c>
      <c r="K24" s="1229">
        <v>0.03132311</v>
      </c>
      <c r="M24" s="1195"/>
      <c r="N24" s="1196" t="s">
        <v>1074</v>
      </c>
      <c r="O24" s="1197" t="s">
        <v>1063</v>
      </c>
      <c r="P24" s="1198" t="s">
        <v>1061</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1085</v>
      </c>
      <c r="C25" s="1227">
        <v>26.365</v>
      </c>
      <c r="D25" s="1227">
        <v>100</v>
      </c>
      <c r="E25" s="1227" t="s">
        <v>104</v>
      </c>
      <c r="F25" s="1227" t="s">
        <v>104</v>
      </c>
      <c r="G25" s="1228">
        <v>377</v>
      </c>
      <c r="H25" s="27">
        <v>2.13</v>
      </c>
      <c r="I25" s="512">
        <v>0.3</v>
      </c>
      <c r="J25" s="1194">
        <v>1.5600000000000003</v>
      </c>
      <c r="K25" s="1229">
        <v>0.0411294</v>
      </c>
      <c r="M25" s="1207"/>
      <c r="N25" s="1208"/>
      <c r="O25" s="1209"/>
      <c r="P25" s="1198" t="s">
        <v>1062</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1086</v>
      </c>
      <c r="C26" s="1227">
        <v>3.749</v>
      </c>
      <c r="D26" s="1227">
        <v>100</v>
      </c>
      <c r="E26" s="1227" t="s">
        <v>104</v>
      </c>
      <c r="F26" s="1227" t="s">
        <v>104</v>
      </c>
      <c r="G26" s="1228">
        <v>130</v>
      </c>
      <c r="H26" s="27">
        <v>0.94</v>
      </c>
      <c r="I26" s="512">
        <v>0.33</v>
      </c>
      <c r="J26" s="1194">
        <v>0.7600000000000001</v>
      </c>
      <c r="K26" s="1229">
        <v>0.0028492400000000003</v>
      </c>
      <c r="M26" s="1207"/>
      <c r="N26" s="1208"/>
      <c r="O26" s="1213" t="s">
        <v>1075</v>
      </c>
      <c r="P26" s="1187" t="s">
        <v>1060</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1087</v>
      </c>
      <c r="C27" s="1227">
        <v>14690.7</v>
      </c>
      <c r="D27" s="1227">
        <v>100</v>
      </c>
      <c r="E27" s="1227" t="s">
        <v>104</v>
      </c>
      <c r="F27" s="1227" t="s">
        <v>104</v>
      </c>
      <c r="G27" s="1228">
        <v>2.3921249497981716</v>
      </c>
      <c r="H27" s="27">
        <v>0.015996106380226947</v>
      </c>
      <c r="I27" s="512">
        <v>0.3744673160570973</v>
      </c>
      <c r="J27" s="1194">
        <v>0.023185686169821723</v>
      </c>
      <c r="K27" s="1229">
        <v>0.340613959815</v>
      </c>
      <c r="M27" s="1207"/>
      <c r="N27" s="1208"/>
      <c r="O27" s="1217"/>
      <c r="P27" s="1198" t="s">
        <v>1061</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1088</v>
      </c>
      <c r="C28" s="1231"/>
      <c r="D28" s="1231"/>
      <c r="E28" s="1231"/>
      <c r="F28" s="1231"/>
      <c r="G28" s="1231"/>
      <c r="H28" s="1231"/>
      <c r="I28" s="1231"/>
      <c r="J28" s="1231"/>
      <c r="K28" s="1231"/>
      <c r="M28" s="1207"/>
      <c r="N28" s="1221"/>
      <c r="O28" s="1222"/>
      <c r="P28" s="1198" t="s">
        <v>1062</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1089</v>
      </c>
      <c r="C29" s="1232"/>
      <c r="D29" s="1232"/>
      <c r="E29" s="1232"/>
      <c r="F29" s="1232"/>
      <c r="G29" s="1232"/>
      <c r="H29" s="1232"/>
      <c r="I29" s="1232"/>
      <c r="J29" s="1232"/>
      <c r="K29" s="1232"/>
      <c r="M29" s="162" t="s">
        <v>986</v>
      </c>
      <c r="N29" s="1233"/>
      <c r="O29" s="1186" t="s">
        <v>1072</v>
      </c>
      <c r="P29" s="1187" t="s">
        <v>1060</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1090</v>
      </c>
      <c r="C30" s="1232"/>
      <c r="D30" s="1232"/>
      <c r="E30" s="1232"/>
      <c r="F30" s="1232"/>
      <c r="G30" s="1232"/>
      <c r="H30" s="1232"/>
      <c r="I30" s="1232"/>
      <c r="J30" s="1232"/>
      <c r="K30" s="1232"/>
      <c r="M30" s="1071"/>
      <c r="N30" s="1234"/>
      <c r="O30" s="1197" t="s">
        <v>1063</v>
      </c>
      <c r="P30" s="1198" t="s">
        <v>1061</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1091</v>
      </c>
      <c r="C31" s="1232"/>
      <c r="D31" s="1232"/>
      <c r="E31" s="1232"/>
      <c r="F31" s="1232"/>
      <c r="G31" s="1232"/>
      <c r="H31" s="1232"/>
      <c r="I31" s="1232"/>
      <c r="J31" s="1232"/>
      <c r="K31" s="1232"/>
      <c r="M31" s="1071"/>
      <c r="N31" s="1234"/>
      <c r="O31" s="1209"/>
      <c r="P31" s="1198" t="s">
        <v>1062</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1092</v>
      </c>
      <c r="C32" s="1232"/>
      <c r="D32" s="1232"/>
      <c r="E32" s="1232"/>
      <c r="F32" s="1232"/>
      <c r="G32" s="1232"/>
      <c r="H32" s="1232"/>
      <c r="I32" s="1232"/>
      <c r="J32" s="1232"/>
      <c r="K32" s="1232"/>
      <c r="M32" s="1071"/>
      <c r="N32" s="1234"/>
      <c r="O32" s="1213" t="s">
        <v>1075</v>
      </c>
      <c r="P32" s="1187" t="s">
        <v>1060</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1093</v>
      </c>
      <c r="C33" s="1232"/>
      <c r="D33" s="1232"/>
      <c r="E33" s="1232"/>
      <c r="F33" s="1232"/>
      <c r="G33" s="1232"/>
      <c r="H33" s="1232"/>
      <c r="I33" s="1232"/>
      <c r="J33" s="1232"/>
      <c r="K33" s="1232"/>
      <c r="M33" s="1071"/>
      <c r="N33" s="1234"/>
      <c r="O33" s="1217"/>
      <c r="P33" s="1198" t="s">
        <v>1061</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1094</v>
      </c>
      <c r="C34" s="1232"/>
      <c r="D34" s="1232"/>
      <c r="E34" s="1232"/>
      <c r="F34" s="1232"/>
      <c r="G34" s="1232"/>
      <c r="H34" s="1232"/>
      <c r="I34" s="1232"/>
      <c r="J34" s="1232"/>
      <c r="K34" s="1232"/>
      <c r="M34" s="1239"/>
      <c r="N34" s="1240"/>
      <c r="O34" s="1222"/>
      <c r="P34" s="1198" t="s">
        <v>1062</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987</v>
      </c>
      <c r="N35" s="1233"/>
      <c r="O35" s="1186" t="s">
        <v>1072</v>
      </c>
      <c r="P35" s="1187" t="s">
        <v>1060</v>
      </c>
      <c r="Q35" s="1188" t="s">
        <v>104</v>
      </c>
      <c r="R35" s="1189">
        <v>91.7383820998279</v>
      </c>
      <c r="S35" s="1189" t="s">
        <v>104</v>
      </c>
      <c r="T35" s="1190">
        <v>8.2616179001721</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1063</v>
      </c>
      <c r="P36" s="1198" t="s">
        <v>1061</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1062</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1075</v>
      </c>
      <c r="P38" s="1187" t="s">
        <v>1060</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1095</v>
      </c>
      <c r="C39" s="1242"/>
      <c r="D39" s="1242"/>
      <c r="E39" s="1242"/>
      <c r="F39" s="1242"/>
      <c r="G39" s="1242"/>
      <c r="H39" s="1242"/>
      <c r="I39" s="1242"/>
      <c r="J39" s="1242"/>
      <c r="K39" s="1243"/>
      <c r="M39" s="1071"/>
      <c r="N39" s="1234"/>
      <c r="O39" s="1217"/>
      <c r="P39" s="1198" t="s">
        <v>1061</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1096</v>
      </c>
      <c r="C40" s="1242"/>
      <c r="D40" s="1242"/>
      <c r="E40" s="1242"/>
      <c r="F40" s="1242"/>
      <c r="G40" s="1242"/>
      <c r="H40" s="1242"/>
      <c r="I40" s="1242"/>
      <c r="J40" s="1242"/>
      <c r="K40" s="1243"/>
      <c r="M40" s="1239"/>
      <c r="N40" s="1240"/>
      <c r="O40" s="1222"/>
      <c r="P40" s="1198" t="s">
        <v>1062</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1097</v>
      </c>
      <c r="C41" s="1110"/>
      <c r="D41" s="1110"/>
      <c r="E41" s="1110"/>
      <c r="F41" s="1110"/>
      <c r="G41" s="1110"/>
      <c r="H41" s="1110"/>
      <c r="I41" s="1110"/>
      <c r="J41" s="1110"/>
      <c r="K41" s="1111"/>
      <c r="M41" s="1244" t="s">
        <v>988</v>
      </c>
      <c r="N41" s="1244"/>
      <c r="O41" s="1186" t="s">
        <v>1072</v>
      </c>
      <c r="P41" s="1187" t="s">
        <v>1060</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1098</v>
      </c>
      <c r="C42" s="1110"/>
      <c r="D42" s="1110"/>
      <c r="E42" s="1110"/>
      <c r="F42" s="1110"/>
      <c r="G42" s="1110"/>
      <c r="H42" s="1110"/>
      <c r="I42" s="1110"/>
      <c r="J42" s="1110"/>
      <c r="K42" s="1111"/>
      <c r="M42" s="1245"/>
      <c r="N42" s="1234"/>
      <c r="O42" s="1197" t="s">
        <v>1063</v>
      </c>
      <c r="P42" s="1198" t="s">
        <v>1061</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1099</v>
      </c>
      <c r="C43" s="1247"/>
      <c r="D43" s="1247"/>
      <c r="E43" s="1247"/>
      <c r="F43" s="1247"/>
      <c r="G43" s="1247"/>
      <c r="H43" s="1247"/>
      <c r="I43" s="1247"/>
      <c r="J43" s="1247"/>
      <c r="K43" s="1248"/>
      <c r="M43" s="1245"/>
      <c r="N43" s="1234"/>
      <c r="O43" s="1209"/>
      <c r="P43" s="1198" t="s">
        <v>1062</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1100</v>
      </c>
      <c r="C44" s="1250"/>
      <c r="D44" s="1250"/>
      <c r="E44" s="1250"/>
      <c r="F44" s="1250"/>
      <c r="G44" s="1250"/>
      <c r="H44" s="1250"/>
      <c r="I44" s="1250"/>
      <c r="J44" s="1250"/>
      <c r="K44" s="1251"/>
      <c r="M44" s="1245"/>
      <c r="N44" s="1234"/>
      <c r="O44" s="1213" t="s">
        <v>1075</v>
      </c>
      <c r="P44" s="1187" t="s">
        <v>1060</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1061</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1062</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989</v>
      </c>
      <c r="N47" s="1244"/>
      <c r="O47" s="1186" t="s">
        <v>1072</v>
      </c>
      <c r="P47" s="1187" t="s">
        <v>1060</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1063</v>
      </c>
      <c r="P48" s="1198" t="s">
        <v>1061</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1062</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1075</v>
      </c>
      <c r="P50" s="1187" t="s">
        <v>1060</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1061</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1062</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990</v>
      </c>
      <c r="N53" s="1244"/>
      <c r="O53" s="1186" t="s">
        <v>1072</v>
      </c>
      <c r="P53" s="1187" t="s">
        <v>1060</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1063</v>
      </c>
      <c r="P54" s="1198" t="s">
        <v>1061</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1062</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1075</v>
      </c>
      <c r="P56" s="1187" t="s">
        <v>1060</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1061</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1062</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1101</v>
      </c>
      <c r="N59" s="1244"/>
      <c r="O59" s="1186" t="s">
        <v>1072</v>
      </c>
      <c r="P59" s="1187" t="s">
        <v>1060</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1063</v>
      </c>
      <c r="P60" s="1198" t="s">
        <v>1061</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1062</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1075</v>
      </c>
      <c r="P62" s="1187" t="s">
        <v>1060</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1061</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1062</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992</v>
      </c>
      <c r="N65" s="1244"/>
      <c r="O65" s="1186" t="s">
        <v>1072</v>
      </c>
      <c r="P65" s="1187" t="s">
        <v>1060</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1063</v>
      </c>
      <c r="P66" s="1198" t="s">
        <v>1061</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1062</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1075</v>
      </c>
      <c r="P68" s="1187" t="s">
        <v>1060</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1061</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1062</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1102</v>
      </c>
      <c r="N71" s="1255"/>
      <c r="O71" s="1256"/>
      <c r="P71" s="1256"/>
      <c r="Q71" s="1256"/>
      <c r="R71" s="1256"/>
      <c r="S71" s="1256"/>
      <c r="T71" s="1256"/>
      <c r="U71" s="1256"/>
      <c r="V71" s="1256"/>
      <c r="W71" s="1256"/>
      <c r="X71" s="1256"/>
      <c r="Y71" s="1256"/>
      <c r="Z71" s="1256"/>
      <c r="AA71" s="1256"/>
      <c r="AB71" s="1256"/>
    </row>
    <row r="72" ht="15.75" customHeight="1" x14ac:dyDescent="0.2">
      <c r="M72" s="346" t="s">
        <v>1103</v>
      </c>
      <c r="N72" s="1257"/>
      <c r="O72" s="1258"/>
      <c r="P72" s="1258"/>
      <c r="Q72" s="1258"/>
      <c r="R72" s="1258"/>
      <c r="S72" s="1258"/>
      <c r="T72" s="1258"/>
      <c r="U72" s="1258"/>
      <c r="V72" s="1258"/>
      <c r="W72" s="1258"/>
      <c r="X72" s="1258"/>
      <c r="Y72" s="1258"/>
      <c r="Z72" s="1258"/>
      <c r="AA72" s="1258"/>
      <c r="AB72" s="1258"/>
    </row>
    <row r="73" ht="15.75" customHeight="1" x14ac:dyDescent="0.2">
      <c r="M73" s="346" t="s">
        <v>1104</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1107</v>
      </c>
      <c r="D5" s="1119"/>
      <c r="E5" s="1119"/>
      <c r="F5" s="1119"/>
      <c r="G5" s="1119"/>
      <c r="H5" s="1119"/>
      <c r="I5" s="1119"/>
      <c r="J5" s="1119"/>
      <c r="K5" s="1119"/>
      <c r="L5" s="1119"/>
      <c r="M5" s="1119"/>
      <c r="N5" s="1119"/>
      <c r="O5" s="1119"/>
      <c r="P5" s="1119"/>
      <c r="Q5" s="1119"/>
      <c r="R5" s="1119"/>
      <c r="S5" s="1119"/>
      <c r="T5" s="1119"/>
      <c r="U5" s="1260" t="s">
        <v>1108</v>
      </c>
      <c r="V5" s="1260"/>
      <c r="W5" s="1260"/>
      <c r="X5" s="1261" t="s">
        <v>142</v>
      </c>
      <c r="Y5" s="1261"/>
      <c r="Z5" s="1261"/>
    </row>
    <row r="6" ht="36" customHeight="1" x14ac:dyDescent="0.2" s="217" customFormat="1">
      <c r="B6" s="1262" t="s">
        <v>582</v>
      </c>
      <c r="C6" s="1263" t="s">
        <v>1109</v>
      </c>
      <c r="D6" s="368" t="s">
        <v>1110</v>
      </c>
      <c r="E6" s="368" t="s">
        <v>1111</v>
      </c>
      <c r="F6" s="1264" t="s">
        <v>1112</v>
      </c>
      <c r="G6" s="1264"/>
      <c r="H6" s="1264"/>
      <c r="I6" s="1264"/>
      <c r="J6" s="1264"/>
      <c r="K6" s="1264"/>
      <c r="L6" s="1264"/>
      <c r="M6" s="1264"/>
      <c r="N6" s="1264"/>
      <c r="O6" s="1264"/>
      <c r="P6" s="1264"/>
      <c r="Q6" s="1264"/>
      <c r="R6" s="501" t="s">
        <v>1113</v>
      </c>
      <c r="S6" s="1265" t="s">
        <v>1114</v>
      </c>
      <c r="T6" s="1265" t="s">
        <v>1115</v>
      </c>
      <c r="U6" s="1266" t="s">
        <v>1116</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1117</v>
      </c>
      <c r="T7" s="1068" t="s">
        <v>1118</v>
      </c>
      <c r="U7" s="1274" t="s">
        <v>1119</v>
      </c>
      <c r="V7" s="1275" t="s">
        <v>1120</v>
      </c>
      <c r="W7" s="1275"/>
      <c r="X7" s="1274" t="s">
        <v>1119</v>
      </c>
      <c r="Y7" s="1275" t="s">
        <v>1120</v>
      </c>
      <c r="Z7" s="1275"/>
    </row>
    <row r="8" ht="84.95" customHeight="1" x14ac:dyDescent="0.2" s="217" customFormat="1">
      <c r="B8" s="1276"/>
      <c r="C8" s="1277" t="s">
        <v>1121</v>
      </c>
      <c r="D8" s="368" t="s">
        <v>1122</v>
      </c>
      <c r="E8" s="1070" t="s">
        <v>1123</v>
      </c>
      <c r="F8" s="1278" t="s">
        <v>1048</v>
      </c>
      <c r="G8" s="1278" t="s">
        <v>1124</v>
      </c>
      <c r="H8" s="1278" t="s">
        <v>1050</v>
      </c>
      <c r="I8" s="1279" t="s">
        <v>1051</v>
      </c>
      <c r="J8" s="1279" t="s">
        <v>1052</v>
      </c>
      <c r="K8" s="1279" t="s">
        <v>1053</v>
      </c>
      <c r="L8" s="1279" t="s">
        <v>1054</v>
      </c>
      <c r="M8" s="1280" t="s">
        <v>1125</v>
      </c>
      <c r="N8" s="1281" t="s">
        <v>1056</v>
      </c>
      <c r="O8" s="1281" t="s">
        <v>1057</v>
      </c>
      <c r="P8" s="1281" t="s">
        <v>1126</v>
      </c>
      <c r="Q8" s="1280" t="s">
        <v>1127</v>
      </c>
      <c r="R8" s="1263"/>
      <c r="S8" s="1282" t="s">
        <v>1128</v>
      </c>
      <c r="T8" s="1283" t="s">
        <v>1129</v>
      </c>
      <c r="U8" s="1284"/>
      <c r="V8" s="1285" t="s">
        <v>1130</v>
      </c>
      <c r="W8" s="1286" t="s">
        <v>1131</v>
      </c>
      <c r="X8" s="1284"/>
      <c r="Y8" s="1285" t="s">
        <v>1130</v>
      </c>
      <c r="Z8" s="1286" t="s">
        <v>1131</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1132</v>
      </c>
      <c r="S9" s="754" t="s">
        <v>1132</v>
      </c>
      <c r="T9" s="754" t="s">
        <v>1132</v>
      </c>
      <c r="U9" s="1295" t="s">
        <v>1133</v>
      </c>
      <c r="V9" s="757" t="s">
        <v>1134</v>
      </c>
      <c r="W9" s="757"/>
      <c r="X9" s="1296" t="s">
        <v>76</v>
      </c>
      <c r="Y9" s="1296"/>
      <c r="Z9" s="1296"/>
    </row>
    <row r="10" ht="18" customHeight="1" x14ac:dyDescent="0.2">
      <c r="B10" s="1297" t="s">
        <v>1069</v>
      </c>
      <c r="C10" s="1298">
        <v>539.593</v>
      </c>
      <c r="D10" s="1299"/>
      <c r="E10" s="1299"/>
      <c r="F10" s="1300" t="s">
        <v>104</v>
      </c>
      <c r="G10" s="1300">
        <v>26868484.963488</v>
      </c>
      <c r="H10" s="1300" t="s">
        <v>104</v>
      </c>
      <c r="I10" s="1300">
        <v>8080747.357440002</v>
      </c>
      <c r="J10" s="1300" t="s">
        <v>104</v>
      </c>
      <c r="K10" s="1300" t="s">
        <v>104</v>
      </c>
      <c r="L10" s="1300" t="s">
        <v>104</v>
      </c>
      <c r="M10" s="1300">
        <v>5454504.466272002</v>
      </c>
      <c r="N10" s="1300" t="s">
        <v>104</v>
      </c>
      <c r="O10" s="1300" t="s">
        <v>104</v>
      </c>
      <c r="P10" s="1300" t="s">
        <v>104</v>
      </c>
      <c r="Q10" s="1300" t="s">
        <v>104</v>
      </c>
      <c r="R10" s="1301">
        <v>40403736.78720001</v>
      </c>
      <c r="S10" s="1302"/>
      <c r="T10" s="1303"/>
      <c r="U10" s="1304">
        <v>0.5089041390325779</v>
      </c>
      <c r="V10" s="1303"/>
      <c r="W10" s="1305"/>
      <c r="X10" s="1306">
        <v>0.2746011110930058</v>
      </c>
      <c r="Y10" s="1307"/>
      <c r="Z10" s="1308"/>
    </row>
    <row r="11" ht="18" customHeight="1" x14ac:dyDescent="0.2">
      <c r="B11" s="1309" t="s">
        <v>1135</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1073</v>
      </c>
      <c r="C12" s="1316">
        <v>539.593</v>
      </c>
      <c r="D12" s="1178"/>
      <c r="E12" s="1178"/>
      <c r="F12" s="1316" t="s">
        <v>104</v>
      </c>
      <c r="G12" s="1316">
        <v>26868484.963488</v>
      </c>
      <c r="H12" s="1316" t="s">
        <v>104</v>
      </c>
      <c r="I12" s="1316">
        <v>8080747.357440002</v>
      </c>
      <c r="J12" s="1316" t="s">
        <v>104</v>
      </c>
      <c r="K12" s="1316" t="s">
        <v>104</v>
      </c>
      <c r="L12" s="1316" t="s">
        <v>104</v>
      </c>
      <c r="M12" s="1316">
        <v>5454504.466272002</v>
      </c>
      <c r="N12" s="1316" t="s">
        <v>104</v>
      </c>
      <c r="O12" s="1316" t="s">
        <v>104</v>
      </c>
      <c r="P12" s="1316" t="s">
        <v>104</v>
      </c>
      <c r="Q12" s="1316" t="s">
        <v>104</v>
      </c>
      <c r="R12" s="1316">
        <v>40403736.78720001</v>
      </c>
      <c r="S12" s="1178"/>
      <c r="T12" s="1181"/>
      <c r="U12" s="1317">
        <v>0.5089041390325779</v>
      </c>
      <c r="V12" s="1311"/>
      <c r="W12" s="1312"/>
      <c r="X12" s="1317">
        <v>0.2746011110930058</v>
      </c>
      <c r="Y12" s="950"/>
      <c r="Z12" s="1314"/>
    </row>
    <row r="13" ht="18" customHeight="1" x14ac:dyDescent="0.2">
      <c r="B13" s="1318" t="s">
        <v>945</v>
      </c>
      <c r="C13" s="1202">
        <v>221.507</v>
      </c>
      <c r="D13" s="1202">
        <v>97.528</v>
      </c>
      <c r="E13" s="1316">
        <v>588</v>
      </c>
      <c r="F13" s="1204" t="s">
        <v>104</v>
      </c>
      <c r="G13" s="1204">
        <v>14366084.572840001</v>
      </c>
      <c r="H13" s="1204" t="s">
        <v>104</v>
      </c>
      <c r="I13" s="1204">
        <v>4320626.939200001</v>
      </c>
      <c r="J13" s="1204" t="s">
        <v>104</v>
      </c>
      <c r="K13" s="1204" t="s">
        <v>104</v>
      </c>
      <c r="L13" s="1204" t="s">
        <v>104</v>
      </c>
      <c r="M13" s="1204">
        <v>2916423.1839600005</v>
      </c>
      <c r="N13" s="1204" t="s">
        <v>104</v>
      </c>
      <c r="O13" s="1204" t="s">
        <v>104</v>
      </c>
      <c r="P13" s="1204" t="s">
        <v>104</v>
      </c>
      <c r="Q13" s="1204" t="s">
        <v>104</v>
      </c>
      <c r="R13" s="1316">
        <v>21603134.696000006</v>
      </c>
      <c r="S13" s="1178"/>
      <c r="T13" s="1181"/>
      <c r="U13" s="1317">
        <v>0.6628420857142859</v>
      </c>
      <c r="V13" s="1311"/>
      <c r="W13" s="1312"/>
      <c r="X13" s="1319">
        <v>0.14682416188031433</v>
      </c>
      <c r="Y13" s="950"/>
      <c r="Z13" s="1314"/>
    </row>
    <row r="14" ht="18" customHeight="1" x14ac:dyDescent="0.2">
      <c r="B14" s="1318" t="s">
        <v>946</v>
      </c>
      <c r="C14" s="1202">
        <v>151.8395</v>
      </c>
      <c r="D14" s="1202">
        <v>65.1744</v>
      </c>
      <c r="E14" s="1316">
        <v>625.4989610740288</v>
      </c>
      <c r="F14" s="1204" t="s">
        <v>104</v>
      </c>
      <c r="G14" s="1204">
        <v>6580872.125352001</v>
      </c>
      <c r="H14" s="1204" t="s">
        <v>104</v>
      </c>
      <c r="I14" s="1204">
        <v>1979209.6617600003</v>
      </c>
      <c r="J14" s="1204" t="s">
        <v>104</v>
      </c>
      <c r="K14" s="1204" t="s">
        <v>104</v>
      </c>
      <c r="L14" s="1204" t="s">
        <v>104</v>
      </c>
      <c r="M14" s="1204">
        <v>1335966.5216880003</v>
      </c>
      <c r="N14" s="1204" t="s">
        <v>104</v>
      </c>
      <c r="O14" s="1204" t="s">
        <v>104</v>
      </c>
      <c r="P14" s="1204" t="s">
        <v>104</v>
      </c>
      <c r="Q14" s="1204" t="s">
        <v>104</v>
      </c>
      <c r="R14" s="1316">
        <v>9896048.3088</v>
      </c>
      <c r="S14" s="1178"/>
      <c r="T14" s="1181"/>
      <c r="U14" s="1317">
        <v>0.4429531542857144</v>
      </c>
      <c r="V14" s="1311"/>
      <c r="W14" s="1312"/>
      <c r="X14" s="1319">
        <v>0.06725778547016573</v>
      </c>
      <c r="Y14" s="950"/>
      <c r="Z14" s="1314"/>
    </row>
    <row r="15" ht="18" customHeight="1" x14ac:dyDescent="0.2">
      <c r="B15" s="1318" t="s">
        <v>947</v>
      </c>
      <c r="C15" s="1202">
        <v>166.2465</v>
      </c>
      <c r="D15" s="1202">
        <v>53.56235338728936</v>
      </c>
      <c r="E15" s="1316">
        <v>280.9182066990884</v>
      </c>
      <c r="F15" s="1204" t="s">
        <v>104</v>
      </c>
      <c r="G15" s="1204">
        <v>5921528.265296001</v>
      </c>
      <c r="H15" s="1204" t="s">
        <v>104</v>
      </c>
      <c r="I15" s="1204">
        <v>1780910.7564800004</v>
      </c>
      <c r="J15" s="1204" t="s">
        <v>104</v>
      </c>
      <c r="K15" s="1204" t="s">
        <v>104</v>
      </c>
      <c r="L15" s="1204" t="s">
        <v>104</v>
      </c>
      <c r="M15" s="1204">
        <v>1202114.7606240003</v>
      </c>
      <c r="N15" s="1204" t="s">
        <v>104</v>
      </c>
      <c r="O15" s="1204" t="s">
        <v>104</v>
      </c>
      <c r="P15" s="1204" t="s">
        <v>104</v>
      </c>
      <c r="Q15" s="1204" t="s">
        <v>104</v>
      </c>
      <c r="R15" s="1316">
        <v>8904553.782400003</v>
      </c>
      <c r="S15" s="1178"/>
      <c r="T15" s="1181"/>
      <c r="U15" s="1317">
        <v>0.3640327089143273</v>
      </c>
      <c r="V15" s="1311"/>
      <c r="W15" s="1312"/>
      <c r="X15" s="1319">
        <v>0.06051916374252572</v>
      </c>
      <c r="Y15" s="950"/>
      <c r="Z15" s="1314"/>
    </row>
    <row r="16" ht="18" customHeight="1" x14ac:dyDescent="0.2">
      <c r="B16" s="1320" t="s">
        <v>1076</v>
      </c>
      <c r="C16" s="1316">
        <v>2668.980426002055</v>
      </c>
      <c r="D16" s="1321"/>
      <c r="E16" s="1321"/>
      <c r="F16" s="1316" t="s">
        <v>104</v>
      </c>
      <c r="G16" s="1316" t="s">
        <v>104</v>
      </c>
      <c r="H16" s="1316" t="s">
        <v>104</v>
      </c>
      <c r="I16" s="1316">
        <v>8423582.052557915</v>
      </c>
      <c r="J16" s="1316" t="s">
        <v>104</v>
      </c>
      <c r="K16" s="1316" t="s">
        <v>104</v>
      </c>
      <c r="L16" s="1316" t="s">
        <v>104</v>
      </c>
      <c r="M16" s="1316">
        <v>15643795.240464699</v>
      </c>
      <c r="N16" s="1316" t="s">
        <v>104</v>
      </c>
      <c r="O16" s="1316" t="s">
        <v>104</v>
      </c>
      <c r="P16" s="1316" t="s">
        <v>104</v>
      </c>
      <c r="Q16" s="1316" t="s">
        <v>104</v>
      </c>
      <c r="R16" s="1316">
        <v>24067377.293022614</v>
      </c>
      <c r="S16" s="1178"/>
      <c r="T16" s="1181"/>
      <c r="U16" s="1317">
        <v>0.024797966635878656</v>
      </c>
      <c r="V16" s="1311"/>
      <c r="W16" s="1312"/>
      <c r="X16" s="1316">
        <v>0.06618528755581217</v>
      </c>
      <c r="Y16" s="950"/>
      <c r="Z16" s="1314"/>
    </row>
    <row r="17" ht="18" customHeight="1" x14ac:dyDescent="0.2">
      <c r="B17" s="1315" t="s">
        <v>1077</v>
      </c>
      <c r="C17" s="1316">
        <v>2668.980426002055</v>
      </c>
      <c r="D17" s="1321"/>
      <c r="E17" s="1321"/>
      <c r="F17" s="1316" t="s">
        <v>104</v>
      </c>
      <c r="G17" s="1316" t="s">
        <v>104</v>
      </c>
      <c r="H17" s="1316" t="s">
        <v>104</v>
      </c>
      <c r="I17" s="1316">
        <v>8423582.052557915</v>
      </c>
      <c r="J17" s="1316" t="s">
        <v>104</v>
      </c>
      <c r="K17" s="1316" t="s">
        <v>104</v>
      </c>
      <c r="L17" s="1316" t="s">
        <v>104</v>
      </c>
      <c r="M17" s="1316">
        <v>15643795.240464699</v>
      </c>
      <c r="N17" s="1316" t="s">
        <v>104</v>
      </c>
      <c r="O17" s="1316" t="s">
        <v>104</v>
      </c>
      <c r="P17" s="1316" t="s">
        <v>104</v>
      </c>
      <c r="Q17" s="1316" t="s">
        <v>104</v>
      </c>
      <c r="R17" s="1316">
        <v>24067377.293022614</v>
      </c>
      <c r="S17" s="1178"/>
      <c r="T17" s="1181"/>
      <c r="U17" s="1317">
        <v>0.024797966635878656</v>
      </c>
      <c r="V17" s="1311"/>
      <c r="W17" s="1312"/>
      <c r="X17" s="1316">
        <v>0.06618528755581217</v>
      </c>
      <c r="Y17" s="950"/>
      <c r="Z17" s="1314"/>
    </row>
    <row r="18" ht="18" customHeight="1" x14ac:dyDescent="0.2">
      <c r="B18" s="1322" t="s">
        <v>986</v>
      </c>
      <c r="C18" s="1323">
        <v>2668.980426002055</v>
      </c>
      <c r="D18" s="1227">
        <v>9.017442413046785</v>
      </c>
      <c r="E18" s="1316">
        <v>27.45035742175581</v>
      </c>
      <c r="F18" s="27" t="s">
        <v>104</v>
      </c>
      <c r="G18" s="27" t="s">
        <v>104</v>
      </c>
      <c r="H18" s="27" t="s">
        <v>104</v>
      </c>
      <c r="I18" s="27">
        <v>8423582.052557915</v>
      </c>
      <c r="J18" s="27" t="s">
        <v>104</v>
      </c>
      <c r="K18" s="27" t="s">
        <v>104</v>
      </c>
      <c r="L18" s="27" t="s">
        <v>104</v>
      </c>
      <c r="M18" s="27">
        <v>15643795.240464699</v>
      </c>
      <c r="N18" s="27" t="s">
        <v>104</v>
      </c>
      <c r="O18" s="27" t="s">
        <v>104</v>
      </c>
      <c r="P18" s="27" t="s">
        <v>104</v>
      </c>
      <c r="Q18" s="27" t="s">
        <v>104</v>
      </c>
      <c r="R18" s="1316">
        <v>24067377.293022614</v>
      </c>
      <c r="S18" s="1178"/>
      <c r="T18" s="1181"/>
      <c r="U18" s="1317">
        <v>0.024797966635878656</v>
      </c>
      <c r="V18" s="1311"/>
      <c r="W18" s="1312"/>
      <c r="X18" s="1324">
        <v>0.06618528755581217</v>
      </c>
      <c r="Y18" s="950"/>
      <c r="Z18" s="1314"/>
    </row>
    <row r="19" ht="18" customHeight="1" x14ac:dyDescent="0.2">
      <c r="B19" s="1320" t="s">
        <v>1079</v>
      </c>
      <c r="C19" s="1316">
        <v>541.9555</v>
      </c>
      <c r="D19" s="1321"/>
      <c r="E19" s="1321"/>
      <c r="F19" s="1316" t="s">
        <v>104</v>
      </c>
      <c r="G19" s="1316">
        <v>5849573.633289399</v>
      </c>
      <c r="H19" s="1316" t="s">
        <v>104</v>
      </c>
      <c r="I19" s="1316">
        <v>526790.8712906013</v>
      </c>
      <c r="J19" s="1316" t="s">
        <v>104</v>
      </c>
      <c r="K19" s="1316" t="s">
        <v>104</v>
      </c>
      <c r="L19" s="1316" t="s">
        <v>104</v>
      </c>
      <c r="M19" s="1316" t="s">
        <v>104</v>
      </c>
      <c r="N19" s="1316" t="s">
        <v>104</v>
      </c>
      <c r="O19" s="1316" t="s">
        <v>104</v>
      </c>
      <c r="P19" s="1316" t="s">
        <v>104</v>
      </c>
      <c r="Q19" s="1316" t="s">
        <v>104</v>
      </c>
      <c r="R19" s="1316">
        <v>6376364.50458</v>
      </c>
      <c r="S19" s="1178"/>
      <c r="T19" s="1181"/>
      <c r="U19" s="1317">
        <v>0.007637289651214924</v>
      </c>
      <c r="V19" s="1311"/>
      <c r="W19" s="1312"/>
      <c r="X19" s="1316">
        <v>0.00413907113156901</v>
      </c>
      <c r="Y19" s="950"/>
      <c r="Z19" s="1314"/>
    </row>
    <row r="20" ht="18" customHeight="1" x14ac:dyDescent="0.2">
      <c r="B20" s="1315" t="s">
        <v>1080</v>
      </c>
      <c r="C20" s="1316">
        <v>541.9555</v>
      </c>
      <c r="D20" s="1321"/>
      <c r="E20" s="1321"/>
      <c r="F20" s="1316" t="s">
        <v>104</v>
      </c>
      <c r="G20" s="1316">
        <v>5849573.633289399</v>
      </c>
      <c r="H20" s="1316" t="s">
        <v>104</v>
      </c>
      <c r="I20" s="1316">
        <v>526790.8712906013</v>
      </c>
      <c r="J20" s="1316" t="s">
        <v>104</v>
      </c>
      <c r="K20" s="1316" t="s">
        <v>104</v>
      </c>
      <c r="L20" s="1316" t="s">
        <v>104</v>
      </c>
      <c r="M20" s="1316" t="s">
        <v>104</v>
      </c>
      <c r="N20" s="1316" t="s">
        <v>104</v>
      </c>
      <c r="O20" s="1316" t="s">
        <v>104</v>
      </c>
      <c r="P20" s="1316" t="s">
        <v>104</v>
      </c>
      <c r="Q20" s="1316" t="s">
        <v>104</v>
      </c>
      <c r="R20" s="1316">
        <v>6376364.50458</v>
      </c>
      <c r="S20" s="1178"/>
      <c r="T20" s="1181"/>
      <c r="U20" s="1317">
        <v>0.007637289651214924</v>
      </c>
      <c r="V20" s="1311"/>
      <c r="W20" s="1312"/>
      <c r="X20" s="1316">
        <v>0.00413907113156901</v>
      </c>
      <c r="Y20" s="950"/>
      <c r="Z20" s="1314"/>
    </row>
    <row r="21" ht="18" customHeight="1" x14ac:dyDescent="0.2">
      <c r="B21" s="1322" t="s">
        <v>987</v>
      </c>
      <c r="C21" s="1227">
        <v>541.9555</v>
      </c>
      <c r="D21" s="1227">
        <v>11.765476140716352</v>
      </c>
      <c r="E21" s="1316">
        <v>105.5</v>
      </c>
      <c r="F21" s="27" t="s">
        <v>104</v>
      </c>
      <c r="G21" s="27">
        <v>5849573.633289399</v>
      </c>
      <c r="H21" s="27" t="s">
        <v>104</v>
      </c>
      <c r="I21" s="27">
        <v>526790.8712906013</v>
      </c>
      <c r="J21" s="27" t="s">
        <v>104</v>
      </c>
      <c r="K21" s="27" t="s">
        <v>104</v>
      </c>
      <c r="L21" s="27" t="s">
        <v>104</v>
      </c>
      <c r="M21" s="27" t="s">
        <v>104</v>
      </c>
      <c r="N21" s="27" t="s">
        <v>104</v>
      </c>
      <c r="O21" s="27" t="s">
        <v>104</v>
      </c>
      <c r="P21" s="27" t="s">
        <v>104</v>
      </c>
      <c r="Q21" s="27" t="s">
        <v>104</v>
      </c>
      <c r="R21" s="1316">
        <v>6376364.50458</v>
      </c>
      <c r="S21" s="1178"/>
      <c r="T21" s="1181"/>
      <c r="U21" s="1317">
        <v>0.007637289651214924</v>
      </c>
      <c r="V21" s="1311"/>
      <c r="W21" s="1312"/>
      <c r="X21" s="1324">
        <v>0.00413907113156901</v>
      </c>
      <c r="Y21" s="950"/>
      <c r="Z21" s="1314"/>
    </row>
    <row r="22" ht="18" customHeight="1" x14ac:dyDescent="0.2">
      <c r="B22" s="1320" t="s">
        <v>1136</v>
      </c>
      <c r="C22" s="1316">
        <v>14980.2175</v>
      </c>
      <c r="D22" s="1321"/>
      <c r="E22" s="1321"/>
      <c r="F22" s="1316" t="s">
        <v>104</v>
      </c>
      <c r="G22" s="1316">
        <v>196601.59104000003</v>
      </c>
      <c r="H22" s="1316" t="s">
        <v>104</v>
      </c>
      <c r="I22" s="1316">
        <v>9899185.29911</v>
      </c>
      <c r="J22" s="1316" t="s">
        <v>104</v>
      </c>
      <c r="K22" s="1316">
        <v>5243634.292749999</v>
      </c>
      <c r="L22" s="1316" t="s">
        <v>104</v>
      </c>
      <c r="M22" s="1316">
        <v>3522989.64038</v>
      </c>
      <c r="N22" s="1316" t="s">
        <v>104</v>
      </c>
      <c r="O22" s="1316" t="s">
        <v>104</v>
      </c>
      <c r="P22" s="1316" t="s">
        <v>104</v>
      </c>
      <c r="Q22" s="1316">
        <v>385011.44912000006</v>
      </c>
      <c r="R22" s="1316">
        <v>19247422.2724</v>
      </c>
      <c r="S22" s="1178"/>
      <c r="T22" s="1181"/>
      <c r="U22" s="1317">
        <v>0.01633681171569457</v>
      </c>
      <c r="V22" s="1311"/>
      <c r="W22" s="1312"/>
      <c r="X22" s="1316">
        <v>0.24472899275765284</v>
      </c>
      <c r="Y22" s="950"/>
      <c r="Z22" s="1314"/>
    </row>
    <row r="23" ht="18" customHeight="1" x14ac:dyDescent="0.2">
      <c r="B23" s="1315" t="s">
        <v>1082</v>
      </c>
      <c r="C23" s="1227">
        <v>18.4565</v>
      </c>
      <c r="D23" s="1227">
        <v>44.38400000000001</v>
      </c>
      <c r="E23" s="1316">
        <v>380</v>
      </c>
      <c r="F23" s="27" t="s">
        <v>104</v>
      </c>
      <c r="G23" s="27">
        <v>196601.59104000003</v>
      </c>
      <c r="H23" s="27" t="s">
        <v>104</v>
      </c>
      <c r="I23" s="27" t="s">
        <v>104</v>
      </c>
      <c r="J23" s="27" t="s">
        <v>104</v>
      </c>
      <c r="K23" s="27" t="s">
        <v>104</v>
      </c>
      <c r="L23" s="27" t="s">
        <v>104</v>
      </c>
      <c r="M23" s="27">
        <v>237560.25584000003</v>
      </c>
      <c r="N23" s="27" t="s">
        <v>104</v>
      </c>
      <c r="O23" s="27" t="s">
        <v>104</v>
      </c>
      <c r="P23" s="27" t="s">
        <v>104</v>
      </c>
      <c r="Q23" s="27">
        <v>385011.44912000006</v>
      </c>
      <c r="R23" s="1316">
        <v>819173.2960000001</v>
      </c>
      <c r="S23" s="1178"/>
      <c r="T23" s="1181"/>
      <c r="U23" s="1317">
        <v>0.11647629714285718</v>
      </c>
      <c r="V23" s="1311"/>
      <c r="W23" s="1312"/>
      <c r="X23" s="1324">
        <v>0.0021497447782171434</v>
      </c>
      <c r="Y23" s="950"/>
      <c r="Z23" s="1314"/>
    </row>
    <row r="24" ht="18" customHeight="1" x14ac:dyDescent="0.2">
      <c r="B24" s="1315" t="s">
        <v>1084</v>
      </c>
      <c r="C24" s="1227">
        <v>240.947</v>
      </c>
      <c r="D24" s="1227">
        <v>17.9872</v>
      </c>
      <c r="E24" s="1316">
        <v>38.5</v>
      </c>
      <c r="F24" s="27" t="s">
        <v>104</v>
      </c>
      <c r="G24" s="27" t="s">
        <v>104</v>
      </c>
      <c r="H24" s="27" t="s">
        <v>104</v>
      </c>
      <c r="I24" s="27">
        <v>1733584.7513600003</v>
      </c>
      <c r="J24" s="27" t="s">
        <v>104</v>
      </c>
      <c r="K24" s="27" t="s">
        <v>104</v>
      </c>
      <c r="L24" s="27" t="s">
        <v>104</v>
      </c>
      <c r="M24" s="27">
        <v>2600377.12704</v>
      </c>
      <c r="N24" s="27" t="s">
        <v>104</v>
      </c>
      <c r="O24" s="27" t="s">
        <v>104</v>
      </c>
      <c r="P24" s="27" t="s">
        <v>104</v>
      </c>
      <c r="Q24" s="27" t="s">
        <v>104</v>
      </c>
      <c r="R24" s="1316">
        <v>4333961.878400001</v>
      </c>
      <c r="S24" s="1178"/>
      <c r="T24" s="1181"/>
      <c r="U24" s="1317">
        <v>0.05653120000000001</v>
      </c>
      <c r="V24" s="1311"/>
      <c r="W24" s="1312"/>
      <c r="X24" s="1324">
        <v>0.013621023046400003</v>
      </c>
      <c r="Y24" s="950"/>
      <c r="Z24" s="1314"/>
    </row>
    <row r="25" ht="18" customHeight="1" x14ac:dyDescent="0.2">
      <c r="B25" s="1315" t="s">
        <v>1085</v>
      </c>
      <c r="C25" s="1227">
        <v>26.365</v>
      </c>
      <c r="D25" s="1227">
        <v>41.281499999999994</v>
      </c>
      <c r="E25" s="1316">
        <v>377</v>
      </c>
      <c r="F25" s="27" t="s">
        <v>104</v>
      </c>
      <c r="G25" s="27" t="s">
        <v>104</v>
      </c>
      <c r="H25" s="27" t="s">
        <v>104</v>
      </c>
      <c r="I25" s="27">
        <v>435354.69899999996</v>
      </c>
      <c r="J25" s="27" t="s">
        <v>104</v>
      </c>
      <c r="K25" s="27" t="s">
        <v>104</v>
      </c>
      <c r="L25" s="27" t="s">
        <v>104</v>
      </c>
      <c r="M25" s="27">
        <v>653032.0484999999</v>
      </c>
      <c r="N25" s="27" t="s">
        <v>104</v>
      </c>
      <c r="O25" s="27" t="s">
        <v>104</v>
      </c>
      <c r="P25" s="27" t="s">
        <v>104</v>
      </c>
      <c r="Q25" s="27" t="s">
        <v>104</v>
      </c>
      <c r="R25" s="1316">
        <v>1088386.7474999998</v>
      </c>
      <c r="S25" s="1178"/>
      <c r="T25" s="1181"/>
      <c r="U25" s="1317">
        <v>0.12974185714285713</v>
      </c>
      <c r="V25" s="1311"/>
      <c r="W25" s="1312"/>
      <c r="X25" s="1324">
        <v>0.0034206440635714285</v>
      </c>
      <c r="Y25" s="950"/>
      <c r="Z25" s="1314"/>
    </row>
    <row r="26" ht="18" customHeight="1" x14ac:dyDescent="0.2">
      <c r="B26" s="1315" t="s">
        <v>1137</v>
      </c>
      <c r="C26" s="1227">
        <v>3.749</v>
      </c>
      <c r="D26" s="1227">
        <v>14.235</v>
      </c>
      <c r="E26" s="1316">
        <v>130</v>
      </c>
      <c r="F26" s="27" t="s">
        <v>104</v>
      </c>
      <c r="G26" s="27" t="s">
        <v>104</v>
      </c>
      <c r="H26" s="27" t="s">
        <v>104</v>
      </c>
      <c r="I26" s="27">
        <v>21346.806</v>
      </c>
      <c r="J26" s="27" t="s">
        <v>104</v>
      </c>
      <c r="K26" s="27" t="s">
        <v>104</v>
      </c>
      <c r="L26" s="27" t="s">
        <v>104</v>
      </c>
      <c r="M26" s="27">
        <v>32020.209</v>
      </c>
      <c r="N26" s="27" t="s">
        <v>104</v>
      </c>
      <c r="O26" s="27" t="s">
        <v>104</v>
      </c>
      <c r="P26" s="27" t="s">
        <v>104</v>
      </c>
      <c r="Q26" s="27" t="s">
        <v>104</v>
      </c>
      <c r="R26" s="1316">
        <v>53367.015</v>
      </c>
      <c r="S26" s="1178"/>
      <c r="T26" s="1181"/>
      <c r="U26" s="1317">
        <v>0.044738571428571426</v>
      </c>
      <c r="V26" s="1311"/>
      <c r="W26" s="1312"/>
      <c r="X26" s="1324">
        <v>0.0001677249042857143</v>
      </c>
      <c r="Y26" s="950"/>
      <c r="Z26" s="1314"/>
    </row>
    <row r="27" ht="18" customHeight="1" x14ac:dyDescent="0.2">
      <c r="B27" s="1315" t="s">
        <v>1087</v>
      </c>
      <c r="C27" s="1227">
        <v>14690.7</v>
      </c>
      <c r="D27" s="1227">
        <v>0.8816825158433566</v>
      </c>
      <c r="E27" s="1316">
        <v>2.3921249497981716</v>
      </c>
      <c r="F27" s="27" t="s">
        <v>104</v>
      </c>
      <c r="G27" s="27" t="s">
        <v>104</v>
      </c>
      <c r="H27" s="27" t="s">
        <v>104</v>
      </c>
      <c r="I27" s="27">
        <v>7708899.042749999</v>
      </c>
      <c r="J27" s="27" t="s">
        <v>104</v>
      </c>
      <c r="K27" s="27">
        <v>5243634.292749999</v>
      </c>
      <c r="L27" s="27" t="s">
        <v>104</v>
      </c>
      <c r="M27" s="27" t="s">
        <v>104</v>
      </c>
      <c r="N27" s="27" t="s">
        <v>104</v>
      </c>
      <c r="O27" s="27" t="s">
        <v>104</v>
      </c>
      <c r="P27" s="27" t="s">
        <v>104</v>
      </c>
      <c r="Q27" s="27" t="s">
        <v>104</v>
      </c>
      <c r="R27" s="1316">
        <v>12952533.335499998</v>
      </c>
      <c r="S27" s="1178"/>
      <c r="T27" s="1181"/>
      <c r="U27" s="1317">
        <v>0.015340988241893071</v>
      </c>
      <c r="V27" s="1311"/>
      <c r="W27" s="1312"/>
      <c r="X27" s="1324">
        <v>0.22536985596517856</v>
      </c>
      <c r="Y27" s="950"/>
      <c r="Z27" s="1314"/>
    </row>
    <row r="28" ht="18" customHeight="1" x14ac:dyDescent="0.3" s="1337" customFormat="1">
      <c r="B28" s="1325" t="s">
        <v>951</v>
      </c>
      <c r="C28" s="1326"/>
      <c r="D28" s="1326"/>
      <c r="E28" s="1326"/>
      <c r="F28" s="1327"/>
      <c r="G28" s="1327"/>
      <c r="H28" s="1327"/>
      <c r="I28" s="1327"/>
      <c r="J28" s="1327"/>
      <c r="K28" s="1327"/>
      <c r="L28" s="1327"/>
      <c r="M28" s="1326"/>
      <c r="N28" s="1328"/>
      <c r="O28" s="1328"/>
      <c r="P28" s="1326"/>
      <c r="Q28" s="1328"/>
      <c r="R28" s="1329"/>
      <c r="S28" s="1330">
        <v>24102288.896001235</v>
      </c>
      <c r="T28" s="1331" t="s">
        <v>243</v>
      </c>
      <c r="U28" s="1332"/>
      <c r="V28" s="1333">
        <v>0.010000000000000002</v>
      </c>
      <c r="W28" s="1334" t="s">
        <v>243</v>
      </c>
      <c r="X28" s="1335"/>
      <c r="Y28" s="1330">
        <v>0.37875025408001944</v>
      </c>
      <c r="Z28" s="1336" t="s">
        <v>243</v>
      </c>
    </row>
    <row r="29" ht="18" customHeight="1" x14ac:dyDescent="0.2">
      <c r="B29" s="1338" t="s">
        <v>1138</v>
      </c>
      <c r="C29" s="1339"/>
      <c r="D29" s="1339"/>
      <c r="E29" s="1339"/>
      <c r="F29" s="1340" t="s">
        <v>104</v>
      </c>
      <c r="G29" s="1340">
        <v>32914660.187817402</v>
      </c>
      <c r="H29" s="1340" t="s">
        <v>104</v>
      </c>
      <c r="I29" s="1340">
        <v>26930305.58039852</v>
      </c>
      <c r="J29" s="1340" t="s">
        <v>104</v>
      </c>
      <c r="K29" s="1340">
        <v>5243634.292749999</v>
      </c>
      <c r="L29" s="1340" t="s">
        <v>104</v>
      </c>
      <c r="M29" s="1341"/>
      <c r="N29" s="1342" t="s">
        <v>104</v>
      </c>
      <c r="O29" s="1342" t="s">
        <v>104</v>
      </c>
      <c r="P29" s="1341"/>
      <c r="Q29" s="1343">
        <v>385011.44912000006</v>
      </c>
      <c r="R29" s="1339"/>
      <c r="S29" s="1339"/>
      <c r="T29" s="1344"/>
      <c r="U29" s="1345"/>
      <c r="V29" s="1344"/>
      <c r="W29" s="1346"/>
      <c r="X29" s="1345"/>
      <c r="Y29" s="1344"/>
      <c r="Z29" s="1346"/>
    </row>
    <row r="30" ht="18" customHeight="1" x14ac:dyDescent="0.2">
      <c r="B30" s="1347" t="s">
        <v>1139</v>
      </c>
      <c r="C30" s="1329"/>
      <c r="D30" s="1329"/>
      <c r="E30" s="1329"/>
      <c r="F30" s="1348" t="s">
        <v>104</v>
      </c>
      <c r="G30" s="1348">
        <v>0.004111403004024559</v>
      </c>
      <c r="H30" s="1348" t="s">
        <v>104</v>
      </c>
      <c r="I30" s="1348">
        <v>0.005000000000000001</v>
      </c>
      <c r="J30" s="1348" t="s">
        <v>104</v>
      </c>
      <c r="K30" s="1348">
        <v>0.020000000000000004</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1140</v>
      </c>
      <c r="C31" s="1355"/>
      <c r="D31" s="1355"/>
      <c r="E31" s="1355"/>
      <c r="F31" s="1356" t="s">
        <v>104</v>
      </c>
      <c r="G31" s="1356">
        <v>0.2126542514998629</v>
      </c>
      <c r="H31" s="1356" t="s">
        <v>104</v>
      </c>
      <c r="I31" s="1356">
        <v>0.21159525813170266</v>
      </c>
      <c r="J31" s="1356" t="s">
        <v>104</v>
      </c>
      <c r="K31" s="1356">
        <v>0.164799934915</v>
      </c>
      <c r="L31" s="1356" t="s">
        <v>104</v>
      </c>
      <c r="M31" s="1357"/>
      <c r="N31" s="1358" t="s">
        <v>104</v>
      </c>
      <c r="O31" s="1358" t="s">
        <v>104</v>
      </c>
      <c r="P31" s="1357"/>
      <c r="Q31" s="1358" t="s">
        <v>104</v>
      </c>
      <c r="R31" s="1355"/>
      <c r="S31" s="1357"/>
      <c r="T31" s="1359"/>
      <c r="U31" s="1360">
        <v>0.008996745879152016</v>
      </c>
      <c r="V31" s="1357"/>
      <c r="W31" s="1361"/>
      <c r="X31" s="1362">
        <v>0.5890494445465655</v>
      </c>
      <c r="Y31" s="1363"/>
      <c r="Z31" s="1359"/>
    </row>
    <row r="32" ht="14.1" customHeight="1" x14ac:dyDescent="0.25">
      <c r="B32" s="216" t="s">
        <v>1141</v>
      </c>
    </row>
    <row r="33" ht="14.1" customHeight="1" x14ac:dyDescent="0.2">
      <c r="B33" s="216" t="s">
        <v>1142</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1143</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1144</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1146</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1148</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1149</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1033</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1150</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1151</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981</v>
      </c>
      <c r="D7" s="1373"/>
      <c r="E7" s="1373"/>
      <c r="F7" s="1374" t="s">
        <v>1154</v>
      </c>
      <c r="G7" s="1375" t="s">
        <v>142</v>
      </c>
    </row>
    <row r="8" ht="14.1" customHeight="1" x14ac:dyDescent="0.2">
      <c r="B8" s="1376" t="s">
        <v>441</v>
      </c>
      <c r="C8" s="753" t="s">
        <v>1155</v>
      </c>
      <c r="D8" s="1275" t="s">
        <v>1156</v>
      </c>
      <c r="E8" s="1275"/>
      <c r="F8" s="1377" t="s">
        <v>444</v>
      </c>
      <c r="G8" s="1378" t="s">
        <v>444</v>
      </c>
    </row>
    <row r="9" ht="14.1" customHeight="1" x14ac:dyDescent="0.2">
      <c r="B9" s="1379"/>
      <c r="C9" s="1380" t="s">
        <v>1157</v>
      </c>
      <c r="D9" s="937" t="s">
        <v>1158</v>
      </c>
      <c r="E9" s="1381" t="s">
        <v>1159</v>
      </c>
      <c r="F9" s="1382" t="s">
        <v>1160</v>
      </c>
      <c r="G9" s="1158" t="s">
        <v>76</v>
      </c>
    </row>
    <row r="10" ht="18" customHeight="1" x14ac:dyDescent="0.2">
      <c r="B10" s="1383" t="s">
        <v>1161</v>
      </c>
      <c r="C10" s="1384"/>
      <c r="D10" s="1385"/>
      <c r="E10" s="1386"/>
      <c r="F10" s="1387"/>
      <c r="G10" s="1388">
        <v>4.448649460030946</v>
      </c>
    </row>
    <row r="11" ht="18" customHeight="1" x14ac:dyDescent="0.2">
      <c r="B11" s="1389" t="s">
        <v>1162</v>
      </c>
      <c r="C11" s="1390">
        <v>0.12349</v>
      </c>
      <c r="D11" s="1033" t="s">
        <v>1163</v>
      </c>
      <c r="E11" s="1103">
        <v>22.8070175438598</v>
      </c>
      <c r="F11" s="1391">
        <v>36.02437007070164</v>
      </c>
      <c r="G11" s="1392">
        <v>4.448649460030946</v>
      </c>
    </row>
    <row r="12" ht="18" customHeight="1" x14ac:dyDescent="0.2">
      <c r="B12" s="1325" t="s">
        <v>1164</v>
      </c>
      <c r="C12" s="148" t="s">
        <v>104</v>
      </c>
      <c r="D12" s="119" t="s">
        <v>104</v>
      </c>
      <c r="E12" s="184" t="s">
        <v>104</v>
      </c>
      <c r="F12" s="1391" t="s">
        <v>104</v>
      </c>
      <c r="G12" s="1393" t="s">
        <v>104</v>
      </c>
      <c r="I12" s="1394"/>
    </row>
    <row r="13" ht="18" customHeight="1" x14ac:dyDescent="0.2">
      <c r="B13" s="1395" t="s">
        <v>1165</v>
      </c>
      <c r="C13" s="1390" t="s">
        <v>104</v>
      </c>
      <c r="D13" s="1033" t="s">
        <v>104</v>
      </c>
      <c r="E13" s="1103" t="s">
        <v>104</v>
      </c>
      <c r="F13" s="1396" t="s">
        <v>104</v>
      </c>
      <c r="G13" s="1397" t="s">
        <v>104</v>
      </c>
      <c r="I13" s="1394"/>
    </row>
    <row r="14" ht="18" customHeight="1" x14ac:dyDescent="0.2">
      <c r="B14" s="1398" t="s">
        <v>1166</v>
      </c>
      <c r="C14" s="1390" t="s">
        <v>104</v>
      </c>
      <c r="D14" s="1033" t="s">
        <v>104</v>
      </c>
      <c r="E14" s="1103" t="s">
        <v>104</v>
      </c>
      <c r="F14" s="1399" t="s">
        <v>104</v>
      </c>
      <c r="G14" s="1400" t="s">
        <v>104</v>
      </c>
    </row>
    <row r="15" ht="18" customHeight="1" x14ac:dyDescent="0.2">
      <c r="B15" s="1401" t="s">
        <v>1167</v>
      </c>
      <c r="C15" s="1402"/>
      <c r="D15" s="1403"/>
      <c r="E15" s="1404"/>
      <c r="F15" s="1405"/>
      <c r="G15" s="1388" t="s">
        <v>104</v>
      </c>
    </row>
    <row r="16" ht="18" customHeight="1" x14ac:dyDescent="0.2">
      <c r="B16" s="1389" t="s">
        <v>1168</v>
      </c>
      <c r="C16" s="1390" t="s">
        <v>104</v>
      </c>
      <c r="D16" s="1033" t="s">
        <v>104</v>
      </c>
      <c r="E16" s="1103" t="s">
        <v>104</v>
      </c>
      <c r="F16" s="1391" t="s">
        <v>104</v>
      </c>
      <c r="G16" s="1392" t="s">
        <v>104</v>
      </c>
    </row>
    <row r="17" ht="18" customHeight="1" x14ac:dyDescent="0.2">
      <c r="B17" s="1406" t="s">
        <v>1169</v>
      </c>
      <c r="C17" s="1390" t="s">
        <v>104</v>
      </c>
      <c r="D17" s="1033" t="s">
        <v>104</v>
      </c>
      <c r="E17" s="1103" t="s">
        <v>104</v>
      </c>
      <c r="F17" s="1399" t="s">
        <v>104</v>
      </c>
      <c r="G17" s="1400" t="s">
        <v>104</v>
      </c>
    </row>
    <row r="18" ht="18" customHeight="1" x14ac:dyDescent="0.2">
      <c r="B18" s="1401" t="s">
        <v>1170</v>
      </c>
      <c r="C18" s="1402"/>
      <c r="D18" s="1403"/>
      <c r="E18" s="1404"/>
      <c r="F18" s="1405"/>
      <c r="G18" s="1388" t="s">
        <v>104</v>
      </c>
    </row>
    <row r="19" ht="18" customHeight="1" x14ac:dyDescent="0.2">
      <c r="B19" s="1389" t="s">
        <v>1171</v>
      </c>
      <c r="C19" s="1390" t="s">
        <v>104</v>
      </c>
      <c r="D19" s="1033" t="s">
        <v>104</v>
      </c>
      <c r="E19" s="1103" t="s">
        <v>104</v>
      </c>
      <c r="F19" s="1391" t="s">
        <v>104</v>
      </c>
      <c r="G19" s="1392" t="s">
        <v>104</v>
      </c>
    </row>
    <row r="20" ht="18" customHeight="1" x14ac:dyDescent="0.2">
      <c r="B20" s="1406" t="s">
        <v>1172</v>
      </c>
      <c r="C20" s="1390" t="s">
        <v>104</v>
      </c>
      <c r="D20" s="1033" t="s">
        <v>104</v>
      </c>
      <c r="E20" s="1103" t="s">
        <v>104</v>
      </c>
      <c r="F20" s="1399" t="s">
        <v>104</v>
      </c>
      <c r="G20" s="1400" t="s">
        <v>104</v>
      </c>
    </row>
    <row r="21" ht="18" customHeight="1" x14ac:dyDescent="0.2">
      <c r="B21" s="1407" t="s">
        <v>1173</v>
      </c>
      <c r="C21" s="1402"/>
      <c r="D21" s="1403"/>
      <c r="E21" s="1404"/>
      <c r="F21" s="1405"/>
      <c r="G21" s="1408"/>
    </row>
    <row r="22" ht="18" customHeight="1" x14ac:dyDescent="0.25">
      <c r="B22" s="1409"/>
      <c r="C22" s="1410"/>
      <c r="D22" s="1410"/>
      <c r="E22" s="1410"/>
      <c r="F22" s="1410"/>
      <c r="G22" s="1411"/>
    </row>
    <row r="23" ht="18" customHeight="1" x14ac:dyDescent="0.2">
      <c r="B23" s="1412" t="s">
        <v>1174</v>
      </c>
      <c r="C23" s="1413">
        <v>0.12349</v>
      </c>
      <c r="D23" s="1414"/>
      <c r="E23" s="1415"/>
      <c r="F23" s="1415"/>
      <c r="G23" s="1416"/>
    </row>
    <row r="24" ht="18" customHeight="1" x14ac:dyDescent="0.2">
      <c r="B24" s="1417" t="s">
        <v>1175</v>
      </c>
      <c r="C24" s="1418">
        <v>0.12349</v>
      </c>
      <c r="D24" s="1363"/>
      <c r="E24" s="1419"/>
      <c r="F24" s="1419"/>
      <c r="G24" s="1361"/>
    </row>
    <row r="25" ht="14.1" customHeight="1" x14ac:dyDescent="0.25">
      <c r="B25" s="216" t="s">
        <v>1176</v>
      </c>
    </row>
    <row r="26" ht="14.1" customHeight="1" x14ac:dyDescent="0.2">
      <c r="B26" s="216" t="s">
        <v>1177</v>
      </c>
      <c r="C26" s="383"/>
      <c r="D26" s="383"/>
      <c r="E26" s="383"/>
      <c r="F26" s="383"/>
    </row>
    <row r="27" ht="14.1" customHeight="1" x14ac:dyDescent="0.2">
      <c r="B27" s="216" t="s">
        <v>1178</v>
      </c>
      <c r="C27" s="383"/>
      <c r="D27" s="383"/>
      <c r="E27" s="383"/>
      <c r="F27" s="383"/>
    </row>
    <row r="28" ht="14.1" customHeight="1" x14ac:dyDescent="0.25">
      <c r="B28" s="216" t="s">
        <v>1179</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1180</v>
      </c>
      <c r="C33" s="1107"/>
      <c r="D33" s="1107"/>
      <c r="E33" s="1107"/>
      <c r="F33" s="1107"/>
      <c r="G33" s="1108"/>
    </row>
    <row r="34" ht="14.1" customHeight="1" x14ac:dyDescent="0.2">
      <c r="B34" s="1106" t="s">
        <v>1181</v>
      </c>
      <c r="C34" s="1107"/>
      <c r="D34" s="1107"/>
      <c r="E34" s="1107"/>
      <c r="F34" s="1107"/>
      <c r="G34" s="1108"/>
    </row>
    <row r="35" ht="14.1" customHeight="1" x14ac:dyDescent="0.2">
      <c r="B35" s="1106" t="s">
        <v>1182</v>
      </c>
      <c r="C35" s="1107"/>
      <c r="D35" s="1107"/>
      <c r="E35" s="1107"/>
      <c r="F35" s="1107"/>
      <c r="G35" s="1108"/>
    </row>
    <row r="36" ht="14.1" customHeight="1" x14ac:dyDescent="0.2">
      <c r="B36" s="1106" t="s">
        <v>1183</v>
      </c>
      <c r="C36" s="1107"/>
      <c r="D36" s="1107"/>
      <c r="E36" s="1107"/>
      <c r="F36" s="1107"/>
      <c r="G36" s="1108"/>
    </row>
    <row r="37" ht="14.1" customHeight="1" x14ac:dyDescent="0.2">
      <c r="B37" s="1421" t="s">
        <v>1184</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1185</v>
      </c>
      <c r="C1" s="930"/>
      <c r="F1" s="4" t="s">
        <v>62</v>
      </c>
    </row>
    <row r="2" ht="18.95" customHeight="1" x14ac:dyDescent="0.2">
      <c r="B2" s="930" t="s">
        <v>1186</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981</v>
      </c>
      <c r="D7" s="1428"/>
      <c r="E7" s="1429" t="s">
        <v>141</v>
      </c>
      <c r="F7" s="1233" t="s">
        <v>142</v>
      </c>
      <c r="H7" s="1430" t="s">
        <v>1187</v>
      </c>
      <c r="I7" s="1431" t="s">
        <v>848</v>
      </c>
      <c r="J7" s="1432" t="s">
        <v>482</v>
      </c>
    </row>
    <row r="8" ht="24" customHeight="1" x14ac:dyDescent="0.2">
      <c r="B8" s="1142"/>
      <c r="C8" s="1263" t="s">
        <v>848</v>
      </c>
      <c r="D8" s="1433" t="s">
        <v>1188</v>
      </c>
      <c r="E8" s="1434"/>
      <c r="F8" s="1234" t="s">
        <v>70</v>
      </c>
      <c r="H8" s="1435" t="s">
        <v>1189</v>
      </c>
      <c r="I8" s="1436" t="s">
        <v>1190</v>
      </c>
      <c r="J8" s="1437">
        <v>0.06448</v>
      </c>
    </row>
    <row r="9" ht="51.75" customHeight="1" x14ac:dyDescent="0.2">
      <c r="B9" s="1438"/>
      <c r="C9" s="1155"/>
      <c r="D9" s="1439" t="s">
        <v>1191</v>
      </c>
      <c r="E9" s="1382" t="s">
        <v>1192</v>
      </c>
      <c r="F9" s="1074" t="s">
        <v>76</v>
      </c>
      <c r="H9" s="1435" t="s">
        <v>1193</v>
      </c>
      <c r="I9" s="1436" t="s">
        <v>1194</v>
      </c>
      <c r="J9" s="1437">
        <v>0.2</v>
      </c>
    </row>
    <row r="10" ht="24" customHeight="1" x14ac:dyDescent="0.2">
      <c r="B10" s="1440" t="s">
        <v>1195</v>
      </c>
      <c r="C10" s="1441"/>
      <c r="D10" s="1442"/>
      <c r="E10" s="1443"/>
      <c r="F10" s="1444">
        <v>10.412891231220971</v>
      </c>
      <c r="H10" s="1435" t="s">
        <v>1196</v>
      </c>
      <c r="I10" s="1436" t="s">
        <v>1197</v>
      </c>
      <c r="J10" s="1437">
        <v>0.2732817186417754</v>
      </c>
    </row>
    <row r="11" ht="24" customHeight="1" x14ac:dyDescent="0.2">
      <c r="B11" s="1445" t="s">
        <v>1198</v>
      </c>
      <c r="C11" s="1446" t="s">
        <v>1199</v>
      </c>
      <c r="D11" s="1447">
        <v>364335</v>
      </c>
      <c r="E11" s="1448">
        <v>0.01</v>
      </c>
      <c r="F11" s="1449">
        <v>5.725264285714285</v>
      </c>
      <c r="H11" s="1435" t="s">
        <v>1200</v>
      </c>
      <c r="I11" s="1436" t="s">
        <v>1201</v>
      </c>
      <c r="J11" s="1437">
        <v>0.3</v>
      </c>
    </row>
    <row r="12" ht="24" customHeight="1" x14ac:dyDescent="0.2">
      <c r="B12" s="1445" t="s">
        <v>1202</v>
      </c>
      <c r="C12" s="1450" t="s">
        <v>1203</v>
      </c>
      <c r="D12" s="1451">
        <v>39758.341301339824</v>
      </c>
      <c r="E12" s="1452">
        <v>0.010000000000000002</v>
      </c>
      <c r="F12" s="1453">
        <v>0.6247739347353403</v>
      </c>
      <c r="H12" s="1454" t="s">
        <v>1204</v>
      </c>
      <c r="I12" s="1455"/>
      <c r="J12" s="1456"/>
    </row>
    <row r="13" ht="24" customHeight="1" x14ac:dyDescent="0.2">
      <c r="B13" s="1445" t="s">
        <v>1205</v>
      </c>
      <c r="C13" s="1446" t="s">
        <v>1206</v>
      </c>
      <c r="D13" s="28">
        <v>39098.09696333983</v>
      </c>
      <c r="E13" s="1457">
        <v>0.010000000000000002</v>
      </c>
      <c r="F13" s="1458">
        <v>0.6143986665667688</v>
      </c>
      <c r="H13" s="1459" t="s">
        <v>1207</v>
      </c>
      <c r="I13" s="1460"/>
      <c r="J13" s="1460"/>
    </row>
    <row r="14" ht="24" customHeight="1" x14ac:dyDescent="0.2">
      <c r="B14" s="1445" t="s">
        <v>1208</v>
      </c>
      <c r="C14" s="1446" t="s">
        <v>1209</v>
      </c>
      <c r="D14" s="28">
        <v>660.244338</v>
      </c>
      <c r="E14" s="1457">
        <v>0.01</v>
      </c>
      <c r="F14" s="1458">
        <v>0.010375268168571428</v>
      </c>
      <c r="H14" s="1461"/>
    </row>
    <row r="15" ht="24" customHeight="1" x14ac:dyDescent="0.2">
      <c r="B15" s="1462" t="s">
        <v>1210</v>
      </c>
      <c r="C15" s="1446" t="s">
        <v>1211</v>
      </c>
      <c r="D15" s="28" t="s">
        <v>104</v>
      </c>
      <c r="E15" s="1457" t="s">
        <v>104</v>
      </c>
      <c r="F15" s="1458" t="s">
        <v>104</v>
      </c>
    </row>
    <row r="16" ht="24" customHeight="1" x14ac:dyDescent="0.2">
      <c r="B16" s="1445" t="s">
        <v>1212</v>
      </c>
      <c r="C16" s="1446" t="s">
        <v>1213</v>
      </c>
      <c r="D16" s="28">
        <v>24621.2893471167</v>
      </c>
      <c r="E16" s="1457">
        <v>0.012311846728196862</v>
      </c>
      <c r="F16" s="1458">
        <v>0.4763527068021653</v>
      </c>
    </row>
    <row r="17" ht="24" customHeight="1" x14ac:dyDescent="0.2">
      <c r="B17" s="1445" t="s">
        <v>1214</v>
      </c>
      <c r="C17" s="1446" t="s">
        <v>1215</v>
      </c>
      <c r="D17" s="28">
        <v>222876.26608231495</v>
      </c>
      <c r="E17" s="1457">
        <v>0.01</v>
      </c>
      <c r="F17" s="1458">
        <v>3.5023413241506636</v>
      </c>
    </row>
    <row r="18" ht="24" customHeight="1" x14ac:dyDescent="0.2">
      <c r="B18" s="1445" t="s">
        <v>1216</v>
      </c>
      <c r="C18" s="1446" t="s">
        <v>1217</v>
      </c>
      <c r="D18" s="28">
        <v>2794.5338429964477</v>
      </c>
      <c r="E18" s="1463">
        <v>0.01</v>
      </c>
      <c r="F18" s="1464">
        <v>0.043914103247087034</v>
      </c>
    </row>
    <row r="19" ht="24" customHeight="1" x14ac:dyDescent="0.2">
      <c r="B19" s="1445" t="s">
        <v>1218</v>
      </c>
      <c r="C19" s="1446" t="s">
        <v>1219</v>
      </c>
      <c r="D19" s="28">
        <v>3201.297</v>
      </c>
      <c r="E19" s="1463">
        <v>8</v>
      </c>
      <c r="F19" s="1458">
        <v>0.04024487657142857</v>
      </c>
    </row>
    <row r="20" ht="24" customHeight="1" x14ac:dyDescent="0.2">
      <c r="B20" s="1465" t="s">
        <v>1220</v>
      </c>
      <c r="C20" s="1466" t="s">
        <v>497</v>
      </c>
      <c r="D20" s="41" t="s">
        <v>104</v>
      </c>
      <c r="E20" s="1467" t="s">
        <v>104</v>
      </c>
      <c r="F20" s="1468" t="s">
        <v>104</v>
      </c>
    </row>
    <row r="21" ht="24" customHeight="1" x14ac:dyDescent="0.2">
      <c r="B21" s="1469" t="s">
        <v>1221</v>
      </c>
      <c r="C21" s="1470"/>
      <c r="D21" s="1471"/>
      <c r="E21" s="1472"/>
      <c r="F21" s="1473">
        <v>2.8852209384238288</v>
      </c>
    </row>
    <row r="22" ht="24" customHeight="1" x14ac:dyDescent="0.2">
      <c r="B22" s="1474" t="s">
        <v>1222</v>
      </c>
      <c r="C22" s="1446" t="s">
        <v>1223</v>
      </c>
      <c r="D22" s="28">
        <v>36368.2469296913</v>
      </c>
      <c r="E22" s="1457">
        <v>0.01</v>
      </c>
      <c r="F22" s="1458">
        <v>0.5715010231808633</v>
      </c>
    </row>
    <row r="23" ht="14.1" customHeight="1" x14ac:dyDescent="0.25">
      <c r="B23" s="1475" t="s">
        <v>1224</v>
      </c>
      <c r="C23" s="1476" t="s">
        <v>1225</v>
      </c>
      <c r="D23" s="41">
        <v>196315.6291721304</v>
      </c>
      <c r="E23" s="1477">
        <v>0.007499999999999999</v>
      </c>
      <c r="F23" s="1468">
        <v>2.3137199152429653</v>
      </c>
    </row>
    <row r="24" ht="14.1" customHeight="1" x14ac:dyDescent="0.25">
      <c r="B24" s="216" t="s">
        <v>1226</v>
      </c>
    </row>
    <row r="25" ht="14.1" customHeight="1" x14ac:dyDescent="0.2">
      <c r="B25" s="216" t="s">
        <v>1227</v>
      </c>
      <c r="C25" s="179"/>
      <c r="D25" s="179"/>
      <c r="E25" s="179"/>
      <c r="F25" s="179"/>
    </row>
    <row r="26" ht="14.1" customHeight="1" x14ac:dyDescent="0.2">
      <c r="B26" s="216" t="s">
        <v>1228</v>
      </c>
      <c r="C26" s="860"/>
      <c r="D26" s="860"/>
      <c r="E26" s="860"/>
      <c r="F26" s="860"/>
    </row>
    <row r="27" ht="14.1" customHeight="1" x14ac:dyDescent="0.25">
      <c r="B27" s="216" t="s">
        <v>1229</v>
      </c>
      <c r="C27" s="1478"/>
      <c r="D27" s="1478"/>
      <c r="E27" s="1478"/>
      <c r="F27" s="1478"/>
      <c r="H27" s="1479"/>
      <c r="I27" s="1479"/>
      <c r="J27" s="1479"/>
    </row>
    <row r="28" ht="14.1" customHeight="1" x14ac:dyDescent="0.25">
      <c r="B28" s="216" t="s">
        <v>1230</v>
      </c>
      <c r="C28" s="1478"/>
      <c r="D28" s="1478"/>
      <c r="E28" s="1478"/>
      <c r="F28" s="1478"/>
      <c r="H28" s="1479"/>
      <c r="I28" s="1479"/>
      <c r="J28" s="1479"/>
    </row>
    <row r="29" ht="14.1" customHeight="1" x14ac:dyDescent="0.2">
      <c r="B29" s="216" t="s">
        <v>1231</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1232</v>
      </c>
      <c r="C34" s="1484"/>
      <c r="D34" s="1484"/>
      <c r="E34" s="1484"/>
      <c r="F34" s="1485"/>
      <c r="G34" s="1486"/>
      <c r="H34" s="1479"/>
      <c r="I34" s="1479"/>
      <c r="J34" s="1479"/>
    </row>
    <row r="35" ht="14.1" customHeight="1" x14ac:dyDescent="0.2">
      <c r="B35" s="1106" t="s">
        <v>1233</v>
      </c>
      <c r="C35" s="1484"/>
      <c r="D35" s="1484"/>
      <c r="E35" s="1484"/>
      <c r="F35" s="1485"/>
      <c r="G35" s="1486"/>
      <c r="H35" s="1479"/>
      <c r="I35" s="1479"/>
      <c r="J35" s="1479"/>
    </row>
    <row r="36" ht="14.1" customHeight="1" x14ac:dyDescent="0.2">
      <c r="B36" s="1106" t="s">
        <v>1234</v>
      </c>
      <c r="C36" s="1484"/>
      <c r="D36" s="1484"/>
      <c r="E36" s="1484"/>
      <c r="F36" s="1485"/>
      <c r="G36" s="1486"/>
      <c r="H36" s="1479"/>
      <c r="I36" s="1479"/>
      <c r="J36" s="1479"/>
    </row>
    <row r="37" ht="14.1" customHeight="1" x14ac:dyDescent="0.2">
      <c r="B37" s="1106" t="s">
        <v>1235</v>
      </c>
      <c r="C37" s="1484"/>
      <c r="D37" s="1484"/>
      <c r="E37" s="1484"/>
      <c r="F37" s="1485"/>
    </row>
    <row r="38" ht="18" customHeight="1" x14ac:dyDescent="0.2">
      <c r="B38" s="1487" t="s">
        <v>1236</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981</v>
      </c>
      <c r="D7" s="1126"/>
      <c r="E7" s="1126"/>
      <c r="F7" s="1126"/>
      <c r="G7" s="1126"/>
      <c r="H7" s="1126" t="s">
        <v>141</v>
      </c>
      <c r="I7" s="1126"/>
      <c r="J7" s="1373" t="s">
        <v>1239</v>
      </c>
      <c r="K7" s="1373"/>
    </row>
    <row r="8" ht="42.75" customHeight="1" x14ac:dyDescent="0.2">
      <c r="B8" s="1469"/>
      <c r="C8" s="1263" t="s">
        <v>1240</v>
      </c>
      <c r="D8" s="501" t="s">
        <v>1241</v>
      </c>
      <c r="E8" s="501" t="s">
        <v>1242</v>
      </c>
      <c r="F8" s="501" t="s">
        <v>1243</v>
      </c>
      <c r="G8" s="1433" t="s">
        <v>1244</v>
      </c>
      <c r="H8" s="958" t="s">
        <v>69</v>
      </c>
      <c r="I8" s="1491" t="s">
        <v>70</v>
      </c>
      <c r="J8" s="958" t="s">
        <v>69</v>
      </c>
      <c r="K8" s="1491" t="s">
        <v>70</v>
      </c>
    </row>
    <row r="9" ht="14.1" customHeight="1" x14ac:dyDescent="0.2">
      <c r="B9" s="1492"/>
      <c r="C9" s="1493" t="s">
        <v>1245</v>
      </c>
      <c r="D9" s="1494" t="s">
        <v>1246</v>
      </c>
      <c r="E9" s="1494"/>
      <c r="F9" s="1494" t="s">
        <v>1247</v>
      </c>
      <c r="G9" s="1439"/>
      <c r="H9" s="1495" t="s">
        <v>1248</v>
      </c>
      <c r="I9" s="1495"/>
      <c r="J9" s="1496" t="s">
        <v>76</v>
      </c>
      <c r="K9" s="1496"/>
    </row>
    <row r="10" ht="18" customHeight="1" x14ac:dyDescent="0.2">
      <c r="B10" s="1497" t="s">
        <v>1249</v>
      </c>
      <c r="C10" s="720"/>
      <c r="D10" s="195"/>
      <c r="E10" s="195"/>
      <c r="F10" s="195"/>
      <c r="G10" s="729"/>
      <c r="H10" s="720"/>
      <c r="I10" s="1442"/>
      <c r="J10" s="138" t="s">
        <v>104</v>
      </c>
      <c r="K10" s="197" t="s">
        <v>104</v>
      </c>
    </row>
    <row r="11" ht="18" customHeight="1" x14ac:dyDescent="0.2">
      <c r="B11" s="1497" t="s">
        <v>1250</v>
      </c>
      <c r="C11" s="720"/>
      <c r="D11" s="195"/>
      <c r="E11" s="195"/>
      <c r="F11" s="195"/>
      <c r="G11" s="729"/>
      <c r="H11" s="720"/>
      <c r="I11" s="729"/>
      <c r="J11" s="138" t="s">
        <v>104</v>
      </c>
      <c r="K11" s="197" t="s">
        <v>104</v>
      </c>
    </row>
    <row r="12" ht="14.1" customHeight="1" x14ac:dyDescent="0.25">
      <c r="B12" s="523" t="s">
        <v>1251</v>
      </c>
      <c r="C12" s="1498"/>
      <c r="D12" s="1498"/>
      <c r="E12" s="1498"/>
      <c r="F12" s="1498"/>
      <c r="G12" s="1498"/>
      <c r="H12" s="1499"/>
      <c r="I12" s="1499"/>
      <c r="J12" s="1498"/>
      <c r="K12" s="1500"/>
    </row>
    <row r="13" ht="14.1" customHeight="1" x14ac:dyDescent="0.2">
      <c r="B13" s="216" t="s">
        <v>1252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1253</v>
      </c>
      <c r="C18" s="610"/>
      <c r="D18" s="610"/>
      <c r="E18" s="610"/>
      <c r="F18" s="610"/>
      <c r="G18" s="610"/>
      <c r="H18" s="610"/>
      <c r="I18" s="610"/>
      <c r="J18" s="610"/>
      <c r="K18" s="611"/>
    </row>
    <row r="19" ht="14.1" customHeight="1" x14ac:dyDescent="0.2">
      <c r="B19" s="316" t="s">
        <v>1254</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1257</v>
      </c>
      <c r="D7" s="1126"/>
      <c r="E7" s="1126"/>
      <c r="F7" s="1126"/>
      <c r="G7" s="1126" t="s">
        <v>141</v>
      </c>
      <c r="H7" s="1126"/>
      <c r="I7" s="1126" t="s">
        <v>142</v>
      </c>
      <c r="J7" s="1126"/>
      <c r="L7" s="1508"/>
      <c r="M7" s="1509" t="s">
        <v>1258</v>
      </c>
      <c r="N7" s="1509" t="s">
        <v>1259</v>
      </c>
      <c r="O7" s="933" t="s">
        <v>1260</v>
      </c>
      <c r="P7" s="955" t="s">
        <v>1261</v>
      </c>
      <c r="Q7" s="955" t="s">
        <v>1262</v>
      </c>
      <c r="R7" s="955" t="s">
        <v>1263</v>
      </c>
      <c r="S7" s="955" t="s">
        <v>1264</v>
      </c>
    </row>
    <row r="8" ht="26.25" customHeight="1" x14ac:dyDescent="0.2">
      <c r="B8" s="1376" t="s">
        <v>582</v>
      </c>
      <c r="C8" s="1263" t="s">
        <v>1265</v>
      </c>
      <c r="D8" s="501" t="s">
        <v>1266</v>
      </c>
      <c r="E8" s="501" t="s">
        <v>1267</v>
      </c>
      <c r="F8" s="1433" t="s">
        <v>1268</v>
      </c>
      <c r="G8" s="958" t="s">
        <v>444</v>
      </c>
      <c r="H8" s="1491" t="s">
        <v>1269</v>
      </c>
      <c r="I8" s="958" t="s">
        <v>444</v>
      </c>
      <c r="J8" s="1491" t="s">
        <v>1269</v>
      </c>
      <c r="L8" s="1075"/>
      <c r="M8" s="1510"/>
      <c r="N8" s="1510"/>
      <c r="O8" s="1077"/>
      <c r="P8" s="1511"/>
      <c r="Q8" s="1511"/>
      <c r="R8" s="1511"/>
      <c r="S8" s="1511"/>
    </row>
    <row r="9" ht="18" customHeight="1" x14ac:dyDescent="0.2">
      <c r="B9" s="1438"/>
      <c r="C9" s="1493" t="s">
        <v>1270</v>
      </c>
      <c r="D9" s="1494" t="s">
        <v>1246</v>
      </c>
      <c r="E9" s="1494"/>
      <c r="F9" s="1439" t="s">
        <v>1247</v>
      </c>
      <c r="G9" s="1495" t="s">
        <v>1248</v>
      </c>
      <c r="H9" s="1495"/>
      <c r="I9" s="1495" t="s">
        <v>76</v>
      </c>
      <c r="J9" s="1495"/>
      <c r="L9" s="591" t="s">
        <v>1271</v>
      </c>
      <c r="M9" s="544">
        <v>4710993</v>
      </c>
      <c r="N9" s="544">
        <v>549079</v>
      </c>
      <c r="O9" s="544">
        <v>2969210</v>
      </c>
      <c r="P9" s="1200">
        <v>9823</v>
      </c>
      <c r="Q9" s="1200">
        <v>641775</v>
      </c>
      <c r="R9" s="1200">
        <v>30426</v>
      </c>
      <c r="S9" s="1200">
        <v>70597</v>
      </c>
    </row>
    <row r="10" ht="18" customHeight="1" x14ac:dyDescent="0.2">
      <c r="B10" s="1512" t="s">
        <v>1272</v>
      </c>
      <c r="C10" s="1384"/>
      <c r="D10" s="507"/>
      <c r="E10" s="507"/>
      <c r="F10" s="1513">
        <v>233.70061361400005</v>
      </c>
      <c r="G10" s="1514">
        <v>3.1854149632690403</v>
      </c>
      <c r="H10" s="1513">
        <v>0.05148531534565813</v>
      </c>
      <c r="I10" s="138">
        <v>0.7444334315311921</v>
      </c>
      <c r="J10" s="197">
        <v>0.012032149788390598</v>
      </c>
      <c r="L10" s="595" t="s">
        <v>1273</v>
      </c>
      <c r="M10" s="544">
        <v>1.3</v>
      </c>
      <c r="N10" s="544">
        <v>1.2</v>
      </c>
      <c r="O10" s="544">
        <v>1</v>
      </c>
      <c r="P10" s="1200">
        <v>1.6</v>
      </c>
      <c r="Q10" s="1200">
        <v>1</v>
      </c>
      <c r="R10" s="1200">
        <v>1.3</v>
      </c>
      <c r="S10" s="1200">
        <v>1.4</v>
      </c>
    </row>
    <row r="11" ht="18" customHeight="1" x14ac:dyDescent="0.2">
      <c r="B11" s="1389" t="s">
        <v>1274</v>
      </c>
      <c r="C11" s="1515" t="s">
        <v>104</v>
      </c>
      <c r="D11" s="169" t="s">
        <v>104</v>
      </c>
      <c r="E11" s="169" t="s">
        <v>104</v>
      </c>
      <c r="F11" s="188">
        <v>138.89891761200005</v>
      </c>
      <c r="G11" s="148">
        <v>3.235333333333333</v>
      </c>
      <c r="H11" s="197">
        <v>0.030800000000000004</v>
      </c>
      <c r="I11" s="1516">
        <v>0.44938429811402414</v>
      </c>
      <c r="J11" s="1517">
        <v>0.004278086662449602</v>
      </c>
      <c r="L11" s="595" t="s">
        <v>1275</v>
      </c>
      <c r="M11" s="544">
        <v>0.84</v>
      </c>
      <c r="N11" s="544">
        <v>0.85</v>
      </c>
      <c r="O11" s="544">
        <v>0.78</v>
      </c>
      <c r="P11" s="1200">
        <v>0.9</v>
      </c>
      <c r="Q11" s="1200">
        <v>0.78</v>
      </c>
      <c r="R11" s="1200">
        <v>0.92</v>
      </c>
      <c r="S11" s="1200">
        <v>0.85</v>
      </c>
    </row>
    <row r="12" ht="18" customHeight="1" x14ac:dyDescent="0.2">
      <c r="B12" s="1389" t="s">
        <v>1276</v>
      </c>
      <c r="C12" s="1515" t="s">
        <v>104</v>
      </c>
      <c r="D12" s="169" t="s">
        <v>104</v>
      </c>
      <c r="E12" s="169" t="s">
        <v>104</v>
      </c>
      <c r="F12" s="188">
        <v>15.121635659999997</v>
      </c>
      <c r="G12" s="138">
        <v>3.044666666666666</v>
      </c>
      <c r="H12" s="197">
        <v>0.0473</v>
      </c>
      <c r="I12" s="1515">
        <v>0.04604034003947999</v>
      </c>
      <c r="J12" s="1517">
        <v>0.0007152533667179999</v>
      </c>
      <c r="L12" s="595" t="s">
        <v>1277</v>
      </c>
      <c r="M12" s="544">
        <v>0.03</v>
      </c>
      <c r="N12" s="544">
        <v>0.03</v>
      </c>
      <c r="O12" s="544">
        <v>0.03</v>
      </c>
      <c r="P12" s="1200">
        <v>0.03</v>
      </c>
      <c r="Q12" s="1200">
        <v>0.03</v>
      </c>
      <c r="R12" s="1200">
        <v>0.03</v>
      </c>
      <c r="S12" s="1200">
        <v>0.03</v>
      </c>
    </row>
    <row r="13" ht="18" customHeight="1" x14ac:dyDescent="0.2">
      <c r="B13" s="1389" t="s">
        <v>1278</v>
      </c>
      <c r="C13" s="1515" t="s">
        <v>104</v>
      </c>
      <c r="D13" s="169" t="s">
        <v>104</v>
      </c>
      <c r="E13" s="169" t="s">
        <v>104</v>
      </c>
      <c r="F13" s="188">
        <v>62.531562599999994</v>
      </c>
      <c r="G13" s="138">
        <v>3.139333333333333</v>
      </c>
      <c r="H13" s="197">
        <v>0.08909999999999997</v>
      </c>
      <c r="I13" s="1515">
        <v>0.19630741885559996</v>
      </c>
      <c r="J13" s="1517">
        <v>0.005571562227659998</v>
      </c>
      <c r="L13" s="1518" t="s">
        <v>1279</v>
      </c>
      <c r="M13" s="570">
        <v>0.9</v>
      </c>
      <c r="N13" s="570">
        <v>0.9</v>
      </c>
      <c r="O13" s="570">
        <v>0.9</v>
      </c>
      <c r="P13" s="1212">
        <v>0.9</v>
      </c>
      <c r="Q13" s="1212">
        <v>0.9</v>
      </c>
      <c r="R13" s="1212">
        <v>0.9</v>
      </c>
      <c r="S13" s="1212">
        <v>0.9</v>
      </c>
    </row>
    <row r="14" ht="18" customHeight="1" x14ac:dyDescent="0.2">
      <c r="B14" s="1389" t="s">
        <v>1280</v>
      </c>
      <c r="C14" s="1519"/>
      <c r="D14" s="49"/>
      <c r="E14" s="49"/>
      <c r="F14" s="192">
        <v>17.148497742</v>
      </c>
      <c r="G14" s="1520">
        <v>3.073235645184948</v>
      </c>
      <c r="H14" s="192">
        <v>0.08556128668748784</v>
      </c>
      <c r="I14" s="148">
        <v>0.05270137452208799</v>
      </c>
      <c r="J14" s="184">
        <v>0.001467247531563</v>
      </c>
      <c r="L14" s="155" t="s">
        <v>1281</v>
      </c>
      <c r="M14" s="575"/>
      <c r="N14" s="575"/>
      <c r="O14" s="575"/>
      <c r="P14" s="575"/>
    </row>
    <row r="15" ht="18" customHeight="1" x14ac:dyDescent="0.2">
      <c r="B15" s="1521" t="s">
        <v>1261</v>
      </c>
      <c r="C15" s="1390" t="s">
        <v>104</v>
      </c>
      <c r="D15" s="1033" t="s">
        <v>104</v>
      </c>
      <c r="E15" s="1033" t="s">
        <v>104</v>
      </c>
      <c r="F15" s="1103">
        <v>0.38191824</v>
      </c>
      <c r="G15" s="1167">
        <v>2.8253333333333335</v>
      </c>
      <c r="H15" s="1522">
        <v>0.05280000000000001</v>
      </c>
      <c r="I15" s="1390">
        <v>0.0010790463340800002</v>
      </c>
      <c r="J15" s="1517">
        <v>0.000020165283072</v>
      </c>
      <c r="L15" s="923" t="s">
        <v>1282</v>
      </c>
      <c r="M15" s="575"/>
      <c r="N15" s="575"/>
      <c r="O15" s="575"/>
      <c r="P15" s="575"/>
    </row>
    <row r="16" ht="18" customHeight="1" x14ac:dyDescent="0.2">
      <c r="B16" s="1521" t="s">
        <v>1262</v>
      </c>
      <c r="C16" s="1390" t="s">
        <v>104</v>
      </c>
      <c r="D16" s="1033" t="s">
        <v>104</v>
      </c>
      <c r="E16" s="1033" t="s">
        <v>104</v>
      </c>
      <c r="F16" s="1103">
        <v>13.5157815</v>
      </c>
      <c r="G16" s="1167">
        <v>3.139333333333333</v>
      </c>
      <c r="H16" s="1522">
        <v>0.0891</v>
      </c>
      <c r="I16" s="1390">
        <v>0.04243054338899999</v>
      </c>
      <c r="J16" s="1517">
        <v>0.00120425613165</v>
      </c>
      <c r="L16" s="923"/>
      <c r="M16" s="575"/>
      <c r="N16" s="574"/>
      <c r="O16" s="574"/>
      <c r="P16" s="574"/>
    </row>
    <row r="17" ht="18" customHeight="1" x14ac:dyDescent="0.2">
      <c r="B17" s="1521" t="s">
        <v>1263</v>
      </c>
      <c r="C17" s="1390" t="s">
        <v>104</v>
      </c>
      <c r="D17" s="1033" t="s">
        <v>104</v>
      </c>
      <c r="E17" s="1033" t="s">
        <v>104</v>
      </c>
      <c r="F17" s="1103">
        <v>0.9825163920000001</v>
      </c>
      <c r="G17" s="1167">
        <v>2.9773333333333327</v>
      </c>
      <c r="H17" s="1522">
        <v>0.077</v>
      </c>
      <c r="I17" s="1390">
        <v>0.002925278804448</v>
      </c>
      <c r="J17" s="1517">
        <v>0.00007565376218400001</v>
      </c>
      <c r="L17" s="574"/>
      <c r="M17" s="574"/>
      <c r="N17" s="574"/>
      <c r="O17" s="574"/>
      <c r="P17" s="574"/>
    </row>
    <row r="18" ht="18" customHeight="1" x14ac:dyDescent="0.2">
      <c r="B18" s="1521" t="s">
        <v>1264</v>
      </c>
      <c r="C18" s="1390" t="s">
        <v>104</v>
      </c>
      <c r="D18" s="1033" t="s">
        <v>104</v>
      </c>
      <c r="E18" s="1033" t="s">
        <v>104</v>
      </c>
      <c r="F18" s="1103">
        <v>2.26828161</v>
      </c>
      <c r="G18" s="1167">
        <v>2.762666666666667</v>
      </c>
      <c r="H18" s="1522">
        <v>0.07370000000000002</v>
      </c>
      <c r="I18" s="1390">
        <v>0.00626650599456</v>
      </c>
      <c r="J18" s="1517">
        <v>0.00016717235465700002</v>
      </c>
      <c r="L18" s="574"/>
      <c r="M18" s="574"/>
      <c r="N18" s="574"/>
      <c r="O18" s="574"/>
      <c r="P18" s="574"/>
    </row>
    <row r="19" ht="18" customHeight="1" x14ac:dyDescent="0.2">
      <c r="B19" s="1523" t="s">
        <v>1283</v>
      </c>
      <c r="C19" s="1524"/>
      <c r="D19" s="132"/>
      <c r="E19" s="132"/>
      <c r="F19" s="1525">
        <v>0.5374685339999999</v>
      </c>
      <c r="G19" s="1526">
        <v>2.897222160767462</v>
      </c>
      <c r="H19" s="1525">
        <v>0.2104133552782087</v>
      </c>
      <c r="I19" s="1527">
        <v>0.00155716574742</v>
      </c>
      <c r="J19" s="202">
        <v>0.00011309055759539999</v>
      </c>
      <c r="L19" s="574"/>
      <c r="M19" s="574"/>
      <c r="N19" s="574"/>
      <c r="O19" s="574"/>
      <c r="P19" s="574"/>
    </row>
    <row r="20" ht="18" customHeight="1" x14ac:dyDescent="0.2">
      <c r="B20" s="1389" t="s">
        <v>1284</v>
      </c>
      <c r="C20" s="1528"/>
      <c r="D20" s="292"/>
      <c r="E20" s="292"/>
      <c r="F20" s="1529">
        <v>0.5374685339999999</v>
      </c>
      <c r="G20" s="1530">
        <v>2.897222160767462</v>
      </c>
      <c r="H20" s="192">
        <v>0.2104133552782087</v>
      </c>
      <c r="I20" s="148">
        <v>0.00155716574742</v>
      </c>
      <c r="J20" s="184">
        <v>0.00011309055759539999</v>
      </c>
      <c r="L20" s="574"/>
      <c r="M20" s="574"/>
      <c r="N20" s="574"/>
      <c r="O20" s="574"/>
      <c r="P20" s="574"/>
    </row>
    <row r="21" ht="18" customHeight="1" x14ac:dyDescent="0.2">
      <c r="B21" s="1531" t="s">
        <v>1285</v>
      </c>
      <c r="C21" s="1532" t="s">
        <v>104</v>
      </c>
      <c r="D21" s="174" t="s">
        <v>104</v>
      </c>
      <c r="E21" s="174" t="s">
        <v>104</v>
      </c>
      <c r="F21" s="723">
        <v>0.10747484999999998</v>
      </c>
      <c r="G21" s="1533">
        <v>3.2080000000000006</v>
      </c>
      <c r="H21" s="1534">
        <v>0.15510000000000002</v>
      </c>
      <c r="I21" s="1532">
        <v>0.0003447793188</v>
      </c>
      <c r="J21" s="723">
        <v>0.000016669349234999998</v>
      </c>
      <c r="L21" s="574"/>
      <c r="M21" s="574"/>
      <c r="N21" s="574"/>
      <c r="O21" s="574"/>
      <c r="P21" s="574"/>
    </row>
    <row r="22" ht="18" customHeight="1" x14ac:dyDescent="0.2">
      <c r="B22" s="1531" t="s">
        <v>1286</v>
      </c>
      <c r="C22" s="1532" t="s">
        <v>104</v>
      </c>
      <c r="D22" s="174" t="s">
        <v>104</v>
      </c>
      <c r="E22" s="174" t="s">
        <v>104</v>
      </c>
      <c r="F22" s="723">
        <v>0.0015250679999999999</v>
      </c>
      <c r="G22" s="1533">
        <v>3.0946666666666665</v>
      </c>
      <c r="H22" s="1534">
        <v>0.1848</v>
      </c>
      <c r="I22" s="1532">
        <v>0.000004719577104</v>
      </c>
      <c r="J22" s="723">
        <v>2.8183256639999995e-7</v>
      </c>
      <c r="L22" s="574"/>
      <c r="M22" s="574"/>
      <c r="N22" s="574"/>
      <c r="O22" s="574"/>
      <c r="P22" s="574"/>
    </row>
    <row r="23" ht="18" customHeight="1" x14ac:dyDescent="0.2">
      <c r="B23" s="1531" t="s">
        <v>1287</v>
      </c>
      <c r="C23" s="1532" t="s">
        <v>104</v>
      </c>
      <c r="D23" s="174" t="s">
        <v>104</v>
      </c>
      <c r="E23" s="174" t="s">
        <v>104</v>
      </c>
      <c r="F23" s="723">
        <v>0.29954496599999997</v>
      </c>
      <c r="G23" s="1533">
        <v>2.752666666666667</v>
      </c>
      <c r="H23" s="1534">
        <v>0.253</v>
      </c>
      <c r="I23" s="1532">
        <v>0.000824547443076</v>
      </c>
      <c r="J23" s="723">
        <v>0.000075784876398</v>
      </c>
      <c r="L23" s="574"/>
      <c r="M23" s="574"/>
      <c r="N23" s="574"/>
      <c r="O23" s="574"/>
      <c r="P23" s="574"/>
    </row>
    <row r="24" ht="18" customHeight="1" x14ac:dyDescent="0.2">
      <c r="B24" s="1531" t="s">
        <v>1288</v>
      </c>
      <c r="C24" s="1532" t="s">
        <v>104</v>
      </c>
      <c r="D24" s="174" t="s">
        <v>104</v>
      </c>
      <c r="E24" s="174" t="s">
        <v>104</v>
      </c>
      <c r="F24" s="723">
        <v>0.007574310000000001</v>
      </c>
      <c r="G24" s="1533">
        <v>3.0946666666666665</v>
      </c>
      <c r="H24" s="1534">
        <v>0.1848</v>
      </c>
      <c r="I24" s="1532">
        <v>0.000023439964680000002</v>
      </c>
      <c r="J24" s="723">
        <v>0.000001399732488</v>
      </c>
      <c r="L24" s="574"/>
      <c r="M24" s="574"/>
      <c r="N24" s="574"/>
      <c r="O24" s="574"/>
      <c r="P24" s="574"/>
    </row>
    <row r="25" ht="18" customHeight="1" x14ac:dyDescent="0.2">
      <c r="B25" s="1531" t="s">
        <v>1289</v>
      </c>
      <c r="C25" s="1532" t="s">
        <v>104</v>
      </c>
      <c r="D25" s="174" t="s">
        <v>104</v>
      </c>
      <c r="E25" s="174" t="s">
        <v>104</v>
      </c>
      <c r="F25" s="723">
        <v>0.12134934</v>
      </c>
      <c r="G25" s="1533">
        <v>2.964</v>
      </c>
      <c r="H25" s="1534">
        <v>0.15620000000000003</v>
      </c>
      <c r="I25" s="1532">
        <v>0.00035967944376</v>
      </c>
      <c r="J25" s="723">
        <v>0.000018954766908000004</v>
      </c>
      <c r="K25" s="1063"/>
      <c r="L25" s="574"/>
      <c r="M25" s="574"/>
      <c r="N25" s="574"/>
      <c r="O25" s="574"/>
      <c r="P25" s="574"/>
    </row>
    <row r="26" ht="18" customHeight="1" x14ac:dyDescent="0.2">
      <c r="B26" s="1523" t="s">
        <v>1290</v>
      </c>
      <c r="C26" s="1524"/>
      <c r="D26" s="132"/>
      <c r="E26" s="132"/>
      <c r="F26" s="1525">
        <v>0.5816089440000001</v>
      </c>
      <c r="G26" s="1526">
        <v>2.817333333333333</v>
      </c>
      <c r="H26" s="1525">
        <v>0.12099999999999997</v>
      </c>
      <c r="I26" s="1527">
        <v>0.0016385862648960001</v>
      </c>
      <c r="J26" s="202">
        <v>0.00007037468222399999</v>
      </c>
      <c r="K26" s="1063"/>
      <c r="L26" s="574"/>
      <c r="M26" s="574"/>
      <c r="N26" s="574"/>
      <c r="O26" s="574"/>
      <c r="P26" s="574"/>
    </row>
    <row r="27" ht="18" customHeight="1" x14ac:dyDescent="0.2">
      <c r="B27" s="1389" t="s">
        <v>1291</v>
      </c>
      <c r="C27" s="1528"/>
      <c r="D27" s="292"/>
      <c r="E27" s="292"/>
      <c r="F27" s="1529">
        <v>0.5816089440000001</v>
      </c>
      <c r="G27" s="1530">
        <v>2.817333333333333</v>
      </c>
      <c r="H27" s="1529">
        <v>0.12099999999999997</v>
      </c>
      <c r="I27" s="148">
        <v>0.0016385862648960001</v>
      </c>
      <c r="J27" s="184">
        <v>0.00007037468222399999</v>
      </c>
      <c r="K27" s="1063"/>
      <c r="L27" s="574"/>
      <c r="M27" s="574"/>
      <c r="N27" s="574"/>
      <c r="O27" s="574"/>
      <c r="P27" s="574"/>
    </row>
    <row r="28" ht="18" customHeight="1" x14ac:dyDescent="0.2">
      <c r="B28" s="1531" t="s">
        <v>1292</v>
      </c>
      <c r="C28" s="1532" t="s">
        <v>104</v>
      </c>
      <c r="D28" s="174" t="s">
        <v>104</v>
      </c>
      <c r="E28" s="174" t="s">
        <v>104</v>
      </c>
      <c r="F28" s="723">
        <v>0.5816089440000001</v>
      </c>
      <c r="G28" s="1533">
        <v>2.817333333333333</v>
      </c>
      <c r="H28" s="1534">
        <v>0.12099999999999997</v>
      </c>
      <c r="I28" s="1532">
        <v>0.0016385862648960001</v>
      </c>
      <c r="J28" s="723">
        <v>0.00007037468222399999</v>
      </c>
      <c r="K28" s="1063"/>
      <c r="L28" s="574"/>
      <c r="M28" s="574"/>
      <c r="N28" s="574"/>
      <c r="O28" s="574"/>
      <c r="P28" s="574"/>
    </row>
    <row r="29" ht="18" customHeight="1" x14ac:dyDescent="0.2">
      <c r="B29" s="1535" t="s">
        <v>1293</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1294</v>
      </c>
      <c r="C30" s="1524"/>
      <c r="D30" s="132"/>
      <c r="E30" s="132"/>
      <c r="F30" s="1525">
        <v>56.288280969</v>
      </c>
      <c r="G30" s="1526">
        <v>3.1917299960307126</v>
      </c>
      <c r="H30" s="1525">
        <v>0.17216183305479194</v>
      </c>
      <c r="I30" s="1527">
        <v>0.17965699479376201</v>
      </c>
      <c r="J30" s="202">
        <v>0.0096906936311262</v>
      </c>
      <c r="K30" s="574"/>
    </row>
    <row r="31" ht="18" customHeight="1" x14ac:dyDescent="0.25">
      <c r="B31" s="1539" t="s">
        <v>1295</v>
      </c>
      <c r="C31" s="1540" t="s">
        <v>104</v>
      </c>
      <c r="D31" s="1541" t="s">
        <v>104</v>
      </c>
      <c r="E31" s="1541" t="s">
        <v>104</v>
      </c>
      <c r="F31" s="1542">
        <v>2.194143714</v>
      </c>
      <c r="G31" s="1533">
        <v>2.7146666666666666</v>
      </c>
      <c r="H31" s="1534">
        <v>0.2508</v>
      </c>
      <c r="I31" s="1540">
        <v>0.005956368802272</v>
      </c>
      <c r="J31" s="1543">
        <v>0.0005502912434712001</v>
      </c>
      <c r="K31" s="574"/>
    </row>
    <row r="32" ht="18" customHeight="1" x14ac:dyDescent="0.25">
      <c r="B32" s="1539" t="s">
        <v>1296</v>
      </c>
      <c r="C32" s="1540" t="s">
        <v>104</v>
      </c>
      <c r="D32" s="1541" t="s">
        <v>104</v>
      </c>
      <c r="E32" s="1541" t="s">
        <v>104</v>
      </c>
      <c r="F32" s="1542">
        <v>0.01767042</v>
      </c>
      <c r="G32" s="1533">
        <v>3.074666666666667</v>
      </c>
      <c r="H32" s="1534">
        <v>0.1166</v>
      </c>
      <c r="I32" s="1540">
        <v>0.000054330651360000005</v>
      </c>
      <c r="J32" s="1543">
        <v>0.000002060370972</v>
      </c>
      <c r="K32" s="574"/>
    </row>
    <row r="33" ht="18" customHeight="1" x14ac:dyDescent="0.25">
      <c r="B33" s="1539" t="s">
        <v>1297</v>
      </c>
      <c r="C33" s="1540" t="s">
        <v>104</v>
      </c>
      <c r="D33" s="1541" t="s">
        <v>104</v>
      </c>
      <c r="E33" s="1541" t="s">
        <v>104</v>
      </c>
      <c r="F33" s="1542">
        <v>51.325120665</v>
      </c>
      <c r="G33" s="1533">
        <v>3.235333333333334</v>
      </c>
      <c r="H33" s="1534">
        <v>0.165</v>
      </c>
      <c r="I33" s="1540">
        <v>0.16605387372483002</v>
      </c>
      <c r="J33" s="1543">
        <v>0.008468644909725001</v>
      </c>
    </row>
    <row r="34" ht="18" customHeight="1" x14ac:dyDescent="0.25">
      <c r="B34" s="1539" t="s">
        <v>1298</v>
      </c>
      <c r="C34" s="1540" t="s">
        <v>104</v>
      </c>
      <c r="D34" s="1541" t="s">
        <v>104</v>
      </c>
      <c r="E34" s="1541" t="s">
        <v>104</v>
      </c>
      <c r="F34" s="1542">
        <v>0.07467700499999999</v>
      </c>
      <c r="G34" s="1533">
        <v>3.2353333333333336</v>
      </c>
      <c r="H34" s="1534">
        <v>0.16500000000000004</v>
      </c>
      <c r="I34" s="1540">
        <v>0.00024160500351</v>
      </c>
      <c r="J34" s="1543">
        <v>0.000012321705825</v>
      </c>
    </row>
    <row r="35" ht="18" customHeight="1" x14ac:dyDescent="0.25">
      <c r="B35" s="1539" t="s">
        <v>1299</v>
      </c>
      <c r="C35" s="1540" t="s">
        <v>104</v>
      </c>
      <c r="D35" s="1541" t="s">
        <v>104</v>
      </c>
      <c r="E35" s="1541" t="s">
        <v>104</v>
      </c>
      <c r="F35" s="1542">
        <v>2.51427726</v>
      </c>
      <c r="G35" s="1533">
        <v>2.7146666666666666</v>
      </c>
      <c r="H35" s="1534">
        <v>0.2507999999999998</v>
      </c>
      <c r="I35" s="1540">
        <v>0.006825424668480001</v>
      </c>
      <c r="J35" s="1543">
        <v>0.0006305807368079995</v>
      </c>
    </row>
    <row r="36" ht="18" customHeight="1" x14ac:dyDescent="0.25">
      <c r="B36" s="1539" t="s">
        <v>1300</v>
      </c>
      <c r="C36" s="1540" t="s">
        <v>104</v>
      </c>
      <c r="D36" s="1541" t="s">
        <v>104</v>
      </c>
      <c r="E36" s="1541" t="s">
        <v>104</v>
      </c>
      <c r="F36" s="1542" t="s">
        <v>104</v>
      </c>
      <c r="G36" s="1533" t="s">
        <v>104</v>
      </c>
      <c r="H36" s="1534" t="s">
        <v>104</v>
      </c>
      <c r="I36" s="1540" t="s">
        <v>104</v>
      </c>
      <c r="J36" s="1543" t="s">
        <v>104</v>
      </c>
    </row>
    <row r="37" ht="18" customHeight="1" x14ac:dyDescent="0.25">
      <c r="B37" s="1539" t="s">
        <v>1301</v>
      </c>
      <c r="C37" s="1540" t="s">
        <v>104</v>
      </c>
      <c r="D37" s="1541" t="s">
        <v>104</v>
      </c>
      <c r="E37" s="1541" t="s">
        <v>104</v>
      </c>
      <c r="F37" s="1542">
        <v>0.16239190499999998</v>
      </c>
      <c r="G37" s="1533">
        <v>3.2353333333333336</v>
      </c>
      <c r="H37" s="1534">
        <v>0.165</v>
      </c>
      <c r="I37" s="1540">
        <v>0.0005253919433099999</v>
      </c>
      <c r="J37" s="1543">
        <v>0.000026794664324999994</v>
      </c>
    </row>
    <row r="38" ht="14.1" customHeight="1" x14ac:dyDescent="0.2">
      <c r="B38" s="523" t="s">
        <v>1302</v>
      </c>
      <c r="C38" s="1047"/>
      <c r="D38" s="1047"/>
      <c r="E38" s="1047"/>
      <c r="F38" s="1047"/>
      <c r="G38" s="1047"/>
      <c r="H38" s="1047"/>
      <c r="I38" s="1047"/>
      <c r="J38" s="1047"/>
    </row>
    <row r="39" ht="14.1" customHeight="1" x14ac:dyDescent="0.2">
      <c r="B39" s="216" t="s">
        <v>1303</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1304</v>
      </c>
      <c r="C44" s="1548"/>
      <c r="D44" s="1548"/>
      <c r="E44" s="1548"/>
      <c r="F44" s="1548"/>
      <c r="G44" s="1548"/>
      <c r="H44" s="1548"/>
      <c r="I44" s="1548"/>
      <c r="J44" s="1549"/>
    </row>
    <row r="45" ht="14.1" customHeight="1" x14ac:dyDescent="0.2">
      <c r="B45" s="1550" t="s">
        <v>1305</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1308</v>
      </c>
    </row>
    <row r="8" ht="14.1" customHeight="1" x14ac:dyDescent="0.2" s="1" customFormat="1">
      <c r="B8" s="1555"/>
      <c r="C8" s="1556" t="s">
        <v>1309</v>
      </c>
      <c r="D8" s="1557" t="s">
        <v>1310</v>
      </c>
      <c r="E8" s="1558" t="s">
        <v>1311</v>
      </c>
    </row>
    <row r="9" ht="14.1" customHeight="1" x14ac:dyDescent="0.2" s="1" customFormat="1">
      <c r="B9" s="1559"/>
      <c r="C9" s="1560" t="s">
        <v>1312</v>
      </c>
      <c r="D9" s="1561" t="s">
        <v>1313</v>
      </c>
      <c r="E9" s="1560" t="s">
        <v>76</v>
      </c>
    </row>
    <row r="10" ht="18" customHeight="1" x14ac:dyDescent="0.2" s="1" customFormat="1">
      <c r="B10" s="1562" t="s">
        <v>1314</v>
      </c>
      <c r="C10" s="1563"/>
      <c r="D10" s="1563"/>
      <c r="E10" s="1564">
        <v>24.826080229803118</v>
      </c>
    </row>
    <row r="11" ht="18" customHeight="1" x14ac:dyDescent="0.2" s="1" customFormat="1">
      <c r="B11" s="1565" t="s">
        <v>1315</v>
      </c>
      <c r="C11" s="1566">
        <v>56422.90961318892</v>
      </c>
      <c r="D11" s="1567">
        <v>0.12</v>
      </c>
      <c r="E11" s="1568">
        <v>24.826080229803118</v>
      </c>
    </row>
    <row r="12" ht="18" customHeight="1" x14ac:dyDescent="0.2" s="1" customFormat="1">
      <c r="B12" s="1565" t="s">
        <v>1316</v>
      </c>
      <c r="C12" s="1566" t="s">
        <v>104</v>
      </c>
      <c r="D12" s="1567" t="s">
        <v>104</v>
      </c>
      <c r="E12" s="1568" t="s">
        <v>104</v>
      </c>
    </row>
    <row r="13" ht="18" customHeight="1" x14ac:dyDescent="0.2" s="1" customFormat="1">
      <c r="B13" s="1562" t="s">
        <v>1317</v>
      </c>
      <c r="C13" s="1569">
        <v>73933</v>
      </c>
      <c r="D13" s="1570">
        <v>0.20000000000000004</v>
      </c>
      <c r="E13" s="1571">
        <v>54.217533333333336</v>
      </c>
    </row>
    <row r="14" ht="18" customHeight="1" x14ac:dyDescent="0.2" s="1" customFormat="1">
      <c r="B14" s="1562" t="s">
        <v>1318</v>
      </c>
      <c r="C14" s="1569" t="s">
        <v>104</v>
      </c>
      <c r="D14" s="1570" t="s">
        <v>104</v>
      </c>
      <c r="E14" s="1572" t="s">
        <v>104</v>
      </c>
    </row>
    <row r="15" ht="18" customHeight="1" x14ac:dyDescent="0.2" s="1" customFormat="1">
      <c r="B15" s="1562" t="s">
        <v>1319</v>
      </c>
      <c r="C15" s="1573"/>
      <c r="D15" s="1573"/>
      <c r="E15" s="1567" t="s">
        <v>233</v>
      </c>
    </row>
    <row r="16" ht="14.1" customHeight="1" x14ac:dyDescent="0.2">
      <c r="B16" s="523" t="s">
        <v>1320</v>
      </c>
      <c r="C16" s="573"/>
      <c r="D16" s="573"/>
      <c r="E16" s="573"/>
    </row>
    <row r="17" ht="14.1" customHeight="1" x14ac:dyDescent="0.2">
      <c r="B17" s="216" t="s">
        <v>1321</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1322</v>
      </c>
      <c r="C22" s="610"/>
      <c r="D22" s="610"/>
      <c r="E22" s="611"/>
    </row>
    <row r="23" ht="14.1" customHeight="1" x14ac:dyDescent="0.2">
      <c r="B23" s="300" t="s">
        <v>1323</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1325</v>
      </c>
      <c r="D8" s="1580" t="s">
        <v>1326</v>
      </c>
      <c r="E8" s="1580" t="s">
        <v>1327</v>
      </c>
      <c r="F8" s="1580" t="s">
        <v>615</v>
      </c>
      <c r="G8" s="1580" t="s">
        <v>72</v>
      </c>
      <c r="H8" s="1579" t="s">
        <v>73</v>
      </c>
      <c r="I8" s="685" t="s">
        <v>1328</v>
      </c>
    </row>
    <row r="9" ht="14.1" customHeight="1" x14ac:dyDescent="0.2">
      <c r="B9" s="1581"/>
      <c r="C9" s="1582" t="s">
        <v>76</v>
      </c>
      <c r="D9" s="1582"/>
      <c r="E9" s="1582"/>
      <c r="F9" s="1582"/>
      <c r="G9" s="1582"/>
      <c r="H9" s="1582"/>
      <c r="I9" s="15" t="s">
        <v>1329</v>
      </c>
    </row>
    <row r="10" ht="18" customHeight="1" x14ac:dyDescent="0.2">
      <c r="B10" s="1583" t="s">
        <v>1330</v>
      </c>
      <c r="C10" s="1584">
        <v>-8292.507537577681</v>
      </c>
      <c r="D10" s="1584">
        <v>0.48930026706</v>
      </c>
      <c r="E10" s="1584">
        <v>0.39562045949859737</v>
      </c>
      <c r="F10" s="1584" t="s">
        <v>233</v>
      </c>
      <c r="G10" s="1584" t="s">
        <v>233</v>
      </c>
      <c r="H10" s="1585" t="s">
        <v>233</v>
      </c>
      <c r="I10" s="1586">
        <v>-8173.967708332873</v>
      </c>
    </row>
    <row r="11" ht="18" customHeight="1" x14ac:dyDescent="0.2">
      <c r="B11" s="1587" t="s">
        <v>1331</v>
      </c>
      <c r="C11" s="1588">
        <v>-8192.399453629057</v>
      </c>
      <c r="D11" s="1588">
        <v>0.48930026706</v>
      </c>
      <c r="E11" s="1588">
        <v>0.036568881789039644</v>
      </c>
      <c r="F11" s="1588" t="s">
        <v>233</v>
      </c>
      <c r="G11" s="1588" t="s">
        <v>233</v>
      </c>
      <c r="H11" s="1589" t="s">
        <v>233</v>
      </c>
      <c r="I11" s="1590">
        <v>-8169.008292477282</v>
      </c>
    </row>
    <row r="12" ht="18" customHeight="1" x14ac:dyDescent="0.2">
      <c r="B12" s="1591" t="s">
        <v>1332</v>
      </c>
      <c r="C12" s="1592">
        <v>-7887.7195818642695</v>
      </c>
      <c r="D12" s="1592">
        <v>0.4800753552966907</v>
      </c>
      <c r="E12" s="1592">
        <v>0.026557360080242468</v>
      </c>
      <c r="F12" s="1033" t="s">
        <v>233</v>
      </c>
      <c r="G12" s="1033" t="s">
        <v>233</v>
      </c>
      <c r="H12" s="1593" t="s">
        <v>233</v>
      </c>
      <c r="I12" s="1594">
        <v>-7867.239771494698</v>
      </c>
    </row>
    <row r="13" ht="18" customHeight="1" x14ac:dyDescent="0.2">
      <c r="B13" s="1595" t="s">
        <v>1333</v>
      </c>
      <c r="C13" s="1596">
        <v>-304.67987176478726</v>
      </c>
      <c r="D13" s="1596">
        <v>0.00922491176330932</v>
      </c>
      <c r="E13" s="1596">
        <v>0.010011521708797176</v>
      </c>
      <c r="F13" s="1597" t="s">
        <v>233</v>
      </c>
      <c r="G13" s="1597" t="s">
        <v>233</v>
      </c>
      <c r="H13" s="1598" t="s">
        <v>233</v>
      </c>
      <c r="I13" s="1599">
        <v>-301.76852098258337</v>
      </c>
    </row>
    <row r="14" ht="18" customHeight="1" x14ac:dyDescent="0.2">
      <c r="B14" s="1587" t="s">
        <v>1334</v>
      </c>
      <c r="C14" s="1600">
        <v>794.384142255878</v>
      </c>
      <c r="D14" s="1600" t="s">
        <v>1335</v>
      </c>
      <c r="E14" s="1600">
        <v>0.21293231714237726</v>
      </c>
      <c r="F14" s="1600" t="s">
        <v>233</v>
      </c>
      <c r="G14" s="1600" t="s">
        <v>233</v>
      </c>
      <c r="H14" s="1601" t="s">
        <v>233</v>
      </c>
      <c r="I14" s="1602">
        <v>850.811206298608</v>
      </c>
    </row>
    <row r="15" ht="18" customHeight="1" x14ac:dyDescent="0.2">
      <c r="B15" s="1591" t="s">
        <v>1336</v>
      </c>
      <c r="C15" s="1592">
        <v>264.56008790326604</v>
      </c>
      <c r="D15" s="1592" t="s">
        <v>1335</v>
      </c>
      <c r="E15" s="1592" t="s">
        <v>104</v>
      </c>
      <c r="F15" s="1033" t="s">
        <v>233</v>
      </c>
      <c r="G15" s="1033" t="s">
        <v>233</v>
      </c>
      <c r="H15" s="1593" t="s">
        <v>233</v>
      </c>
      <c r="I15" s="1594">
        <v>264.56008790326604</v>
      </c>
    </row>
    <row r="16" ht="18" customHeight="1" x14ac:dyDescent="0.2">
      <c r="B16" s="1595" t="s">
        <v>1337</v>
      </c>
      <c r="C16" s="1596">
        <v>529.824054352612</v>
      </c>
      <c r="D16" s="1596" t="s">
        <v>1335</v>
      </c>
      <c r="E16" s="1596">
        <v>0.21293231714237726</v>
      </c>
      <c r="F16" s="1597" t="s">
        <v>233</v>
      </c>
      <c r="G16" s="1597" t="s">
        <v>233</v>
      </c>
      <c r="H16" s="1598" t="s">
        <v>233</v>
      </c>
      <c r="I16" s="1599">
        <v>586.251118395342</v>
      </c>
    </row>
    <row r="17" ht="18" customHeight="1" x14ac:dyDescent="0.2">
      <c r="B17" s="1587" t="s">
        <v>1338</v>
      </c>
      <c r="C17" s="1600">
        <v>-802.6466509001258</v>
      </c>
      <c r="D17" s="1600" t="s">
        <v>1335</v>
      </c>
      <c r="E17" s="1600">
        <v>0.05692486478599547</v>
      </c>
      <c r="F17" s="1600" t="s">
        <v>233</v>
      </c>
      <c r="G17" s="1600" t="s">
        <v>233</v>
      </c>
      <c r="H17" s="1601" t="s">
        <v>233</v>
      </c>
      <c r="I17" s="1602">
        <v>-787.561561731837</v>
      </c>
    </row>
    <row r="18" ht="18" customHeight="1" x14ac:dyDescent="0.2">
      <c r="B18" s="1591" t="s">
        <v>1339</v>
      </c>
      <c r="C18" s="1592">
        <v>82.68425717836405</v>
      </c>
      <c r="D18" s="1592" t="s">
        <v>1335</v>
      </c>
      <c r="E18" s="1592">
        <v>0.05692486478599547</v>
      </c>
      <c r="F18" s="1033" t="s">
        <v>233</v>
      </c>
      <c r="G18" s="1033" t="s">
        <v>233</v>
      </c>
      <c r="H18" s="1593" t="s">
        <v>233</v>
      </c>
      <c r="I18" s="1594">
        <v>97.76934634665285</v>
      </c>
    </row>
    <row r="19" ht="18" customHeight="1" x14ac:dyDescent="0.2">
      <c r="B19" s="1595" t="s">
        <v>1340</v>
      </c>
      <c r="C19" s="1596">
        <v>-885.3309080784899</v>
      </c>
      <c r="D19" s="1596" t="s">
        <v>1335</v>
      </c>
      <c r="E19" s="1596" t="s">
        <v>1335</v>
      </c>
      <c r="F19" s="1597" t="s">
        <v>233</v>
      </c>
      <c r="G19" s="1597" t="s">
        <v>233</v>
      </c>
      <c r="H19" s="1598" t="s">
        <v>233</v>
      </c>
      <c r="I19" s="1599">
        <v>-885.3309080784899</v>
      </c>
    </row>
    <row r="20" ht="18" customHeight="1" x14ac:dyDescent="0.2">
      <c r="B20" s="1587" t="s">
        <v>1341</v>
      </c>
      <c r="C20" s="1600">
        <v>80.0165261025204</v>
      </c>
      <c r="D20" s="1600" t="s">
        <v>104</v>
      </c>
      <c r="E20" s="1600">
        <v>0.04143936533685502</v>
      </c>
      <c r="F20" s="1600" t="s">
        <v>233</v>
      </c>
      <c r="G20" s="1600" t="s">
        <v>233</v>
      </c>
      <c r="H20" s="1601" t="s">
        <v>233</v>
      </c>
      <c r="I20" s="1602">
        <v>90.99795791678699</v>
      </c>
    </row>
    <row r="21" ht="18" customHeight="1" x14ac:dyDescent="0.2">
      <c r="B21" s="1591" t="s">
        <v>1342</v>
      </c>
      <c r="C21" s="1592" t="s">
        <v>1335</v>
      </c>
      <c r="D21" s="1592" t="s">
        <v>104</v>
      </c>
      <c r="E21" s="1592" t="s">
        <v>104</v>
      </c>
      <c r="F21" s="1033" t="s">
        <v>233</v>
      </c>
      <c r="G21" s="1033" t="s">
        <v>233</v>
      </c>
      <c r="H21" s="1593" t="s">
        <v>233</v>
      </c>
      <c r="I21" s="1594" t="s">
        <v>1335</v>
      </c>
    </row>
    <row r="22" ht="18" customHeight="1" x14ac:dyDescent="0.2">
      <c r="B22" s="1595" t="s">
        <v>1343</v>
      </c>
      <c r="C22" s="1596">
        <v>80.0165261025204</v>
      </c>
      <c r="D22" s="1596" t="s">
        <v>104</v>
      </c>
      <c r="E22" s="1596">
        <v>0.04143936533685502</v>
      </c>
      <c r="F22" s="1597" t="s">
        <v>233</v>
      </c>
      <c r="G22" s="1597" t="s">
        <v>233</v>
      </c>
      <c r="H22" s="1598" t="s">
        <v>233</v>
      </c>
      <c r="I22" s="1599">
        <v>90.99795791678699</v>
      </c>
    </row>
    <row r="23" ht="18" customHeight="1" x14ac:dyDescent="0.2">
      <c r="B23" s="1587" t="s">
        <v>1344</v>
      </c>
      <c r="C23" s="1600">
        <v>166.29397704853693</v>
      </c>
      <c r="D23" s="1600" t="s">
        <v>104</v>
      </c>
      <c r="E23" s="1600">
        <v>0.04775503044432992</v>
      </c>
      <c r="F23" s="1600" t="s">
        <v>233</v>
      </c>
      <c r="G23" s="1600" t="s">
        <v>233</v>
      </c>
      <c r="H23" s="1601" t="s">
        <v>233</v>
      </c>
      <c r="I23" s="1602">
        <v>178.94906011628436</v>
      </c>
    </row>
    <row r="24" ht="18" customHeight="1" x14ac:dyDescent="0.2">
      <c r="B24" s="1591" t="s">
        <v>1345</v>
      </c>
      <c r="C24" s="1592" t="s">
        <v>620</v>
      </c>
      <c r="D24" s="1592" t="s">
        <v>104</v>
      </c>
      <c r="E24" s="1592" t="s">
        <v>104</v>
      </c>
      <c r="F24" s="1033" t="s">
        <v>233</v>
      </c>
      <c r="G24" s="1033" t="s">
        <v>233</v>
      </c>
      <c r="H24" s="1593" t="s">
        <v>233</v>
      </c>
      <c r="I24" s="1594" t="s">
        <v>620</v>
      </c>
    </row>
    <row r="25" ht="18" customHeight="1" x14ac:dyDescent="0.2">
      <c r="B25" s="1595" t="s">
        <v>1346</v>
      </c>
      <c r="C25" s="1596">
        <v>166.29397704853693</v>
      </c>
      <c r="D25" s="1596" t="s">
        <v>104</v>
      </c>
      <c r="E25" s="1596">
        <v>0.04775503044432992</v>
      </c>
      <c r="F25" s="1597" t="s">
        <v>233</v>
      </c>
      <c r="G25" s="1597" t="s">
        <v>233</v>
      </c>
      <c r="H25" s="1598" t="s">
        <v>233</v>
      </c>
      <c r="I25" s="1599">
        <v>178.94906011628436</v>
      </c>
    </row>
    <row r="26" ht="18" customHeight="1" x14ac:dyDescent="0.2">
      <c r="B26" s="1587" t="s">
        <v>1347</v>
      </c>
      <c r="C26" s="1600" t="s">
        <v>104</v>
      </c>
      <c r="D26" s="1600" t="s">
        <v>104</v>
      </c>
      <c r="E26" s="1600" t="s">
        <v>104</v>
      </c>
      <c r="F26" s="1600" t="s">
        <v>233</v>
      </c>
      <c r="G26" s="1600" t="s">
        <v>233</v>
      </c>
      <c r="H26" s="1601" t="s">
        <v>233</v>
      </c>
      <c r="I26" s="1602" t="s">
        <v>104</v>
      </c>
    </row>
    <row r="27" ht="18" customHeight="1" x14ac:dyDescent="0.2">
      <c r="B27" s="1591" t="s">
        <v>1348</v>
      </c>
      <c r="C27" s="1022"/>
      <c r="D27" s="1022"/>
      <c r="E27" s="1022"/>
      <c r="F27" s="1022"/>
      <c r="G27" s="1022"/>
      <c r="H27" s="1168"/>
      <c r="I27" s="1603"/>
    </row>
    <row r="28" ht="18" customHeight="1" x14ac:dyDescent="0.2">
      <c r="B28" s="1595" t="s">
        <v>1349</v>
      </c>
      <c r="C28" s="1596" t="s">
        <v>104</v>
      </c>
      <c r="D28" s="1596" t="s">
        <v>104</v>
      </c>
      <c r="E28" s="1596" t="s">
        <v>104</v>
      </c>
      <c r="F28" s="1597" t="s">
        <v>233</v>
      </c>
      <c r="G28" s="1597" t="s">
        <v>233</v>
      </c>
      <c r="H28" s="1598" t="s">
        <v>233</v>
      </c>
      <c r="I28" s="1599" t="s">
        <v>104</v>
      </c>
    </row>
    <row r="29" ht="18" customHeight="1" x14ac:dyDescent="0.2">
      <c r="B29" s="1604" t="s">
        <v>1350</v>
      </c>
      <c r="C29" s="1605">
        <v>-338.1560784554333</v>
      </c>
      <c r="D29" s="1606"/>
      <c r="E29" s="1606"/>
      <c r="F29" s="1606"/>
      <c r="G29" s="1606"/>
      <c r="H29" s="1607"/>
      <c r="I29" s="1608">
        <v>-338.1560784554333</v>
      </c>
    </row>
    <row r="30" ht="18" customHeight="1" x14ac:dyDescent="0.2">
      <c r="B30" s="1609" t="s">
        <v>1351</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1352</v>
      </c>
      <c r="C32" s="1616"/>
      <c r="D32" s="1617"/>
      <c r="E32" s="1617"/>
      <c r="F32" s="1617"/>
      <c r="G32" s="1617"/>
      <c r="H32" s="1617"/>
      <c r="I32" s="1618"/>
    </row>
    <row r="33" ht="18" customHeight="1" x14ac:dyDescent="0.2">
      <c r="B33" s="1619" t="s">
        <v>1353</v>
      </c>
      <c r="C33" s="1620" t="s">
        <v>233</v>
      </c>
      <c r="D33" s="1620" t="s">
        <v>233</v>
      </c>
      <c r="E33" s="1620" t="s">
        <v>233</v>
      </c>
      <c r="F33" s="1620" t="s">
        <v>233</v>
      </c>
      <c r="G33" s="1620" t="s">
        <v>233</v>
      </c>
      <c r="H33" s="1620" t="s">
        <v>233</v>
      </c>
      <c r="I33" s="1621" t="s">
        <v>233</v>
      </c>
    </row>
    <row r="34" ht="14.1" customHeight="1" x14ac:dyDescent="0.2">
      <c r="B34" s="1098" t="s">
        <v>1354</v>
      </c>
      <c r="C34" s="1622"/>
      <c r="D34" s="1622"/>
      <c r="E34" s="1622"/>
      <c r="F34" s="1622"/>
      <c r="G34" s="1622"/>
      <c r="H34" s="1622"/>
      <c r="I34" s="1623"/>
    </row>
    <row r="35" ht="14.1" customHeight="1" x14ac:dyDescent="0.2">
      <c r="B35" s="1098" t="s">
        <v>1355</v>
      </c>
      <c r="C35" s="1624"/>
      <c r="D35" s="1624"/>
      <c r="E35" s="1624"/>
      <c r="F35" s="1624"/>
      <c r="G35" s="1624"/>
      <c r="H35" s="1624"/>
      <c r="I35" s="1623"/>
    </row>
    <row r="36" ht="14.1" customHeight="1" x14ac:dyDescent="0.2">
      <c r="B36" s="1098" t="s">
        <v>1356</v>
      </c>
      <c r="C36" s="860"/>
      <c r="D36" s="860"/>
      <c r="E36" s="860"/>
      <c r="F36" s="860"/>
      <c r="G36" s="860"/>
      <c r="H36" s="860"/>
      <c r="I36" s="1623"/>
    </row>
    <row r="37" ht="14.1" customHeight="1" x14ac:dyDescent="0.2">
      <c r="B37" s="1098" t="s">
        <v>1357</v>
      </c>
      <c r="C37" s="860"/>
      <c r="D37" s="860"/>
      <c r="E37" s="860"/>
      <c r="F37" s="860"/>
      <c r="G37" s="860"/>
      <c r="H37" s="860"/>
      <c r="I37" s="1623"/>
    </row>
    <row r="38" ht="14.1" customHeight="1" x14ac:dyDescent="0.2">
      <c r="B38" s="1098" t="s">
        <v>1358</v>
      </c>
      <c r="C38" s="860"/>
      <c r="D38" s="860"/>
      <c r="E38" s="860"/>
      <c r="F38" s="860"/>
      <c r="G38" s="860"/>
      <c r="H38" s="860"/>
      <c r="I38" s="1623"/>
    </row>
    <row r="39" ht="14.1" customHeight="1" x14ac:dyDescent="0.2">
      <c r="B39" s="1098" t="s">
        <v>1359</v>
      </c>
      <c r="C39" s="860"/>
      <c r="D39" s="860"/>
      <c r="E39" s="860"/>
      <c r="F39" s="860"/>
      <c r="G39" s="860"/>
      <c r="H39" s="860"/>
      <c r="I39" s="1623"/>
    </row>
    <row r="40" ht="14.1" customHeight="1" x14ac:dyDescent="0.2">
      <c r="B40" s="1098" t="s">
        <v>1360</v>
      </c>
      <c r="C40" s="860"/>
      <c r="D40" s="860"/>
      <c r="E40" s="860"/>
      <c r="F40" s="860"/>
      <c r="G40" s="860"/>
      <c r="H40" s="860"/>
      <c r="I40" s="1623"/>
    </row>
    <row r="41" ht="14.1" customHeight="1" x14ac:dyDescent="0.2">
      <c r="B41" s="1098" t="s">
        <v>1361</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1362</v>
      </c>
      <c r="C46" s="1631"/>
      <c r="D46" s="1631"/>
      <c r="E46" s="1631"/>
      <c r="F46" s="1631"/>
      <c r="G46" s="1631"/>
      <c r="H46" s="1631"/>
      <c r="I46" s="1632"/>
    </row>
    <row r="47" ht="14.1" customHeight="1" x14ac:dyDescent="0.2">
      <c r="B47" s="1630" t="s">
        <v>1363</v>
      </c>
      <c r="C47" s="1631"/>
      <c r="D47" s="1631"/>
      <c r="E47" s="1631"/>
      <c r="F47" s="1631"/>
      <c r="G47" s="1631"/>
      <c r="H47" s="1631"/>
      <c r="I47" s="1632"/>
    </row>
    <row r="48" ht="14.1" customHeight="1" x14ac:dyDescent="0.2">
      <c r="B48" s="1630" t="s">
        <v>1364</v>
      </c>
      <c r="C48" s="1631"/>
      <c r="D48" s="1631"/>
      <c r="E48" s="1631"/>
      <c r="F48" s="1631"/>
      <c r="G48" s="1631"/>
      <c r="H48" s="1631"/>
      <c r="I48" s="1632"/>
    </row>
    <row r="49" ht="14.1" customHeight="1" x14ac:dyDescent="0.2">
      <c r="B49" s="1630" t="s">
        <v>1365</v>
      </c>
      <c r="C49" s="1631"/>
      <c r="D49" s="1631"/>
      <c r="E49" s="1631"/>
      <c r="F49" s="1631"/>
      <c r="G49" s="1631"/>
      <c r="H49" s="1631"/>
      <c r="I49" s="1632"/>
    </row>
    <row r="50" ht="14.1" customHeight="1" x14ac:dyDescent="0.2">
      <c r="B50" s="1630" t="s">
        <v>1366</v>
      </c>
      <c r="C50" s="1631"/>
      <c r="D50" s="1631"/>
      <c r="E50" s="1631"/>
      <c r="F50" s="1631"/>
      <c r="G50" s="1631"/>
      <c r="H50" s="1631"/>
      <c r="I50" s="1632"/>
    </row>
    <row r="51" ht="14.1" customHeight="1" x14ac:dyDescent="0.2">
      <c r="B51" s="1633" t="s">
        <v>1367</v>
      </c>
      <c r="C51" s="1634"/>
      <c r="D51" s="1634"/>
      <c r="E51" s="1634"/>
      <c r="F51" s="1634"/>
      <c r="G51" s="1634"/>
      <c r="H51" s="1634"/>
      <c r="I51" s="1635"/>
    </row>
    <row r="52" ht="18" customHeight="1" x14ac:dyDescent="0.2">
      <c r="B52" s="1636" t="s">
        <v>1368</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1369</v>
      </c>
      <c r="C1" s="1640"/>
      <c r="D1" s="1640"/>
      <c r="E1" s="1641"/>
      <c r="F1" s="1641"/>
      <c r="G1" s="1641"/>
      <c r="H1" s="1642"/>
      <c r="I1" s="1642"/>
      <c r="J1" s="1642"/>
      <c r="K1" s="1642"/>
      <c r="L1" s="1642"/>
      <c r="M1" s="1643" t="s">
        <v>62</v>
      </c>
    </row>
    <row r="2" ht="18.95" customHeight="1" x14ac:dyDescent="0.25">
      <c r="B2" s="1644" t="s">
        <v>1370</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1371</v>
      </c>
      <c r="C8" s="1647" t="s">
        <v>1372</v>
      </c>
      <c r="D8" s="1647" t="s">
        <v>1373</v>
      </c>
      <c r="E8" s="1647" t="s">
        <v>1374</v>
      </c>
      <c r="F8" s="1647" t="s">
        <v>1375</v>
      </c>
      <c r="G8" s="1647" t="s">
        <v>1376</v>
      </c>
      <c r="H8" s="1647" t="s">
        <v>1377</v>
      </c>
      <c r="I8" s="1647" t="s">
        <v>1378</v>
      </c>
      <c r="J8" s="1647" t="s">
        <v>1379</v>
      </c>
      <c r="K8" s="1647" t="s">
        <v>1380</v>
      </c>
      <c r="L8" s="1647" t="s">
        <v>1381</v>
      </c>
      <c r="M8" s="1648" t="s">
        <v>1382</v>
      </c>
    </row>
    <row r="9" x14ac:dyDescent="0.2">
      <c r="B9" s="1649" t="s">
        <v>1383</v>
      </c>
      <c r="C9" s="1650" t="s">
        <v>1384</v>
      </c>
      <c r="D9" s="1650"/>
      <c r="E9" s="1650"/>
      <c r="F9" s="1650"/>
      <c r="G9" s="1650"/>
      <c r="H9" s="1650"/>
      <c r="I9" s="1650"/>
      <c r="J9" s="1650"/>
      <c r="K9" s="1650"/>
      <c r="L9" s="1650"/>
      <c r="M9" s="1650"/>
    </row>
    <row r="10" ht="18" customHeight="1" x14ac:dyDescent="0.2">
      <c r="B10" s="1651" t="s">
        <v>1385</v>
      </c>
      <c r="C10" s="1652">
        <v>3916.235512994731</v>
      </c>
      <c r="D10" s="1652" t="s">
        <v>104</v>
      </c>
      <c r="E10" s="1652" t="s">
        <v>104</v>
      </c>
      <c r="F10" s="1652" t="s">
        <v>104</v>
      </c>
      <c r="G10" s="1652" t="s">
        <v>104</v>
      </c>
      <c r="H10" s="1652" t="s">
        <v>104</v>
      </c>
      <c r="I10" s="1652" t="s">
        <v>104</v>
      </c>
      <c r="J10" s="1652">
        <v>0.22768</v>
      </c>
      <c r="K10" s="1652" t="s">
        <v>104</v>
      </c>
      <c r="L10" s="1653" t="s">
        <v>104</v>
      </c>
      <c r="M10" s="1654">
        <v>3916.463192994731</v>
      </c>
    </row>
    <row r="11" ht="18" customHeight="1" x14ac:dyDescent="0.2">
      <c r="B11" s="1651" t="s">
        <v>1386</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1387</v>
      </c>
      <c r="C12" s="1652">
        <v>0.41048847303830194</v>
      </c>
      <c r="D12" s="1652" t="s">
        <v>104</v>
      </c>
      <c r="E12" s="1652">
        <v>3670.6610066042704</v>
      </c>
      <c r="F12" s="1652" t="s">
        <v>104</v>
      </c>
      <c r="G12" s="1652" t="s">
        <v>104</v>
      </c>
      <c r="H12" s="1652" t="s">
        <v>104</v>
      </c>
      <c r="I12" s="1652" t="s">
        <v>243</v>
      </c>
      <c r="J12" s="1652">
        <v>0.49399999999999994</v>
      </c>
      <c r="K12" s="1652" t="s">
        <v>104</v>
      </c>
      <c r="L12" s="1653" t="s">
        <v>104</v>
      </c>
      <c r="M12" s="1654">
        <v>3671.5654950773087</v>
      </c>
    </row>
    <row r="13" ht="18" customHeight="1" x14ac:dyDescent="0.2">
      <c r="B13" s="1651" t="s">
        <v>1388</v>
      </c>
      <c r="C13" s="1652">
        <v>2.4620454227097768</v>
      </c>
      <c r="D13" s="1652" t="s">
        <v>104</v>
      </c>
      <c r="E13" s="1652">
        <v>14.075592987064201</v>
      </c>
      <c r="F13" s="1652">
        <v>2552.561031152152</v>
      </c>
      <c r="G13" s="1652" t="s">
        <v>104</v>
      </c>
      <c r="H13" s="1652">
        <v>0.1837941104795157</v>
      </c>
      <c r="I13" s="1652" t="s">
        <v>104</v>
      </c>
      <c r="J13" s="1652">
        <v>0.247</v>
      </c>
      <c r="K13" s="1652" t="s">
        <v>104</v>
      </c>
      <c r="L13" s="1653" t="s">
        <v>104</v>
      </c>
      <c r="M13" s="1654">
        <v>2569.529463672405</v>
      </c>
    </row>
    <row r="14" ht="18" customHeight="1" x14ac:dyDescent="0.2">
      <c r="B14" s="1651" t="s">
        <v>1389</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1390</v>
      </c>
      <c r="C15" s="1652" t="s">
        <v>104</v>
      </c>
      <c r="D15" s="1652" t="s">
        <v>104</v>
      </c>
      <c r="E15" s="1652" t="s">
        <v>104</v>
      </c>
      <c r="F15" s="1652" t="s">
        <v>104</v>
      </c>
      <c r="G15" s="1652" t="s">
        <v>104</v>
      </c>
      <c r="H15" s="1652">
        <v>231.99305400000026</v>
      </c>
      <c r="I15" s="1652" t="s">
        <v>104</v>
      </c>
      <c r="J15" s="1652" t="s">
        <v>104</v>
      </c>
      <c r="K15" s="1652" t="s">
        <v>104</v>
      </c>
      <c r="L15" s="1653" t="s">
        <v>104</v>
      </c>
      <c r="M15" s="1654">
        <v>231.99305400000026</v>
      </c>
    </row>
    <row r="16" ht="18" customHeight="1" x14ac:dyDescent="0.2">
      <c r="B16" s="1651" t="s">
        <v>1391</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1392</v>
      </c>
      <c r="C17" s="1652" t="s">
        <v>104</v>
      </c>
      <c r="D17" s="1652" t="s">
        <v>104</v>
      </c>
      <c r="E17" s="1652" t="s">
        <v>104</v>
      </c>
      <c r="F17" s="1652" t="s">
        <v>104</v>
      </c>
      <c r="G17" s="1652" t="s">
        <v>104</v>
      </c>
      <c r="H17" s="1652" t="s">
        <v>104</v>
      </c>
      <c r="I17" s="1652" t="s">
        <v>104</v>
      </c>
      <c r="J17" s="1652">
        <v>535.8527942555554</v>
      </c>
      <c r="K17" s="1652" t="s">
        <v>104</v>
      </c>
      <c r="L17" s="1653" t="s">
        <v>104</v>
      </c>
      <c r="M17" s="1654">
        <v>535.8527942555554</v>
      </c>
    </row>
    <row r="18" ht="18" customHeight="1" x14ac:dyDescent="0.2">
      <c r="B18" s="1651" t="s">
        <v>1393</v>
      </c>
      <c r="C18" s="1652">
        <v>0.01195310952046823</v>
      </c>
      <c r="D18" s="1652" t="s">
        <v>104</v>
      </c>
      <c r="E18" s="1652" t="s">
        <v>104</v>
      </c>
      <c r="F18" s="1652">
        <v>7.12923400095827</v>
      </c>
      <c r="G18" s="1652" t="s">
        <v>104</v>
      </c>
      <c r="H18" s="1652">
        <v>0.026812889520522937</v>
      </c>
      <c r="I18" s="1652" t="s">
        <v>243</v>
      </c>
      <c r="J18" s="1652">
        <v>0.09999999999997215</v>
      </c>
      <c r="K18" s="1652">
        <v>167.51800000000128</v>
      </c>
      <c r="L18" s="1653" t="s">
        <v>104</v>
      </c>
      <c r="M18" s="1654">
        <v>174.7860000000005</v>
      </c>
    </row>
    <row r="19" ht="18" customHeight="1" x14ac:dyDescent="0.2">
      <c r="B19" s="1651" t="s">
        <v>1394</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1395</v>
      </c>
      <c r="C20" s="1656">
        <v>3919.1199999999994</v>
      </c>
      <c r="D20" s="1656" t="s">
        <v>104</v>
      </c>
      <c r="E20" s="1656">
        <v>3684.7365995913347</v>
      </c>
      <c r="F20" s="1656">
        <v>2559.69026515311</v>
      </c>
      <c r="G20" s="1656" t="s">
        <v>104</v>
      </c>
      <c r="H20" s="1656">
        <v>232.2036610000003</v>
      </c>
      <c r="I20" s="1656" t="s">
        <v>242</v>
      </c>
      <c r="J20" s="1656">
        <v>536.9214742555554</v>
      </c>
      <c r="K20" s="1656">
        <v>167.51800000000128</v>
      </c>
      <c r="L20" s="1657" t="s">
        <v>104</v>
      </c>
      <c r="M20" s="1658">
        <v>11100.19</v>
      </c>
    </row>
    <row r="21" ht="18" customHeight="1" x14ac:dyDescent="0.2">
      <c r="B21" s="1659" t="s">
        <v>1396</v>
      </c>
      <c r="C21" s="1660">
        <v>2.656807005268547</v>
      </c>
      <c r="D21" s="1660" t="s">
        <v>104</v>
      </c>
      <c r="E21" s="1660">
        <v>13.171104514025956</v>
      </c>
      <c r="F21" s="1660">
        <v>-9.839198519295223</v>
      </c>
      <c r="G21" s="1660" t="s">
        <v>104</v>
      </c>
      <c r="H21" s="1660">
        <v>0.21060700000003862</v>
      </c>
      <c r="I21" s="1660" t="s">
        <v>242</v>
      </c>
      <c r="J21" s="1660">
        <v>1.068679999999972</v>
      </c>
      <c r="K21" s="1660">
        <v>-7.267999999999233</v>
      </c>
      <c r="L21" s="1661" t="s">
        <v>104</v>
      </c>
      <c r="M21" s="1662">
        <v>0</v>
      </c>
    </row>
    <row r="22" ht="14.1" customHeight="1" x14ac:dyDescent="0.2">
      <c r="B22" s="216" t="s">
        <v>1397</v>
      </c>
      <c r="C22" s="1663"/>
      <c r="D22" s="1663"/>
      <c r="E22" s="1663"/>
      <c r="F22" s="1663"/>
      <c r="G22" s="1663"/>
      <c r="H22" s="1663"/>
      <c r="I22" s="1663"/>
      <c r="J22" s="1663"/>
      <c r="K22" s="1663"/>
      <c r="L22" s="1663"/>
      <c r="M22" s="1663"/>
    </row>
    <row r="23" ht="14.1" customHeight="1" x14ac:dyDescent="0.2">
      <c r="B23" s="216" t="s">
        <v>1398</v>
      </c>
      <c r="C23" s="1663"/>
      <c r="D23" s="1663"/>
      <c r="E23" s="1663"/>
      <c r="F23" s="1663"/>
      <c r="G23" s="1663"/>
      <c r="H23" s="1663"/>
      <c r="I23" s="1663"/>
      <c r="J23" s="1663"/>
      <c r="K23" s="1663"/>
      <c r="L23" s="1663"/>
      <c r="M23" s="1663"/>
    </row>
    <row r="24" ht="14.1" customHeight="1" x14ac:dyDescent="0.2">
      <c r="B24" s="216" t="s">
        <v>1399</v>
      </c>
      <c r="C24" s="1663"/>
      <c r="D24" s="1663"/>
      <c r="E24" s="1663"/>
      <c r="F24" s="1663"/>
      <c r="G24" s="1663"/>
      <c r="H24" s="1663"/>
      <c r="I24" s="1663"/>
      <c r="J24" s="1663"/>
      <c r="K24" s="1663"/>
      <c r="L24" s="1663"/>
      <c r="M24" s="1663"/>
    </row>
    <row r="25" ht="14.1" customHeight="1" x14ac:dyDescent="0.2">
      <c r="B25" s="216" t="s">
        <v>1400</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1401</v>
      </c>
      <c r="U1" s="100" t="s">
        <v>62</v>
      </c>
    </row>
    <row r="2" ht="18.95" customHeight="1" x14ac:dyDescent="0.25">
      <c r="B2" s="3" t="s">
        <v>1402</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1403</v>
      </c>
    </row>
    <row r="6" ht="13.5" customHeight="1" x14ac:dyDescent="0.2">
      <c r="B6" s="1667" t="s">
        <v>67</v>
      </c>
      <c r="C6" s="1667"/>
      <c r="D6" s="1667" t="s">
        <v>579</v>
      </c>
      <c r="E6" s="1667"/>
      <c r="F6" s="1667"/>
      <c r="G6" s="1667" t="s">
        <v>1404</v>
      </c>
      <c r="H6" s="1667"/>
      <c r="I6" s="1667"/>
      <c r="J6" s="1667"/>
      <c r="K6" s="1667"/>
      <c r="L6" s="1667"/>
      <c r="M6" s="1667"/>
      <c r="N6" s="1668" t="s">
        <v>1405</v>
      </c>
      <c r="O6" s="1668"/>
      <c r="P6" s="1668"/>
      <c r="Q6" s="1668"/>
      <c r="R6" s="1668"/>
      <c r="S6" s="1668"/>
      <c r="T6" s="1668"/>
      <c r="U6" s="1552"/>
      <c r="W6" s="1669" t="s">
        <v>1406</v>
      </c>
    </row>
    <row r="7" ht="48" customHeight="1" x14ac:dyDescent="0.2">
      <c r="B7" s="1670" t="s">
        <v>1407</v>
      </c>
      <c r="C7" s="1671" t="s">
        <v>1408</v>
      </c>
      <c r="D7" s="1672" t="s">
        <v>1409</v>
      </c>
      <c r="E7" s="1673" t="s">
        <v>1410</v>
      </c>
      <c r="F7" s="1674" t="s">
        <v>1411</v>
      </c>
      <c r="G7" s="1675" t="s">
        <v>1412</v>
      </c>
      <c r="H7" s="1675"/>
      <c r="I7" s="1675"/>
      <c r="J7" s="1673" t="s">
        <v>1413</v>
      </c>
      <c r="K7" s="1673" t="s">
        <v>1414</v>
      </c>
      <c r="L7" s="1676" t="s">
        <v>1415</v>
      </c>
      <c r="M7" s="1676"/>
      <c r="N7" s="1677" t="s">
        <v>1416</v>
      </c>
      <c r="O7" s="1677"/>
      <c r="P7" s="1677"/>
      <c r="Q7" s="1678" t="s">
        <v>1417</v>
      </c>
      <c r="R7" s="1678" t="s">
        <v>1418</v>
      </c>
      <c r="S7" s="1679" t="s">
        <v>1419</v>
      </c>
      <c r="T7" s="1679"/>
      <c r="U7" s="1556" t="s">
        <v>1420</v>
      </c>
      <c r="W7" s="1680" t="s">
        <v>1421</v>
      </c>
    </row>
    <row r="8" ht="24" customHeight="1" x14ac:dyDescent="0.2">
      <c r="B8" s="1681"/>
      <c r="C8" s="1682"/>
      <c r="D8" s="1683" t="s">
        <v>524</v>
      </c>
      <c r="E8" s="1684"/>
      <c r="F8" s="1685"/>
      <c r="G8" s="1686" t="s">
        <v>1422</v>
      </c>
      <c r="H8" s="1687" t="s">
        <v>1423</v>
      </c>
      <c r="I8" s="1687" t="s">
        <v>1424</v>
      </c>
      <c r="J8" s="1684"/>
      <c r="K8" s="1684"/>
      <c r="L8" s="1688" t="s">
        <v>1425</v>
      </c>
      <c r="M8" s="1689" t="s">
        <v>1426</v>
      </c>
      <c r="N8" s="1686" t="s">
        <v>1422</v>
      </c>
      <c r="O8" s="1687" t="s">
        <v>1427</v>
      </c>
      <c r="P8" s="1687" t="s">
        <v>1424</v>
      </c>
      <c r="Q8" s="1684"/>
      <c r="R8" s="1684"/>
      <c r="S8" s="1688" t="s">
        <v>1428</v>
      </c>
      <c r="T8" s="1688" t="s">
        <v>1429</v>
      </c>
      <c r="U8" s="1562"/>
      <c r="W8" s="1562"/>
    </row>
    <row r="9" ht="14.1" customHeight="1" x14ac:dyDescent="0.2">
      <c r="B9" s="1690"/>
      <c r="C9" s="1691"/>
      <c r="D9" s="1692" t="s">
        <v>1430</v>
      </c>
      <c r="E9" s="1692"/>
      <c r="F9" s="1692"/>
      <c r="G9" s="1693" t="s">
        <v>1431</v>
      </c>
      <c r="H9" s="1693"/>
      <c r="I9" s="1693"/>
      <c r="J9" s="1693"/>
      <c r="K9" s="1693"/>
      <c r="L9" s="1693"/>
      <c r="M9" s="1693"/>
      <c r="N9" s="1694" t="s">
        <v>293</v>
      </c>
      <c r="O9" s="1694"/>
      <c r="P9" s="1694"/>
      <c r="Q9" s="1694"/>
      <c r="R9" s="1694"/>
      <c r="S9" s="1694"/>
      <c r="T9" s="1694"/>
      <c r="U9" s="1695" t="s">
        <v>1432</v>
      </c>
      <c r="W9" s="1695" t="s">
        <v>293</v>
      </c>
    </row>
    <row r="10" ht="18" customHeight="1" x14ac:dyDescent="0.2">
      <c r="B10" s="1696" t="s">
        <v>1433</v>
      </c>
      <c r="C10" s="1697"/>
      <c r="D10" s="1698">
        <v>3919.1199999999994</v>
      </c>
      <c r="E10" s="1699">
        <v>3919.1199999999994</v>
      </c>
      <c r="F10" s="1700" t="s">
        <v>104</v>
      </c>
      <c r="G10" s="1701">
        <v>0.5114619230565809</v>
      </c>
      <c r="H10" s="1702">
        <v>-0.0041546433790312694</v>
      </c>
      <c r="I10" s="1702">
        <v>0.5073072796775495</v>
      </c>
      <c r="J10" s="1702">
        <v>0.05693615128355686</v>
      </c>
      <c r="K10" s="1702">
        <v>0.006485024300191628</v>
      </c>
      <c r="L10" s="1702">
        <v>-0.000628340929394685</v>
      </c>
      <c r="M10" s="1702" t="s">
        <v>104</v>
      </c>
      <c r="N10" s="1701">
        <v>2004.4806518895068</v>
      </c>
      <c r="O10" s="1702">
        <v>-16.282545959629026</v>
      </c>
      <c r="P10" s="1702">
        <v>1988.1981059298778</v>
      </c>
      <c r="Q10" s="1702">
        <v>223.13960921841334</v>
      </c>
      <c r="R10" s="1702">
        <v>25.41558843536701</v>
      </c>
      <c r="S10" s="1702">
        <v>-2.4625435032092975</v>
      </c>
      <c r="T10" s="1703" t="s">
        <v>104</v>
      </c>
      <c r="U10" s="1704">
        <v>-8192.399453629057</v>
      </c>
      <c r="V10" s="1705"/>
      <c r="W10" s="1706" t="s">
        <v>233</v>
      </c>
    </row>
    <row r="11" ht="18" customHeight="1" x14ac:dyDescent="0.2">
      <c r="B11" s="1707" t="s">
        <v>1332</v>
      </c>
      <c r="C11" s="1708"/>
      <c r="D11" s="1709">
        <v>3845.2317587222005</v>
      </c>
      <c r="E11" s="1710">
        <v>3845.2317587222005</v>
      </c>
      <c r="F11" s="1711" t="s">
        <v>104</v>
      </c>
      <c r="G11" s="1712">
        <v>0.5014909919267658</v>
      </c>
      <c r="H11" s="1713" t="s">
        <v>1434</v>
      </c>
      <c r="I11" s="1713">
        <v>0.5014909919267658</v>
      </c>
      <c r="J11" s="1713">
        <v>0.05795415587727955</v>
      </c>
      <c r="K11" s="1714" t="s">
        <v>233</v>
      </c>
      <c r="L11" s="1714" t="s">
        <v>233</v>
      </c>
      <c r="M11" s="1715" t="s">
        <v>104</v>
      </c>
      <c r="N11" s="1713">
        <v>1928.3490888698987</v>
      </c>
      <c r="O11" s="1713" t="s">
        <v>1434</v>
      </c>
      <c r="P11" s="1713">
        <v>1928.3490888698987</v>
      </c>
      <c r="Q11" s="1713">
        <v>222.84716072925218</v>
      </c>
      <c r="R11" s="1714" t="s">
        <v>233</v>
      </c>
      <c r="S11" s="1714" t="s">
        <v>233</v>
      </c>
      <c r="T11" s="1714" t="s">
        <v>104</v>
      </c>
      <c r="U11" s="1716">
        <v>-7887.7195818642695</v>
      </c>
      <c r="V11" s="1705"/>
      <c r="W11" s="1717" t="s">
        <v>233</v>
      </c>
    </row>
    <row r="12" ht="18" customHeight="1" x14ac:dyDescent="0.2">
      <c r="B12" s="1718" t="s">
        <v>1435</v>
      </c>
      <c r="C12" s="778"/>
      <c r="D12" s="1719">
        <v>1004.9765603351498</v>
      </c>
      <c r="E12" s="1720">
        <v>1004.9765603351498</v>
      </c>
      <c r="F12" s="1721" t="s">
        <v>104</v>
      </c>
      <c r="G12" s="1722">
        <v>1.054841501781903</v>
      </c>
      <c r="H12" s="509" t="s">
        <v>243</v>
      </c>
      <c r="I12" s="509">
        <v>1.054841501781903</v>
      </c>
      <c r="J12" s="509">
        <v>0.07288254484137181</v>
      </c>
      <c r="K12" s="1723" t="s">
        <v>233</v>
      </c>
      <c r="L12" s="1723" t="s">
        <v>233</v>
      </c>
      <c r="M12" s="510" t="s">
        <v>104</v>
      </c>
      <c r="N12" s="1724">
        <v>1060.0909841595408</v>
      </c>
      <c r="O12" s="1724" t="s">
        <v>243</v>
      </c>
      <c r="P12" s="509">
        <v>1060.0909841595408</v>
      </c>
      <c r="Q12" s="1724">
        <v>73.24524922315416</v>
      </c>
      <c r="R12" s="1725" t="s">
        <v>233</v>
      </c>
      <c r="S12" s="1725" t="s">
        <v>233</v>
      </c>
      <c r="T12" s="1725" t="s">
        <v>104</v>
      </c>
      <c r="U12" s="1726">
        <v>-4155.5661890702595</v>
      </c>
      <c r="V12" s="1705"/>
      <c r="W12" s="1727" t="s">
        <v>233</v>
      </c>
    </row>
    <row r="13" ht="18" customHeight="1" x14ac:dyDescent="0.2">
      <c r="B13" s="1718" t="s">
        <v>1436</v>
      </c>
      <c r="C13" s="778"/>
      <c r="D13" s="1719">
        <v>2816.376198387051</v>
      </c>
      <c r="E13" s="1720">
        <v>2816.376198387051</v>
      </c>
      <c r="F13" s="1721" t="s">
        <v>104</v>
      </c>
      <c r="G13" s="1722">
        <v>0.308289107544515</v>
      </c>
      <c r="H13" s="509" t="s">
        <v>243</v>
      </c>
      <c r="I13" s="509">
        <v>0.308289107544515</v>
      </c>
      <c r="J13" s="509">
        <v>0.05311858252167292</v>
      </c>
      <c r="K13" s="1723" t="s">
        <v>233</v>
      </c>
      <c r="L13" s="1723" t="s">
        <v>233</v>
      </c>
      <c r="M13" s="510" t="s">
        <v>104</v>
      </c>
      <c r="N13" s="1724">
        <v>868.2581047103579</v>
      </c>
      <c r="O13" s="1724" t="s">
        <v>243</v>
      </c>
      <c r="P13" s="509">
        <v>868.2581047103579</v>
      </c>
      <c r="Q13" s="1724">
        <v>149.60191150609802</v>
      </c>
      <c r="R13" s="1725" t="s">
        <v>233</v>
      </c>
      <c r="S13" s="1725" t="s">
        <v>233</v>
      </c>
      <c r="T13" s="1725" t="s">
        <v>104</v>
      </c>
      <c r="U13" s="1726">
        <v>-3732.1533927940113</v>
      </c>
      <c r="V13" s="1705"/>
      <c r="W13" s="1727" t="s">
        <v>233</v>
      </c>
    </row>
    <row r="14" ht="18" customHeight="1" x14ac:dyDescent="0.2">
      <c r="B14" s="1718" t="s">
        <v>1437</v>
      </c>
      <c r="C14" s="778"/>
      <c r="D14" s="1719">
        <v>23.878999999999905</v>
      </c>
      <c r="E14" s="1720">
        <v>23.878999999999905</v>
      </c>
      <c r="F14" s="1721" t="s">
        <v>104</v>
      </c>
      <c r="G14" s="1722" t="s">
        <v>1438</v>
      </c>
      <c r="H14" s="509" t="s">
        <v>1438</v>
      </c>
      <c r="I14" s="509" t="s">
        <v>1438</v>
      </c>
      <c r="J14" s="509" t="s">
        <v>1438</v>
      </c>
      <c r="K14" s="1723" t="s">
        <v>233</v>
      </c>
      <c r="L14" s="1723" t="s">
        <v>233</v>
      </c>
      <c r="M14" s="510" t="s">
        <v>104</v>
      </c>
      <c r="N14" s="1724" t="s">
        <v>1438</v>
      </c>
      <c r="O14" s="1724" t="s">
        <v>1438</v>
      </c>
      <c r="P14" s="509" t="s">
        <v>1438</v>
      </c>
      <c r="Q14" s="1724" t="s">
        <v>1438</v>
      </c>
      <c r="R14" s="1725" t="s">
        <v>233</v>
      </c>
      <c r="S14" s="1725" t="s">
        <v>233</v>
      </c>
      <c r="T14" s="1725" t="s">
        <v>104</v>
      </c>
      <c r="U14" s="1726" t="s">
        <v>1439</v>
      </c>
      <c r="V14" s="1705"/>
      <c r="W14" s="1727" t="s">
        <v>233</v>
      </c>
    </row>
    <row r="15" ht="18" customHeight="1" x14ac:dyDescent="0.2">
      <c r="B15" s="1728" t="s">
        <v>1440</v>
      </c>
      <c r="C15" s="1729"/>
      <c r="D15" s="1719">
        <v>73.88824127779908</v>
      </c>
      <c r="E15" s="1730">
        <v>73.88824127779908</v>
      </c>
      <c r="F15" s="1731" t="s">
        <v>104</v>
      </c>
      <c r="G15" s="1722">
        <v>1.0303610114818524</v>
      </c>
      <c r="H15" s="509">
        <v>-0.22036721510816878</v>
      </c>
      <c r="I15" s="509">
        <v>0.8099937963736836</v>
      </c>
      <c r="J15" s="509">
        <v>0.003957984167759934</v>
      </c>
      <c r="K15" s="1723">
        <v>0.3439733846121945</v>
      </c>
      <c r="L15" s="1723">
        <v>-0.033327948542594535</v>
      </c>
      <c r="M15" s="510" t="s">
        <v>104</v>
      </c>
      <c r="N15" s="509">
        <v>76.13156301960822</v>
      </c>
      <c r="O15" s="509">
        <v>-16.282545959629026</v>
      </c>
      <c r="P15" s="509">
        <v>59.8490170599792</v>
      </c>
      <c r="Q15" s="509">
        <v>0.2924484891611548</v>
      </c>
      <c r="R15" s="1723">
        <v>25.41558843536701</v>
      </c>
      <c r="S15" s="1723">
        <v>-2.4625435032092975</v>
      </c>
      <c r="T15" s="1723" t="s">
        <v>104</v>
      </c>
      <c r="U15" s="1726">
        <v>-304.67987176478726</v>
      </c>
      <c r="V15" s="1705"/>
      <c r="W15" s="1732" t="s">
        <v>233</v>
      </c>
    </row>
    <row r="16" ht="18" customHeight="1" x14ac:dyDescent="0.2">
      <c r="B16" s="1733" t="s">
        <v>1441</v>
      </c>
      <c r="C16" s="1729"/>
      <c r="D16" s="1719">
        <v>15.089282515479606</v>
      </c>
      <c r="E16" s="1734"/>
      <c r="F16" s="1735"/>
      <c r="G16" s="1722">
        <v>1.0512840060551072</v>
      </c>
      <c r="H16" s="509">
        <v>-0.1039047684120757</v>
      </c>
      <c r="I16" s="509">
        <v>0.9473792376430314</v>
      </c>
      <c r="J16" s="509">
        <v>0.003954226027063079</v>
      </c>
      <c r="K16" s="1723">
        <v>0.3550020821187337</v>
      </c>
      <c r="L16" s="1736"/>
      <c r="M16" s="1737"/>
      <c r="N16" s="509">
        <v>15.863121371370685</v>
      </c>
      <c r="O16" s="509">
        <v>-1.5678484052752917</v>
      </c>
      <c r="P16" s="509">
        <v>14.295272966095393</v>
      </c>
      <c r="Q16" s="509">
        <v>0.059666433652417306</v>
      </c>
      <c r="R16" s="1723">
        <v>5.356726710673064</v>
      </c>
      <c r="S16" s="1723">
        <v>2.057649732327806</v>
      </c>
      <c r="T16" s="1723" t="s">
        <v>104</v>
      </c>
      <c r="U16" s="1726">
        <v>-79.82082475675242</v>
      </c>
      <c r="V16" s="1705"/>
      <c r="W16" s="1732" t="s">
        <v>233</v>
      </c>
    </row>
    <row r="17" ht="18" customHeight="1" x14ac:dyDescent="0.2">
      <c r="B17" s="1738" t="s">
        <v>1442</v>
      </c>
      <c r="C17" s="778"/>
      <c r="D17" s="1719">
        <v>5.586313276421198</v>
      </c>
      <c r="E17" s="1720">
        <v>5.586313276421198</v>
      </c>
      <c r="F17" s="1721" t="s">
        <v>104</v>
      </c>
      <c r="G17" s="1722">
        <v>1.4923653460083024</v>
      </c>
      <c r="H17" s="509">
        <v>-0.05459016554231984</v>
      </c>
      <c r="I17" s="509">
        <v>1.4377751804659824</v>
      </c>
      <c r="J17" s="509">
        <v>0.003875</v>
      </c>
      <c r="K17" s="1723">
        <v>0.5875</v>
      </c>
      <c r="L17" s="1723">
        <v>0.12300000000000005</v>
      </c>
      <c r="M17" s="510" t="s">
        <v>104</v>
      </c>
      <c r="N17" s="1724">
        <v>8.336820345677094</v>
      </c>
      <c r="O17" s="1724">
        <v>-0.3049577665310923</v>
      </c>
      <c r="P17" s="509">
        <v>8.031862579146</v>
      </c>
      <c r="Q17" s="1724">
        <v>0.02164696394613214</v>
      </c>
      <c r="R17" s="1725">
        <v>3.281959049897454</v>
      </c>
      <c r="S17" s="1725">
        <v>0.6871165329998076</v>
      </c>
      <c r="T17" s="1725" t="s">
        <v>104</v>
      </c>
      <c r="U17" s="1726">
        <v>-44.08281212863179</v>
      </c>
      <c r="V17" s="1705"/>
      <c r="W17" s="1727" t="s">
        <v>233</v>
      </c>
    </row>
    <row r="18" ht="18" customHeight="1" x14ac:dyDescent="0.2">
      <c r="B18" s="1738" t="s">
        <v>1443</v>
      </c>
      <c r="C18" s="778"/>
      <c r="D18" s="1719">
        <v>0.3070930472597044</v>
      </c>
      <c r="E18" s="1720">
        <v>0.3070930472597044</v>
      </c>
      <c r="F18" s="1721" t="s">
        <v>104</v>
      </c>
      <c r="G18" s="1722">
        <v>1.4923653460083024</v>
      </c>
      <c r="H18" s="509">
        <v>-0.11806756055184389</v>
      </c>
      <c r="I18" s="509">
        <v>1.3742977854564586</v>
      </c>
      <c r="J18" s="509">
        <v>0.003875</v>
      </c>
      <c r="K18" s="1723">
        <v>0.5875</v>
      </c>
      <c r="L18" s="1723">
        <v>0.3884999999999998</v>
      </c>
      <c r="M18" s="510" t="s">
        <v>104</v>
      </c>
      <c r="N18" s="1724">
        <v>0.4582950217304727</v>
      </c>
      <c r="O18" s="1724">
        <v>-0.036257726952385404</v>
      </c>
      <c r="P18" s="509">
        <v>0.4220372947780873</v>
      </c>
      <c r="Q18" s="1724">
        <v>0.0011899855581313545</v>
      </c>
      <c r="R18" s="1725">
        <v>0.18041716526507634</v>
      </c>
      <c r="S18" s="1725">
        <v>0.11930564886039509</v>
      </c>
      <c r="T18" s="1725" t="s">
        <v>104</v>
      </c>
      <c r="U18" s="1726">
        <v>-2.650817013026438</v>
      </c>
      <c r="V18" s="1705"/>
      <c r="W18" s="1727" t="s">
        <v>233</v>
      </c>
    </row>
    <row r="19" ht="18" customHeight="1" x14ac:dyDescent="0.2">
      <c r="B19" s="1738" t="s">
        <v>1444</v>
      </c>
      <c r="C19" s="778"/>
      <c r="D19" s="1719">
        <v>8.743391148949884</v>
      </c>
      <c r="E19" s="1720">
        <v>8.743391148949884</v>
      </c>
      <c r="F19" s="1721" t="s">
        <v>104</v>
      </c>
      <c r="G19" s="1722">
        <v>0.7686060421590584</v>
      </c>
      <c r="H19" s="509">
        <v>-0.12538502209915953</v>
      </c>
      <c r="I19" s="509">
        <v>0.6432210200598989</v>
      </c>
      <c r="J19" s="509">
        <v>0.004005</v>
      </c>
      <c r="K19" s="1723">
        <v>0.20600000000000002</v>
      </c>
      <c r="L19" s="1723">
        <v>0.12300000000000004</v>
      </c>
      <c r="M19" s="510" t="s">
        <v>104</v>
      </c>
      <c r="N19" s="1724">
        <v>6.720223266042913</v>
      </c>
      <c r="O19" s="1724">
        <v>-1.096290292432677</v>
      </c>
      <c r="P19" s="509">
        <v>5.623932973610236</v>
      </c>
      <c r="Q19" s="1724">
        <v>0.03501728155154429</v>
      </c>
      <c r="R19" s="1725">
        <v>1.8011385766836763</v>
      </c>
      <c r="S19" s="1725">
        <v>1.075437111320836</v>
      </c>
      <c r="T19" s="1725" t="s">
        <v>104</v>
      </c>
      <c r="U19" s="1726">
        <v>-31.296928458279254</v>
      </c>
      <c r="V19" s="1705"/>
      <c r="W19" s="1727" t="s">
        <v>233</v>
      </c>
    </row>
    <row r="20" ht="18" customHeight="1" x14ac:dyDescent="0.2">
      <c r="B20" s="1738" t="s">
        <v>1445</v>
      </c>
      <c r="C20" s="778"/>
      <c r="D20" s="1719">
        <v>0.4524850428488214</v>
      </c>
      <c r="E20" s="1720">
        <v>0.4524850428488214</v>
      </c>
      <c r="F20" s="1721" t="s">
        <v>104</v>
      </c>
      <c r="G20" s="1722">
        <v>0.7686060421590584</v>
      </c>
      <c r="H20" s="509">
        <v>-0.28805950919063966</v>
      </c>
      <c r="I20" s="509">
        <v>0.48054653296841865</v>
      </c>
      <c r="J20" s="509">
        <v>0.004005</v>
      </c>
      <c r="K20" s="1723">
        <v>0.20600000000000002</v>
      </c>
      <c r="L20" s="1723">
        <v>0.38849999999999973</v>
      </c>
      <c r="M20" s="510" t="s">
        <v>104</v>
      </c>
      <c r="N20" s="1724">
        <v>0.34778273792020453</v>
      </c>
      <c r="O20" s="1724">
        <v>-0.13034261935913705</v>
      </c>
      <c r="P20" s="509">
        <v>0.21744011856106749</v>
      </c>
      <c r="Q20" s="1724">
        <v>0.0018122025966095297</v>
      </c>
      <c r="R20" s="1725">
        <v>0.09321191882685721</v>
      </c>
      <c r="S20" s="1725">
        <v>0.175790439146767</v>
      </c>
      <c r="T20" s="1725" t="s">
        <v>104</v>
      </c>
      <c r="U20" s="1726">
        <v>-1.790267156814934</v>
      </c>
      <c r="V20" s="1705"/>
      <c r="W20" s="1727" t="s">
        <v>233</v>
      </c>
    </row>
    <row r="21" ht="18" customHeight="1" x14ac:dyDescent="0.2">
      <c r="B21" s="1733" t="s">
        <v>1446</v>
      </c>
      <c r="C21" s="1729"/>
      <c r="D21" s="1719">
        <v>57.809415122562264</v>
      </c>
      <c r="E21" s="1734"/>
      <c r="F21" s="1735"/>
      <c r="G21" s="1722">
        <v>1.0240838814038178</v>
      </c>
      <c r="H21" s="509">
        <v>-0.25453808040017306</v>
      </c>
      <c r="I21" s="509">
        <v>0.7695458010036448</v>
      </c>
      <c r="J21" s="509">
        <v>0.003959111651587506</v>
      </c>
      <c r="K21" s="1723">
        <v>0.3406646532258979</v>
      </c>
      <c r="L21" s="1736"/>
      <c r="M21" s="1737"/>
      <c r="N21" s="509">
        <v>59.20169022039813</v>
      </c>
      <c r="O21" s="509">
        <v>-14.714697554353734</v>
      </c>
      <c r="P21" s="509">
        <v>44.486992666044394</v>
      </c>
      <c r="Q21" s="509">
        <v>0.2288739289831952</v>
      </c>
      <c r="R21" s="1723">
        <v>19.693624355919653</v>
      </c>
      <c r="S21" s="1723">
        <v>-5.17576589687626</v>
      </c>
      <c r="T21" s="1723" t="s">
        <v>104</v>
      </c>
      <c r="U21" s="1726">
        <v>-217.19032519828002</v>
      </c>
      <c r="V21" s="1705"/>
      <c r="W21" s="1732" t="s">
        <v>233</v>
      </c>
    </row>
    <row r="22" ht="18" customHeight="1" x14ac:dyDescent="0.2">
      <c r="B22" s="1738" t="s">
        <v>1447</v>
      </c>
      <c r="C22" s="778"/>
      <c r="D22" s="1719">
        <v>11.880173805998078</v>
      </c>
      <c r="E22" s="1720">
        <v>11.880173805998078</v>
      </c>
      <c r="F22" s="1721" t="s">
        <v>104</v>
      </c>
      <c r="G22" s="1722">
        <v>1.4923653460083024</v>
      </c>
      <c r="H22" s="509">
        <v>-0.16284946260677102</v>
      </c>
      <c r="I22" s="509">
        <v>1.3295158834015313</v>
      </c>
      <c r="J22" s="509">
        <v>0.003875</v>
      </c>
      <c r="K22" s="1723">
        <v>0.5875</v>
      </c>
      <c r="L22" s="1723">
        <v>-0.025499999999999898</v>
      </c>
      <c r="M22" s="510" t="s">
        <v>104</v>
      </c>
      <c r="N22" s="1724">
        <v>17.72955969262709</v>
      </c>
      <c r="O22" s="1724">
        <v>-1.9346799199818248</v>
      </c>
      <c r="P22" s="509">
        <v>15.794879772645267</v>
      </c>
      <c r="Q22" s="1724">
        <v>0.04603567349824255</v>
      </c>
      <c r="R22" s="1725">
        <v>6.979602111023871</v>
      </c>
      <c r="S22" s="1725">
        <v>-0.3029444320529498</v>
      </c>
      <c r="T22" s="1725" t="s">
        <v>104</v>
      </c>
      <c r="U22" s="1726">
        <v>-82.56443479209373</v>
      </c>
      <c r="V22" s="1705"/>
      <c r="W22" s="1727" t="s">
        <v>233</v>
      </c>
    </row>
    <row r="23" ht="18" customHeight="1" x14ac:dyDescent="0.2">
      <c r="B23" s="1738" t="s">
        <v>1448</v>
      </c>
      <c r="C23" s="778"/>
      <c r="D23" s="1719">
        <v>8.525815291437903</v>
      </c>
      <c r="E23" s="1720">
        <v>8.525815291437903</v>
      </c>
      <c r="F23" s="1721" t="s">
        <v>104</v>
      </c>
      <c r="G23" s="1722">
        <v>1.4923653460083024</v>
      </c>
      <c r="H23" s="509">
        <v>-0.14869232565736434</v>
      </c>
      <c r="I23" s="509">
        <v>1.3436730203509382</v>
      </c>
      <c r="J23" s="509">
        <v>0.0038750000000000004</v>
      </c>
      <c r="K23" s="1723">
        <v>0.5875</v>
      </c>
      <c r="L23" s="1723">
        <v>-0.17550000000000027</v>
      </c>
      <c r="M23" s="510" t="s">
        <v>104</v>
      </c>
      <c r="N23" s="1724">
        <v>12.723631287409601</v>
      </c>
      <c r="O23" s="1724">
        <v>-1.2677233038090214</v>
      </c>
      <c r="P23" s="509">
        <v>11.45590798360058</v>
      </c>
      <c r="Q23" s="1724">
        <v>0.033037534254321876</v>
      </c>
      <c r="R23" s="1725">
        <v>5.008916483719768</v>
      </c>
      <c r="S23" s="1725">
        <v>-1.4962805836473543</v>
      </c>
      <c r="T23" s="1725" t="s">
        <v>104</v>
      </c>
      <c r="U23" s="1726">
        <v>-55.00579853240516</v>
      </c>
      <c r="V23" s="1705"/>
      <c r="W23" s="1727" t="s">
        <v>233</v>
      </c>
    </row>
    <row r="24" ht="18" customHeight="1" x14ac:dyDescent="0.2">
      <c r="B24" s="1738" t="s">
        <v>1449</v>
      </c>
      <c r="C24" s="778"/>
      <c r="D24" s="1719">
        <v>21.251735908224735</v>
      </c>
      <c r="E24" s="1720">
        <v>21.251735908224735</v>
      </c>
      <c r="F24" s="1721" t="s">
        <v>104</v>
      </c>
      <c r="G24" s="1722">
        <v>0.7686060421590584</v>
      </c>
      <c r="H24" s="509">
        <v>-0.32726577065377876</v>
      </c>
      <c r="I24" s="509">
        <v>0.4413402715052796</v>
      </c>
      <c r="J24" s="509">
        <v>0.004005</v>
      </c>
      <c r="K24" s="1723">
        <v>0.20600000000000002</v>
      </c>
      <c r="L24" s="1723">
        <v>-0.025499999999999898</v>
      </c>
      <c r="M24" s="510" t="s">
        <v>104</v>
      </c>
      <c r="N24" s="1724">
        <v>16.334212625430155</v>
      </c>
      <c r="O24" s="1724">
        <v>-6.954965729735751</v>
      </c>
      <c r="P24" s="509">
        <v>9.379246895694404</v>
      </c>
      <c r="Q24" s="1724">
        <v>0.08511320231244006</v>
      </c>
      <c r="R24" s="1725">
        <v>4.3778575970942954</v>
      </c>
      <c r="S24" s="1725">
        <v>-0.5419192656597286</v>
      </c>
      <c r="T24" s="1725" t="s">
        <v>104</v>
      </c>
      <c r="U24" s="1726">
        <v>-48.76776090795628</v>
      </c>
      <c r="V24" s="1705"/>
      <c r="W24" s="1727" t="s">
        <v>233</v>
      </c>
    </row>
    <row r="25" ht="18" customHeight="1" x14ac:dyDescent="0.2">
      <c r="B25" s="1738" t="s">
        <v>1450</v>
      </c>
      <c r="C25" s="778"/>
      <c r="D25" s="1719">
        <v>16.151690116901552</v>
      </c>
      <c r="E25" s="1720">
        <v>16.151690116901552</v>
      </c>
      <c r="F25" s="1721" t="s">
        <v>104</v>
      </c>
      <c r="G25" s="1722">
        <v>0.7686060421590584</v>
      </c>
      <c r="H25" s="509">
        <v>-0.2821580012891796</v>
      </c>
      <c r="I25" s="509">
        <v>0.48644804086987875</v>
      </c>
      <c r="J25" s="509">
        <v>0.004005</v>
      </c>
      <c r="K25" s="1723">
        <v>0.20600000000000002</v>
      </c>
      <c r="L25" s="1723">
        <v>-0.17550000000000027</v>
      </c>
      <c r="M25" s="510" t="s">
        <v>104</v>
      </c>
      <c r="N25" s="1724">
        <v>12.41428661493128</v>
      </c>
      <c r="O25" s="1724">
        <v>-4.557328600827137</v>
      </c>
      <c r="P25" s="509">
        <v>7.856958014104142</v>
      </c>
      <c r="Q25" s="1724">
        <v>0.06468751891819072</v>
      </c>
      <c r="R25" s="1725">
        <v>3.3272481640817198</v>
      </c>
      <c r="S25" s="1725">
        <v>-2.8346216155162267</v>
      </c>
      <c r="T25" s="1725" t="s">
        <v>104</v>
      </c>
      <c r="U25" s="1726">
        <v>-30.85233096582483</v>
      </c>
      <c r="V25" s="1705"/>
      <c r="W25" s="1727" t="s">
        <v>233</v>
      </c>
    </row>
    <row r="26" ht="18" customHeight="1" x14ac:dyDescent="0.2">
      <c r="B26" s="1733" t="s">
        <v>1451</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1452</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1453</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1454</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1455</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1456</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1457</v>
      </c>
      <c r="C32" s="1729"/>
      <c r="D32" s="1719">
        <v>0.9895436397572168</v>
      </c>
      <c r="E32" s="1739"/>
      <c r="F32" s="1735"/>
      <c r="G32" s="1722">
        <v>1.078023631278284</v>
      </c>
      <c r="H32" s="509" t="s">
        <v>104</v>
      </c>
      <c r="I32" s="509">
        <v>1.078023631278284</v>
      </c>
      <c r="J32" s="509">
        <v>0.003949423116398546</v>
      </c>
      <c r="K32" s="1723">
        <v>0.3690967776458075</v>
      </c>
      <c r="L32" s="1736"/>
      <c r="M32" s="1737"/>
      <c r="N32" s="509">
        <v>1.066751427839405</v>
      </c>
      <c r="O32" s="509" t="s">
        <v>104</v>
      </c>
      <c r="P32" s="509">
        <v>1.066751427839405</v>
      </c>
      <c r="Q32" s="509">
        <v>0.003908126525542307</v>
      </c>
      <c r="R32" s="1723">
        <v>0.3652373687742925</v>
      </c>
      <c r="S32" s="1723">
        <v>0.6555726613391561</v>
      </c>
      <c r="T32" s="1723" t="s">
        <v>104</v>
      </c>
      <c r="U32" s="1726">
        <v>-7.668721809754816</v>
      </c>
      <c r="V32" s="1705"/>
      <c r="W32" s="1732" t="s">
        <v>233</v>
      </c>
    </row>
    <row r="33" ht="18" customHeight="1" x14ac:dyDescent="0.25">
      <c r="B33" s="1740" t="s">
        <v>1458</v>
      </c>
      <c r="C33" s="1741"/>
      <c r="D33" s="1742">
        <v>0.423044243733436</v>
      </c>
      <c r="E33" s="1743">
        <v>0.423044243733436</v>
      </c>
      <c r="F33" s="1744" t="s">
        <v>104</v>
      </c>
      <c r="G33" s="1745">
        <v>1.4923653460083024</v>
      </c>
      <c r="H33" s="1746" t="s">
        <v>104</v>
      </c>
      <c r="I33" s="1746">
        <v>1.4923653460083024</v>
      </c>
      <c r="J33" s="1746">
        <v>0.003875</v>
      </c>
      <c r="K33" s="1747">
        <v>0.5875</v>
      </c>
      <c r="L33" s="1747">
        <v>0.6625000000000001</v>
      </c>
      <c r="M33" s="1748" t="s">
        <v>104</v>
      </c>
      <c r="N33" s="1749">
        <v>0.6313365691760698</v>
      </c>
      <c r="O33" s="1749" t="s">
        <v>104</v>
      </c>
      <c r="P33" s="1746">
        <v>0.6313365691760698</v>
      </c>
      <c r="Q33" s="1749">
        <v>0.0016392964444670647</v>
      </c>
      <c r="R33" s="1750">
        <v>0.24853849319339366</v>
      </c>
      <c r="S33" s="1750">
        <v>0.2802668114734014</v>
      </c>
      <c r="T33" s="1750" t="s">
        <v>104</v>
      </c>
      <c r="U33" s="1751">
        <v>-4.259864291053937</v>
      </c>
      <c r="V33" s="1705"/>
      <c r="W33" s="1752" t="s">
        <v>233</v>
      </c>
    </row>
    <row r="34" ht="18" customHeight="1" x14ac:dyDescent="0.25">
      <c r="B34" s="1740" t="s">
        <v>1459</v>
      </c>
      <c r="C34" s="1741"/>
      <c r="D34" s="1742">
        <v>0.5664993960237809</v>
      </c>
      <c r="E34" s="1743">
        <v>0.5664993960237809</v>
      </c>
      <c r="F34" s="1744" t="s">
        <v>104</v>
      </c>
      <c r="G34" s="1745">
        <v>0.7686060421590584</v>
      </c>
      <c r="H34" s="1746" t="s">
        <v>104</v>
      </c>
      <c r="I34" s="1746">
        <v>0.7686060421590584</v>
      </c>
      <c r="J34" s="1746">
        <v>0.004005</v>
      </c>
      <c r="K34" s="1747">
        <v>0.20600000000000002</v>
      </c>
      <c r="L34" s="1747">
        <v>0.6625</v>
      </c>
      <c r="M34" s="1748" t="s">
        <v>104</v>
      </c>
      <c r="N34" s="1749">
        <v>0.43541485866333524</v>
      </c>
      <c r="O34" s="1749" t="s">
        <v>104</v>
      </c>
      <c r="P34" s="1746">
        <v>0.43541485866333524</v>
      </c>
      <c r="Q34" s="1749">
        <v>0.0022688300810752423</v>
      </c>
      <c r="R34" s="1750">
        <v>0.11669887558089886</v>
      </c>
      <c r="S34" s="1750">
        <v>0.3753058498657548</v>
      </c>
      <c r="T34" s="1750" t="s">
        <v>104</v>
      </c>
      <c r="U34" s="1751">
        <v>-3.4088575187008785</v>
      </c>
      <c r="V34" s="1705"/>
      <c r="W34" s="1752" t="s">
        <v>233</v>
      </c>
    </row>
    <row r="35" ht="14.1" customHeight="1" x14ac:dyDescent="0.2">
      <c r="B35" s="523" t="s">
        <v>1460</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1461</v>
      </c>
    </row>
    <row r="37" ht="14.1" customHeight="1" x14ac:dyDescent="0.2">
      <c r="B37" s="216" t="s">
        <v>1462</v>
      </c>
    </row>
    <row r="38" ht="14.1" customHeight="1" x14ac:dyDescent="0.2" s="1" customFormat="1">
      <c r="B38" s="216" t="s">
        <v>1463</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1464</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1465</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1466</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1467</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1468</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1469</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1470</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1471</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524</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1403</v>
      </c>
    </row>
    <row r="6" ht="14.1" customHeight="1" x14ac:dyDescent="0.2">
      <c r="B6" s="1668" t="s">
        <v>67</v>
      </c>
      <c r="C6" s="1668"/>
      <c r="D6" s="1668" t="s">
        <v>579</v>
      </c>
      <c r="E6" s="1668"/>
      <c r="F6" s="1668"/>
      <c r="G6" s="1667" t="s">
        <v>1404</v>
      </c>
      <c r="H6" s="1667"/>
      <c r="I6" s="1667"/>
      <c r="J6" s="1667"/>
      <c r="K6" s="1667"/>
      <c r="L6" s="1667"/>
      <c r="M6" s="1668" t="s">
        <v>1405</v>
      </c>
      <c r="N6" s="1668"/>
      <c r="O6" s="1668"/>
      <c r="P6" s="1668"/>
      <c r="Q6" s="1668"/>
      <c r="R6" s="1668"/>
      <c r="S6" s="1552"/>
      <c r="U6" s="1669" t="s">
        <v>1406</v>
      </c>
    </row>
    <row r="7" ht="47.25" customHeight="1" x14ac:dyDescent="0.2">
      <c r="B7" s="1670" t="s">
        <v>1407</v>
      </c>
      <c r="C7" s="1671" t="s">
        <v>1408</v>
      </c>
      <c r="D7" s="1672" t="s">
        <v>1409</v>
      </c>
      <c r="E7" s="1673" t="s">
        <v>1410</v>
      </c>
      <c r="F7" s="1674" t="s">
        <v>1411</v>
      </c>
      <c r="G7" s="1675" t="s">
        <v>1412</v>
      </c>
      <c r="H7" s="1675"/>
      <c r="I7" s="1675"/>
      <c r="J7" s="1673" t="s">
        <v>1474</v>
      </c>
      <c r="K7" s="1676" t="s">
        <v>1415</v>
      </c>
      <c r="L7" s="1676"/>
      <c r="M7" s="1764" t="s">
        <v>1475</v>
      </c>
      <c r="N7" s="1764"/>
      <c r="O7" s="1764"/>
      <c r="P7" s="1673" t="s">
        <v>1476</v>
      </c>
      <c r="Q7" s="1765" t="s">
        <v>1477</v>
      </c>
      <c r="R7" s="1765"/>
      <c r="S7" s="1556" t="s">
        <v>1478</v>
      </c>
      <c r="U7" s="1680" t="s">
        <v>1421</v>
      </c>
    </row>
    <row r="8" ht="25.5" customHeight="1" x14ac:dyDescent="0.2">
      <c r="B8" s="1681"/>
      <c r="C8" s="1766"/>
      <c r="D8" s="1683" t="s">
        <v>524</v>
      </c>
      <c r="E8" s="1684"/>
      <c r="F8" s="1685"/>
      <c r="G8" s="1686" t="s">
        <v>1422</v>
      </c>
      <c r="H8" s="1687" t="s">
        <v>1423</v>
      </c>
      <c r="I8" s="1687" t="s">
        <v>1424</v>
      </c>
      <c r="J8" s="1767"/>
      <c r="K8" s="1688" t="s">
        <v>1428</v>
      </c>
      <c r="L8" s="1688" t="s">
        <v>1429</v>
      </c>
      <c r="M8" s="1686" t="s">
        <v>1422</v>
      </c>
      <c r="N8" s="1687" t="s">
        <v>1479</v>
      </c>
      <c r="O8" s="1687" t="s">
        <v>1424</v>
      </c>
      <c r="P8" s="1767"/>
      <c r="Q8" s="1688" t="s">
        <v>1428</v>
      </c>
      <c r="R8" s="1688" t="s">
        <v>1426</v>
      </c>
      <c r="S8" s="1768"/>
      <c r="U8" s="1562"/>
    </row>
    <row r="9" ht="14.1" customHeight="1" x14ac:dyDescent="0.2">
      <c r="B9" s="1690"/>
      <c r="C9" s="1769"/>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1480</v>
      </c>
      <c r="C10" s="1697"/>
      <c r="D10" s="1771">
        <v>3684.7365995913347</v>
      </c>
      <c r="E10" s="1772">
        <v>3683.369181591335</v>
      </c>
      <c r="F10" s="1773">
        <v>1.367418</v>
      </c>
      <c r="G10" s="1774">
        <v>0.029781911512750007</v>
      </c>
      <c r="H10" s="1775">
        <v>-0.052350449241312894</v>
      </c>
      <c r="I10" s="1775">
        <v>-0.02256853772856289</v>
      </c>
      <c r="J10" s="1775" t="s">
        <v>620</v>
      </c>
      <c r="K10" s="1776">
        <v>-0.03319368649729104</v>
      </c>
      <c r="L10" s="1777">
        <v>-8.209999999999999</v>
      </c>
      <c r="M10" s="1778">
        <v>109.73849935682048</v>
      </c>
      <c r="N10" s="1775">
        <v>-192.89761632451405</v>
      </c>
      <c r="O10" s="1779">
        <v>-83.15911696769356</v>
      </c>
      <c r="P10" s="1775" t="s">
        <v>620</v>
      </c>
      <c r="Q10" s="1776">
        <v>-122.26460186752625</v>
      </c>
      <c r="R10" s="1776">
        <v>-11.22650178</v>
      </c>
      <c r="S10" s="1780">
        <v>794.3841422558781</v>
      </c>
      <c r="T10" s="1705"/>
      <c r="U10" s="1780" t="s">
        <v>233</v>
      </c>
    </row>
    <row r="11" ht="18" customHeight="1" x14ac:dyDescent="0.2">
      <c r="B11" s="1707" t="s">
        <v>1336</v>
      </c>
      <c r="C11" s="1781"/>
      <c r="D11" s="1782">
        <v>3370.172381423361</v>
      </c>
      <c r="E11" s="1783">
        <v>3368.804963423361</v>
      </c>
      <c r="F11" s="1784">
        <v>1.367418</v>
      </c>
      <c r="G11" s="1712">
        <v>0.016831732230453877</v>
      </c>
      <c r="H11" s="1713">
        <v>-0.03227526788475403</v>
      </c>
      <c r="I11" s="1713">
        <v>-0.015443535654300154</v>
      </c>
      <c r="J11" s="1713" t="s">
        <v>233</v>
      </c>
      <c r="K11" s="1714">
        <v>-0.00263561477410872</v>
      </c>
      <c r="L11" s="1715">
        <v>-8.209999999999999</v>
      </c>
      <c r="M11" s="1785">
        <v>56.725839094589084</v>
      </c>
      <c r="N11" s="1786">
        <v>-108.77321642823841</v>
      </c>
      <c r="O11" s="1787">
        <v>-52.04737733364933</v>
      </c>
      <c r="P11" s="1786" t="s">
        <v>233</v>
      </c>
      <c r="Q11" s="1788">
        <v>-8.878872132689397</v>
      </c>
      <c r="R11" s="1788">
        <v>-11.22650178</v>
      </c>
      <c r="S11" s="1789">
        <v>264.56008790326604</v>
      </c>
      <c r="T11" s="1705"/>
      <c r="U11" s="1789" t="s">
        <v>233</v>
      </c>
    </row>
    <row r="12" ht="18" customHeight="1" x14ac:dyDescent="0.2">
      <c r="B12" s="1718" t="s">
        <v>1481</v>
      </c>
      <c r="C12" s="1790"/>
      <c r="D12" s="1791">
        <v>3182.5850849560734</v>
      </c>
      <c r="E12" s="1720">
        <v>3181.2689909560736</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14.949419242301156</v>
      </c>
      <c r="R12" s="1725">
        <v>-10.80513174</v>
      </c>
      <c r="S12" s="1793">
        <v>-15.195720841772285</v>
      </c>
      <c r="T12" s="1705"/>
      <c r="U12" s="1727" t="s">
        <v>233</v>
      </c>
    </row>
    <row r="13" ht="18" customHeight="1" x14ac:dyDescent="0.2">
      <c r="B13" s="1718" t="s">
        <v>1482</v>
      </c>
      <c r="C13" s="1790"/>
      <c r="D13" s="1791">
        <v>96.42955568806656</v>
      </c>
      <c r="E13" s="1720">
        <v>96.37823168806656</v>
      </c>
      <c r="F13" s="1721">
        <v>0.051324</v>
      </c>
      <c r="G13" s="1722">
        <v>0.3482276852269527</v>
      </c>
      <c r="H13" s="509">
        <v>-0.8600922896048684</v>
      </c>
      <c r="I13" s="509">
        <v>-0.5118646043779157</v>
      </c>
      <c r="J13" s="509" t="s">
        <v>233</v>
      </c>
      <c r="K13" s="1723">
        <v>0.0162</v>
      </c>
      <c r="L13" s="510">
        <v>-8.21</v>
      </c>
      <c r="M13" s="1724">
        <v>33.57944096471895</v>
      </c>
      <c r="N13" s="1724">
        <v>-82.93831733732932</v>
      </c>
      <c r="O13" s="1792">
        <v>-49.358876372610375</v>
      </c>
      <c r="P13" s="1724" t="s">
        <v>233</v>
      </c>
      <c r="Q13" s="1725">
        <v>1.5613273533466783</v>
      </c>
      <c r="R13" s="1725">
        <v>-0.42137004000000006</v>
      </c>
      <c r="S13" s="1793">
        <v>176.8027032173163</v>
      </c>
      <c r="T13" s="1705"/>
      <c r="U13" s="1727" t="s">
        <v>233</v>
      </c>
    </row>
    <row r="14" ht="18" customHeight="1" x14ac:dyDescent="0.2">
      <c r="B14" s="1718" t="s">
        <v>1483</v>
      </c>
      <c r="C14" s="1790"/>
      <c r="D14" s="1791">
        <v>41.96331350649352</v>
      </c>
      <c r="E14" s="1720">
        <v>41.96331350649352</v>
      </c>
      <c r="F14" s="1721" t="s">
        <v>243</v>
      </c>
      <c r="G14" s="1722">
        <v>0.4</v>
      </c>
      <c r="H14" s="509">
        <v>-0.19538503876951704</v>
      </c>
      <c r="I14" s="509">
        <v>0.20461496123048295</v>
      </c>
      <c r="J14" s="509" t="s">
        <v>233</v>
      </c>
      <c r="K14" s="1723">
        <v>-0.6659468972973294</v>
      </c>
      <c r="L14" s="510" t="s">
        <v>243</v>
      </c>
      <c r="M14" s="1724">
        <v>16.785325402597408</v>
      </c>
      <c r="N14" s="1724">
        <v>-8.199003636363635</v>
      </c>
      <c r="O14" s="1792">
        <v>8.586321766233773</v>
      </c>
      <c r="P14" s="1724" t="s">
        <v>233</v>
      </c>
      <c r="Q14" s="1725">
        <v>-27.945338429964476</v>
      </c>
      <c r="R14" s="1725" t="s">
        <v>243</v>
      </c>
      <c r="S14" s="1793">
        <v>70.98306110035236</v>
      </c>
      <c r="T14" s="1705"/>
      <c r="U14" s="1727" t="s">
        <v>233</v>
      </c>
    </row>
    <row r="15" ht="18" customHeight="1" x14ac:dyDescent="0.2">
      <c r="B15" s="1718" t="s">
        <v>1484</v>
      </c>
      <c r="C15" s="1790"/>
      <c r="D15" s="1791">
        <v>49.19442727272728</v>
      </c>
      <c r="E15" s="1720">
        <v>49.19442727272728</v>
      </c>
      <c r="F15" s="1721" t="s">
        <v>243</v>
      </c>
      <c r="G15" s="1722">
        <v>0.12930474201900546</v>
      </c>
      <c r="H15" s="509">
        <v>-0.35849376509201797</v>
      </c>
      <c r="I15" s="509">
        <v>-0.22918902307301248</v>
      </c>
      <c r="J15" s="509" t="s">
        <v>233</v>
      </c>
      <c r="K15" s="1723">
        <v>0.0519514067611496</v>
      </c>
      <c r="L15" s="510" t="s">
        <v>243</v>
      </c>
      <c r="M15" s="1724">
        <v>6.361072727272727</v>
      </c>
      <c r="N15" s="1724">
        <v>-17.635895454545455</v>
      </c>
      <c r="O15" s="1792">
        <v>-11.274822727272728</v>
      </c>
      <c r="P15" s="1724" t="s">
        <v>233</v>
      </c>
      <c r="Q15" s="1725">
        <v>2.5557197016272464</v>
      </c>
      <c r="R15" s="1725" t="s">
        <v>243</v>
      </c>
      <c r="S15" s="1793">
        <v>31.97004442736967</v>
      </c>
      <c r="T15" s="1705"/>
      <c r="U15" s="1727" t="s">
        <v>233</v>
      </c>
    </row>
    <row r="16" ht="18" customHeight="1" x14ac:dyDescent="0.2">
      <c r="B16" s="1728" t="s">
        <v>1485</v>
      </c>
      <c r="C16" s="1794"/>
      <c r="D16" s="1791">
        <v>314.5642181679736</v>
      </c>
      <c r="E16" s="1795">
        <v>314.5642181679736</v>
      </c>
      <c r="F16" s="1796" t="s">
        <v>242</v>
      </c>
      <c r="G16" s="1722">
        <v>0.16852730603301888</v>
      </c>
      <c r="H16" s="509">
        <v>-0.2674315609900494</v>
      </c>
      <c r="I16" s="509">
        <v>-0.09890425495703051</v>
      </c>
      <c r="J16" s="509" t="s">
        <v>620</v>
      </c>
      <c r="K16" s="1723">
        <v>-0.36045336114576837</v>
      </c>
      <c r="L16" s="510" t="s">
        <v>242</v>
      </c>
      <c r="M16" s="1797">
        <v>53.01266026223141</v>
      </c>
      <c r="N16" s="1798">
        <v>-84.12439989627563</v>
      </c>
      <c r="O16" s="1792">
        <v>-31.111739634044227</v>
      </c>
      <c r="P16" s="1798" t="s">
        <v>620</v>
      </c>
      <c r="Q16" s="1798">
        <v>-113.38572973483686</v>
      </c>
      <c r="R16" s="1799" t="s">
        <v>242</v>
      </c>
      <c r="S16" s="1793">
        <v>529.824054352612</v>
      </c>
      <c r="T16" s="1705"/>
      <c r="U16" s="1793" t="s">
        <v>233</v>
      </c>
    </row>
    <row r="17" ht="18" customHeight="1" x14ac:dyDescent="0.2">
      <c r="B17" s="1733" t="s">
        <v>1486</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1487</v>
      </c>
      <c r="C18" s="1794"/>
      <c r="D18" s="1791">
        <v>314.5642181679736</v>
      </c>
      <c r="E18" s="1734"/>
      <c r="F18" s="1735"/>
      <c r="G18" s="1722">
        <v>0.16852730603301888</v>
      </c>
      <c r="H18" s="509">
        <v>-0.2674315609900494</v>
      </c>
      <c r="I18" s="509">
        <v>-0.09890425495703051</v>
      </c>
      <c r="J18" s="509" t="s">
        <v>233</v>
      </c>
      <c r="K18" s="1736"/>
      <c r="L18" s="1737"/>
      <c r="M18" s="1797">
        <v>53.01266026223141</v>
      </c>
      <c r="N18" s="1798">
        <v>-84.12439989627563</v>
      </c>
      <c r="O18" s="1792">
        <v>-31.111739634044227</v>
      </c>
      <c r="P18" s="1798" t="s">
        <v>233</v>
      </c>
      <c r="Q18" s="1800">
        <v>-113.38572973483686</v>
      </c>
      <c r="R18" s="1800" t="s">
        <v>243</v>
      </c>
      <c r="S18" s="1793">
        <v>529.824054352612</v>
      </c>
      <c r="T18" s="1705"/>
      <c r="U18" s="1793" t="s">
        <v>233</v>
      </c>
    </row>
    <row r="19" ht="18" customHeight="1" x14ac:dyDescent="0.2">
      <c r="B19" s="1738" t="s">
        <v>1488</v>
      </c>
      <c r="C19" s="1790"/>
      <c r="D19" s="1791">
        <v>164.2485565851014</v>
      </c>
      <c r="E19" s="1720">
        <v>164.2485565851014</v>
      </c>
      <c r="F19" s="1721" t="s">
        <v>243</v>
      </c>
      <c r="G19" s="1722">
        <v>0.16045148101664458</v>
      </c>
      <c r="H19" s="509">
        <v>-0.2967000279585874</v>
      </c>
      <c r="I19" s="509">
        <v>-0.13624854694194286</v>
      </c>
      <c r="J19" s="509" t="s">
        <v>233</v>
      </c>
      <c r="K19" s="1723">
        <v>-0.19194043763323201</v>
      </c>
      <c r="L19" s="510" t="s">
        <v>243</v>
      </c>
      <c r="M19" s="1724">
        <v>26.35392415892567</v>
      </c>
      <c r="N19" s="1724">
        <v>-48.732551330957214</v>
      </c>
      <c r="O19" s="1792">
        <v>-22.378627172031546</v>
      </c>
      <c r="P19" s="1724" t="s">
        <v>233</v>
      </c>
      <c r="Q19" s="1725">
        <v>-31.525939831571034</v>
      </c>
      <c r="R19" s="1725" t="s">
        <v>243</v>
      </c>
      <c r="S19" s="1793">
        <v>197.65007901322744</v>
      </c>
      <c r="T19" s="1705"/>
      <c r="U19" s="1727" t="s">
        <v>233</v>
      </c>
    </row>
    <row r="20" ht="18" customHeight="1" x14ac:dyDescent="0.2">
      <c r="B20" s="1738" t="s">
        <v>1489</v>
      </c>
      <c r="C20" s="1790"/>
      <c r="D20" s="1791">
        <v>7.166916894949821</v>
      </c>
      <c r="E20" s="1720">
        <v>7.166916894949821</v>
      </c>
      <c r="F20" s="1721" t="s">
        <v>243</v>
      </c>
      <c r="G20" s="1722">
        <v>0.4</v>
      </c>
      <c r="H20" s="509">
        <v>-0.29159528779889615</v>
      </c>
      <c r="I20" s="509">
        <v>0.10840471220110388</v>
      </c>
      <c r="J20" s="509" t="s">
        <v>233</v>
      </c>
      <c r="K20" s="1723">
        <v>-0.4782111455712471</v>
      </c>
      <c r="L20" s="510" t="s">
        <v>243</v>
      </c>
      <c r="M20" s="1724">
        <v>2.8667667579799287</v>
      </c>
      <c r="N20" s="1724">
        <v>-2.0898391946136643</v>
      </c>
      <c r="O20" s="1792">
        <v>0.7769275633662645</v>
      </c>
      <c r="P20" s="1724" t="s">
        <v>233</v>
      </c>
      <c r="Q20" s="1725">
        <v>-3.4272995385478793</v>
      </c>
      <c r="R20" s="1725" t="s">
        <v>243</v>
      </c>
      <c r="S20" s="1793">
        <v>9.718030575666804</v>
      </c>
      <c r="T20" s="1705"/>
      <c r="U20" s="1727" t="s">
        <v>233</v>
      </c>
    </row>
    <row r="21" ht="18" customHeight="1" x14ac:dyDescent="0.2">
      <c r="B21" s="1738" t="s">
        <v>1490</v>
      </c>
      <c r="C21" s="1790"/>
      <c r="D21" s="1791">
        <v>137.19053077743226</v>
      </c>
      <c r="E21" s="1720">
        <v>137.19053077743226</v>
      </c>
      <c r="F21" s="1721" t="s">
        <v>243</v>
      </c>
      <c r="G21" s="1722">
        <v>0.15813538970870464</v>
      </c>
      <c r="H21" s="509">
        <v>-0.23276107923416076</v>
      </c>
      <c r="I21" s="509">
        <v>-0.07462568952545612</v>
      </c>
      <c r="J21" s="509" t="s">
        <v>233</v>
      </c>
      <c r="K21" s="1723">
        <v>-0.5607693311222566</v>
      </c>
      <c r="L21" s="510" t="s">
        <v>243</v>
      </c>
      <c r="M21" s="1724">
        <v>21.69467804883329</v>
      </c>
      <c r="N21" s="1724">
        <v>-31.93261600446248</v>
      </c>
      <c r="O21" s="1792">
        <v>-10.237937955629192</v>
      </c>
      <c r="P21" s="1724" t="s">
        <v>233</v>
      </c>
      <c r="Q21" s="1725">
        <v>-76.93224218036804</v>
      </c>
      <c r="R21" s="1725" t="s">
        <v>243</v>
      </c>
      <c r="S21" s="1793">
        <v>319.62399383201887</v>
      </c>
      <c r="T21" s="1705"/>
      <c r="U21" s="1727" t="s">
        <v>233</v>
      </c>
    </row>
    <row r="22" ht="18" customHeight="1" x14ac:dyDescent="0.2">
      <c r="B22" s="1738" t="s">
        <v>1491</v>
      </c>
      <c r="C22" s="1790"/>
      <c r="D22" s="1791">
        <v>5.958213910490107</v>
      </c>
      <c r="E22" s="1720">
        <v>5.958213910490107</v>
      </c>
      <c r="F22" s="1721" t="s">
        <v>243</v>
      </c>
      <c r="G22" s="1722">
        <v>0.352</v>
      </c>
      <c r="H22" s="509">
        <v>-0.22983286381029217</v>
      </c>
      <c r="I22" s="509">
        <v>0.1221671361897078</v>
      </c>
      <c r="J22" s="509" t="s">
        <v>233</v>
      </c>
      <c r="K22" s="1723">
        <v>-0.251794951790594</v>
      </c>
      <c r="L22" s="510" t="s">
        <v>243</v>
      </c>
      <c r="M22" s="1724">
        <v>2.0972912964925174</v>
      </c>
      <c r="N22" s="1724">
        <v>-1.369393366242261</v>
      </c>
      <c r="O22" s="1792">
        <v>0.7278979302502564</v>
      </c>
      <c r="P22" s="1724" t="s">
        <v>233</v>
      </c>
      <c r="Q22" s="1725">
        <v>-1.5002481843499031</v>
      </c>
      <c r="R22" s="1725" t="s">
        <v>243</v>
      </c>
      <c r="S22" s="1793">
        <v>2.8319509316989624</v>
      </c>
      <c r="T22" s="1705"/>
      <c r="U22" s="1727" t="s">
        <v>233</v>
      </c>
    </row>
    <row r="23" ht="18" customHeight="1" x14ac:dyDescent="0.2">
      <c r="B23" s="1733" t="s">
        <v>1492</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1493</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1494</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1495</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1496</v>
      </c>
      <c r="C27" s="1802"/>
      <c r="D27" s="1802"/>
      <c r="E27" s="1802"/>
      <c r="F27" s="1802"/>
      <c r="G27" s="1802"/>
      <c r="H27" s="1802"/>
      <c r="I27" s="1802"/>
      <c r="J27" s="1802"/>
      <c r="K27" s="1802"/>
      <c r="L27" s="1802"/>
      <c r="M27" s="1802"/>
      <c r="N27" s="1802"/>
    </row>
    <row r="28" ht="14.1" customHeight="1" x14ac:dyDescent="0.2">
      <c r="B28" s="216" t="s">
        <v>1497</v>
      </c>
      <c r="C28" s="1802"/>
      <c r="D28" s="1802"/>
      <c r="E28" s="1802"/>
      <c r="F28" s="1802"/>
      <c r="G28" s="1802"/>
      <c r="H28" s="1802"/>
      <c r="I28" s="1802"/>
      <c r="J28" s="1802"/>
      <c r="K28" s="1802"/>
      <c r="L28" s="1802"/>
      <c r="M28" s="1802"/>
      <c r="N28" s="1802"/>
    </row>
    <row r="29" ht="14.1" customHeight="1" x14ac:dyDescent="0.2">
      <c r="B29" s="216" t="s">
        <v>1498</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1464</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1499</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1500</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1501</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1502</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1503</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1504</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1505</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1506</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1507</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1508</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552"/>
      <c r="U6" s="1669" t="s">
        <v>1406</v>
      </c>
    </row>
    <row r="7" ht="48" customHeight="1" x14ac:dyDescent="0.2">
      <c r="B7" s="1672" t="s">
        <v>1407</v>
      </c>
      <c r="C7" s="1671" t="s">
        <v>1408</v>
      </c>
      <c r="D7" s="1672" t="s">
        <v>1409</v>
      </c>
      <c r="E7" s="1673" t="s">
        <v>1410</v>
      </c>
      <c r="F7" s="1674" t="s">
        <v>1411</v>
      </c>
      <c r="G7" s="1675" t="s">
        <v>1412</v>
      </c>
      <c r="H7" s="1675"/>
      <c r="I7" s="1675"/>
      <c r="J7" s="1673" t="s">
        <v>1474</v>
      </c>
      <c r="K7" s="1676" t="s">
        <v>1415</v>
      </c>
      <c r="L7" s="1676"/>
      <c r="M7" s="1764" t="s">
        <v>1511</v>
      </c>
      <c r="N7" s="1764"/>
      <c r="O7" s="1764"/>
      <c r="P7" s="1673" t="s">
        <v>1512</v>
      </c>
      <c r="Q7" s="1765" t="s">
        <v>1513</v>
      </c>
      <c r="R7" s="1765"/>
      <c r="S7" s="1556" t="s">
        <v>1514</v>
      </c>
      <c r="U7" s="1680" t="s">
        <v>1421</v>
      </c>
    </row>
    <row r="8" ht="24" customHeight="1" x14ac:dyDescent="0.2">
      <c r="B8" s="1809"/>
      <c r="C8" s="1766"/>
      <c r="D8" s="1683" t="s">
        <v>524</v>
      </c>
      <c r="E8" s="1684"/>
      <c r="F8" s="1685"/>
      <c r="G8" s="1686" t="s">
        <v>1422</v>
      </c>
      <c r="H8" s="1687" t="s">
        <v>1423</v>
      </c>
      <c r="I8" s="1687" t="s">
        <v>1424</v>
      </c>
      <c r="J8" s="1767"/>
      <c r="K8" s="1688" t="s">
        <v>1428</v>
      </c>
      <c r="L8" s="1688" t="s">
        <v>1515</v>
      </c>
      <c r="M8" s="1686" t="s">
        <v>1422</v>
      </c>
      <c r="N8" s="1687" t="s">
        <v>1516</v>
      </c>
      <c r="O8" s="1687" t="s">
        <v>1424</v>
      </c>
      <c r="P8" s="1767"/>
      <c r="Q8" s="1688" t="s">
        <v>1428</v>
      </c>
      <c r="R8" s="1688" t="s">
        <v>1426</v>
      </c>
      <c r="S8" s="1768"/>
      <c r="U8" s="1562"/>
    </row>
    <row r="9" ht="14.1" customHeight="1" x14ac:dyDescent="0.2">
      <c r="B9" s="1810"/>
      <c r="C9" s="1766"/>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1517</v>
      </c>
      <c r="C10" s="1697"/>
      <c r="D10" s="1771">
        <v>2559.6902651531095</v>
      </c>
      <c r="E10" s="1772">
        <v>2557.8563861531097</v>
      </c>
      <c r="F10" s="1773">
        <v>1.833879</v>
      </c>
      <c r="G10" s="1774">
        <v>0.0325242615661737</v>
      </c>
      <c r="H10" s="1775">
        <v>-0.017539155060553143</v>
      </c>
      <c r="I10" s="1775">
        <v>0.014985106505620552</v>
      </c>
      <c r="J10" s="1775" t="s">
        <v>1439</v>
      </c>
      <c r="K10" s="1776">
        <v>0.0751242185992803</v>
      </c>
      <c r="L10" s="1777">
        <v>-6.331149154333519</v>
      </c>
      <c r="M10" s="1778">
        <v>83.25203571222823</v>
      </c>
      <c r="N10" s="1775">
        <v>-44.89480446750878</v>
      </c>
      <c r="O10" s="1779">
        <v>38.35723124471946</v>
      </c>
      <c r="P10" s="1775" t="s">
        <v>1439</v>
      </c>
      <c r="Q10" s="1776">
        <v>192.15696229893132</v>
      </c>
      <c r="R10" s="1776">
        <v>-11.61056148</v>
      </c>
      <c r="S10" s="1780">
        <v>-802.6466509001258</v>
      </c>
      <c r="T10" s="1705"/>
      <c r="U10" s="1780" t="s">
        <v>233</v>
      </c>
    </row>
    <row r="11" ht="18" customHeight="1" x14ac:dyDescent="0.2">
      <c r="B11" s="1811" t="s">
        <v>1339</v>
      </c>
      <c r="C11" s="1708"/>
      <c r="D11" s="1709">
        <v>2075.1069234888714</v>
      </c>
      <c r="E11" s="1710">
        <v>2073.2730444888716</v>
      </c>
      <c r="F11" s="1711">
        <v>1.833879</v>
      </c>
      <c r="G11" s="1712">
        <v>0.022116860113426833</v>
      </c>
      <c r="H11" s="1713">
        <v>-0.02163493551070962</v>
      </c>
      <c r="I11" s="1713">
        <v>0.00048192460271721246</v>
      </c>
      <c r="J11" s="1713" t="s">
        <v>1518</v>
      </c>
      <c r="K11" s="1714">
        <v>-0.005758882357135569</v>
      </c>
      <c r="L11" s="1715">
        <v>-6.331149154333519</v>
      </c>
      <c r="M11" s="1713">
        <v>45.89484954720689</v>
      </c>
      <c r="N11" s="1713">
        <v>-44.89480446750878</v>
      </c>
      <c r="O11" s="1713">
        <v>1.0000450796981113</v>
      </c>
      <c r="P11" s="1713" t="s">
        <v>1518</v>
      </c>
      <c r="Q11" s="1714">
        <v>-11.93973555743171</v>
      </c>
      <c r="R11" s="1714">
        <v>-11.61056148</v>
      </c>
      <c r="S11" s="1716">
        <v>82.68425717836405</v>
      </c>
      <c r="T11" s="1705"/>
      <c r="U11" s="1717" t="s">
        <v>233</v>
      </c>
    </row>
    <row r="12" ht="18" customHeight="1" x14ac:dyDescent="0.2">
      <c r="B12" s="1718" t="s">
        <v>1519</v>
      </c>
      <c r="C12" s="778"/>
      <c r="D12" s="1719">
        <v>1041.8896992057325</v>
      </c>
      <c r="E12" s="1720">
        <v>1040.4276962057324</v>
      </c>
      <c r="F12" s="1721">
        <v>1.462003</v>
      </c>
      <c r="G12" s="1722" t="s">
        <v>233</v>
      </c>
      <c r="H12" s="509" t="s">
        <v>233</v>
      </c>
      <c r="I12" s="509" t="s">
        <v>233</v>
      </c>
      <c r="J12" s="509" t="s">
        <v>233</v>
      </c>
      <c r="K12" s="1723" t="s">
        <v>1438</v>
      </c>
      <c r="L12" s="510">
        <v>-6.379061766631121</v>
      </c>
      <c r="M12" s="1724" t="s">
        <v>233</v>
      </c>
      <c r="N12" s="1724" t="s">
        <v>233</v>
      </c>
      <c r="O12" s="509" t="s">
        <v>233</v>
      </c>
      <c r="P12" s="1724" t="s">
        <v>233</v>
      </c>
      <c r="Q12" s="1725" t="s">
        <v>1438</v>
      </c>
      <c r="R12" s="1725">
        <v>-9.32620744</v>
      </c>
      <c r="S12" s="1726">
        <v>34.19609394666977</v>
      </c>
      <c r="T12" s="1705"/>
      <c r="U12" s="1727" t="s">
        <v>233</v>
      </c>
    </row>
    <row r="13" ht="18" customHeight="1" x14ac:dyDescent="0.2">
      <c r="B13" s="1718" t="s">
        <v>1520</v>
      </c>
      <c r="C13" s="778"/>
      <c r="D13" s="1719">
        <v>873.2257261935075</v>
      </c>
      <c r="E13" s="1720">
        <v>872.8538501935075</v>
      </c>
      <c r="F13" s="1721">
        <v>0.371876</v>
      </c>
      <c r="G13" s="1722" t="s">
        <v>233</v>
      </c>
      <c r="H13" s="509" t="s">
        <v>233</v>
      </c>
      <c r="I13" s="509" t="s">
        <v>233</v>
      </c>
      <c r="J13" s="509" t="s">
        <v>233</v>
      </c>
      <c r="K13" s="1723" t="s">
        <v>1438</v>
      </c>
      <c r="L13" s="510">
        <v>-6.1427842614204735</v>
      </c>
      <c r="M13" s="1724" t="s">
        <v>233</v>
      </c>
      <c r="N13" s="1724" t="s">
        <v>233</v>
      </c>
      <c r="O13" s="509" t="s">
        <v>233</v>
      </c>
      <c r="P13" s="1724" t="s">
        <v>233</v>
      </c>
      <c r="Q13" s="1725" t="s">
        <v>1438</v>
      </c>
      <c r="R13" s="1725">
        <v>-2.2843540399999998</v>
      </c>
      <c r="S13" s="1726">
        <v>8.375964813334093</v>
      </c>
      <c r="T13" s="1705"/>
      <c r="U13" s="1727" t="s">
        <v>233</v>
      </c>
    </row>
    <row r="14" ht="18" customHeight="1" x14ac:dyDescent="0.2">
      <c r="B14" s="1718" t="s">
        <v>1521</v>
      </c>
      <c r="C14" s="778"/>
      <c r="D14" s="1719">
        <v>68.68787208963182</v>
      </c>
      <c r="E14" s="1720">
        <v>68.68787208963182</v>
      </c>
      <c r="F14" s="1721" t="s">
        <v>243</v>
      </c>
      <c r="G14" s="1722">
        <v>0.2645040630243852</v>
      </c>
      <c r="H14" s="509">
        <v>-0.33229584864303974</v>
      </c>
      <c r="I14" s="509">
        <v>-0.06779178561865448</v>
      </c>
      <c r="J14" s="509" t="s">
        <v>1438</v>
      </c>
      <c r="K14" s="1723">
        <v>0.2799399011473952</v>
      </c>
      <c r="L14" s="510" t="s">
        <v>243</v>
      </c>
      <c r="M14" s="1724">
        <v>18.168221248206887</v>
      </c>
      <c r="N14" s="1724">
        <v>-22.82469474750877</v>
      </c>
      <c r="O14" s="509">
        <v>-4.656473499301882</v>
      </c>
      <c r="P14" s="1724" t="s">
        <v>1438</v>
      </c>
      <c r="Q14" s="1725">
        <v>19.228476122796458</v>
      </c>
      <c r="R14" s="1725" t="s">
        <v>243</v>
      </c>
      <c r="S14" s="1726">
        <v>-53.43067628615164</v>
      </c>
      <c r="T14" s="1705"/>
      <c r="U14" s="1727" t="s">
        <v>233</v>
      </c>
    </row>
    <row r="15" ht="18" customHeight="1" x14ac:dyDescent="0.2">
      <c r="B15" s="1718" t="s">
        <v>1522</v>
      </c>
      <c r="C15" s="778"/>
      <c r="D15" s="1719">
        <v>91.30362600000001</v>
      </c>
      <c r="E15" s="1720">
        <v>91.30362600000001</v>
      </c>
      <c r="F15" s="1721" t="s">
        <v>243</v>
      </c>
      <c r="G15" s="1722">
        <v>0.30367499642347173</v>
      </c>
      <c r="H15" s="509">
        <v>-0.2417221603006216</v>
      </c>
      <c r="I15" s="509">
        <v>0.061952836122850144</v>
      </c>
      <c r="J15" s="509" t="s">
        <v>1438</v>
      </c>
      <c r="K15" s="1723">
        <v>-0.34136882669071833</v>
      </c>
      <c r="L15" s="510" t="s">
        <v>243</v>
      </c>
      <c r="M15" s="1724">
        <v>27.726628299000005</v>
      </c>
      <c r="N15" s="1724">
        <v>-22.070109720000005</v>
      </c>
      <c r="O15" s="509">
        <v>5.656518579</v>
      </c>
      <c r="P15" s="1724" t="s">
        <v>1438</v>
      </c>
      <c r="Q15" s="1725">
        <v>-31.16821168022817</v>
      </c>
      <c r="R15" s="1725" t="s">
        <v>243</v>
      </c>
      <c r="S15" s="1726">
        <v>93.54287470451179</v>
      </c>
      <c r="T15" s="1705"/>
      <c r="U15" s="1727" t="s">
        <v>233</v>
      </c>
    </row>
    <row r="16" ht="18" customHeight="1" x14ac:dyDescent="0.2">
      <c r="B16" s="1728" t="s">
        <v>1523</v>
      </c>
      <c r="C16" s="1729"/>
      <c r="D16" s="1719">
        <v>484.5833416642383</v>
      </c>
      <c r="E16" s="1730">
        <v>484.5833416642383</v>
      </c>
      <c r="F16" s="1731" t="s">
        <v>242</v>
      </c>
      <c r="G16" s="1722">
        <v>0.0770913544752136</v>
      </c>
      <c r="H16" s="509" t="s">
        <v>104</v>
      </c>
      <c r="I16" s="509">
        <v>0.0770913544752136</v>
      </c>
      <c r="J16" s="509" t="s">
        <v>1335</v>
      </c>
      <c r="K16" s="1723">
        <v>0.42117976477569274</v>
      </c>
      <c r="L16" s="510" t="s">
        <v>242</v>
      </c>
      <c r="M16" s="509">
        <v>37.35718616502134</v>
      </c>
      <c r="N16" s="509" t="s">
        <v>104</v>
      </c>
      <c r="O16" s="509">
        <v>37.35718616502134</v>
      </c>
      <c r="P16" s="509" t="s">
        <v>1335</v>
      </c>
      <c r="Q16" s="1723">
        <v>204.09669785636302</v>
      </c>
      <c r="R16" s="1723" t="s">
        <v>242</v>
      </c>
      <c r="S16" s="1726">
        <v>-885.3309080784899</v>
      </c>
      <c r="T16" s="1705"/>
      <c r="U16" s="1732" t="s">
        <v>233</v>
      </c>
    </row>
    <row r="17" ht="18" customHeight="1" x14ac:dyDescent="0.2">
      <c r="B17" s="1812" t="s">
        <v>1524</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1525</v>
      </c>
      <c r="C18" s="1729"/>
      <c r="D18" s="1813">
        <v>442.28893646115955</v>
      </c>
      <c r="E18" s="1734"/>
      <c r="F18" s="1735"/>
      <c r="G18" s="1814" t="s">
        <v>104</v>
      </c>
      <c r="H18" s="1815" t="s">
        <v>104</v>
      </c>
      <c r="I18" s="1815" t="s">
        <v>104</v>
      </c>
      <c r="J18" s="1815" t="s">
        <v>1438</v>
      </c>
      <c r="K18" s="1736"/>
      <c r="L18" s="1737"/>
      <c r="M18" s="1815" t="s">
        <v>104</v>
      </c>
      <c r="N18" s="1815" t="s">
        <v>104</v>
      </c>
      <c r="O18" s="1815" t="s">
        <v>104</v>
      </c>
      <c r="P18" s="1815" t="s">
        <v>1438</v>
      </c>
      <c r="Q18" s="1816">
        <v>175.16171947891632</v>
      </c>
      <c r="R18" s="1816" t="s">
        <v>243</v>
      </c>
      <c r="S18" s="1817">
        <v>-642.2596380894182</v>
      </c>
      <c r="T18" s="1705"/>
      <c r="U18" s="1818" t="s">
        <v>233</v>
      </c>
    </row>
    <row r="19" ht="18" customHeight="1" x14ac:dyDescent="0.2">
      <c r="B19" s="1738" t="s">
        <v>1526</v>
      </c>
      <c r="C19" s="778"/>
      <c r="D19" s="1813">
        <v>243.6819073148409</v>
      </c>
      <c r="E19" s="1720">
        <v>243.6819073148409</v>
      </c>
      <c r="F19" s="1721" t="s">
        <v>243</v>
      </c>
      <c r="G19" s="1814" t="s">
        <v>104</v>
      </c>
      <c r="H19" s="1815" t="s">
        <v>104</v>
      </c>
      <c r="I19" s="1815" t="s">
        <v>104</v>
      </c>
      <c r="J19" s="1815" t="s">
        <v>1438</v>
      </c>
      <c r="K19" s="1723">
        <v>0.44874823838466754</v>
      </c>
      <c r="L19" s="510" t="s">
        <v>243</v>
      </c>
      <c r="M19" s="1724" t="s">
        <v>104</v>
      </c>
      <c r="N19" s="1724" t="s">
        <v>104</v>
      </c>
      <c r="O19" s="1815" t="s">
        <v>104</v>
      </c>
      <c r="P19" s="1724" t="s">
        <v>1438</v>
      </c>
      <c r="Q19" s="1725">
        <v>109.35182663375069</v>
      </c>
      <c r="R19" s="1725" t="s">
        <v>243</v>
      </c>
      <c r="S19" s="1817">
        <v>-400.95669765712233</v>
      </c>
      <c r="T19" s="1705"/>
      <c r="U19" s="1727" t="s">
        <v>233</v>
      </c>
    </row>
    <row r="20" ht="18" customHeight="1" x14ac:dyDescent="0.2">
      <c r="B20" s="1738" t="s">
        <v>1527</v>
      </c>
      <c r="C20" s="778"/>
      <c r="D20" s="1813">
        <v>27.075767479426766</v>
      </c>
      <c r="E20" s="1720">
        <v>27.075767479426766</v>
      </c>
      <c r="F20" s="1721" t="s">
        <v>243</v>
      </c>
      <c r="G20" s="1814" t="s">
        <v>104</v>
      </c>
      <c r="H20" s="1815" t="s">
        <v>104</v>
      </c>
      <c r="I20" s="1815" t="s">
        <v>104</v>
      </c>
      <c r="J20" s="1815" t="s">
        <v>1438</v>
      </c>
      <c r="K20" s="1723">
        <v>0.8102495396900078</v>
      </c>
      <c r="L20" s="510" t="s">
        <v>243</v>
      </c>
      <c r="M20" s="1724" t="s">
        <v>104</v>
      </c>
      <c r="N20" s="1724" t="s">
        <v>104</v>
      </c>
      <c r="O20" s="1815" t="s">
        <v>104</v>
      </c>
      <c r="P20" s="1724" t="s">
        <v>1438</v>
      </c>
      <c r="Q20" s="1725">
        <v>21.938128136959218</v>
      </c>
      <c r="R20" s="1725" t="s">
        <v>243</v>
      </c>
      <c r="S20" s="1817">
        <v>-80.43980316885778</v>
      </c>
      <c r="T20" s="1705"/>
      <c r="U20" s="1727" t="s">
        <v>233</v>
      </c>
    </row>
    <row r="21" ht="18" customHeight="1" x14ac:dyDescent="0.2">
      <c r="B21" s="1738" t="s">
        <v>1528</v>
      </c>
      <c r="C21" s="778"/>
      <c r="D21" s="1813">
        <v>154.3781355002027</v>
      </c>
      <c r="E21" s="1720">
        <v>154.3781355002027</v>
      </c>
      <c r="F21" s="1721" t="s">
        <v>243</v>
      </c>
      <c r="G21" s="1814" t="s">
        <v>104</v>
      </c>
      <c r="H21" s="1815" t="s">
        <v>104</v>
      </c>
      <c r="I21" s="1815" t="s">
        <v>104</v>
      </c>
      <c r="J21" s="1815" t="s">
        <v>1438</v>
      </c>
      <c r="K21" s="1723">
        <v>0.1978313810801584</v>
      </c>
      <c r="L21" s="510" t="s">
        <v>243</v>
      </c>
      <c r="M21" s="1724" t="s">
        <v>104</v>
      </c>
      <c r="N21" s="1724" t="s">
        <v>104</v>
      </c>
      <c r="O21" s="1815" t="s">
        <v>104</v>
      </c>
      <c r="P21" s="1724" t="s">
        <v>1438</v>
      </c>
      <c r="Q21" s="1725">
        <v>30.54083975458493</v>
      </c>
      <c r="R21" s="1725" t="s">
        <v>243</v>
      </c>
      <c r="S21" s="1817">
        <v>-111.98307910015492</v>
      </c>
      <c r="T21" s="1705"/>
      <c r="U21" s="1727" t="s">
        <v>233</v>
      </c>
    </row>
    <row r="22" ht="18" customHeight="1" x14ac:dyDescent="0.2">
      <c r="B22" s="1738" t="s">
        <v>1529</v>
      </c>
      <c r="C22" s="778"/>
      <c r="D22" s="1813">
        <v>17.153126166689187</v>
      </c>
      <c r="E22" s="1720">
        <v>17.153126166689187</v>
      </c>
      <c r="F22" s="1721" t="s">
        <v>243</v>
      </c>
      <c r="G22" s="1814" t="s">
        <v>104</v>
      </c>
      <c r="H22" s="1815" t="s">
        <v>104</v>
      </c>
      <c r="I22" s="1815" t="s">
        <v>104</v>
      </c>
      <c r="J22" s="1815" t="s">
        <v>1438</v>
      </c>
      <c r="K22" s="1723">
        <v>0.7771717425777289</v>
      </c>
      <c r="L22" s="510" t="s">
        <v>243</v>
      </c>
      <c r="M22" s="1724" t="s">
        <v>104</v>
      </c>
      <c r="N22" s="1724" t="s">
        <v>104</v>
      </c>
      <c r="O22" s="1815" t="s">
        <v>104</v>
      </c>
      <c r="P22" s="1724" t="s">
        <v>1438</v>
      </c>
      <c r="Q22" s="1725">
        <v>13.330924953621475</v>
      </c>
      <c r="R22" s="1725" t="s">
        <v>243</v>
      </c>
      <c r="S22" s="1817">
        <v>-48.88005816328319</v>
      </c>
      <c r="T22" s="1705"/>
      <c r="U22" s="1727" t="s">
        <v>233</v>
      </c>
    </row>
    <row r="23" ht="18" customHeight="1" x14ac:dyDescent="0.2">
      <c r="B23" s="1733" t="s">
        <v>1530</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1531</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1532</v>
      </c>
      <c r="C25" s="1729"/>
      <c r="D25" s="1813">
        <v>42.29440520307874</v>
      </c>
      <c r="E25" s="1734"/>
      <c r="F25" s="1735"/>
      <c r="G25" s="1814">
        <v>0.8832654339421233</v>
      </c>
      <c r="H25" s="1815" t="s">
        <v>104</v>
      </c>
      <c r="I25" s="1815">
        <v>0.8832654339421233</v>
      </c>
      <c r="J25" s="1815" t="s">
        <v>1335</v>
      </c>
      <c r="K25" s="1736"/>
      <c r="L25" s="1737"/>
      <c r="M25" s="1815">
        <v>37.35718616502134</v>
      </c>
      <c r="N25" s="1815" t="s">
        <v>104</v>
      </c>
      <c r="O25" s="1815">
        <v>37.35718616502134</v>
      </c>
      <c r="P25" s="1815" t="s">
        <v>1335</v>
      </c>
      <c r="Q25" s="1816">
        <v>28.934978377446686</v>
      </c>
      <c r="R25" s="1816" t="s">
        <v>104</v>
      </c>
      <c r="S25" s="1817">
        <v>-243.07126998907154</v>
      </c>
      <c r="T25" s="1705"/>
      <c r="U25" s="1818" t="s">
        <v>233</v>
      </c>
    </row>
    <row r="26" ht="18" customHeight="1" x14ac:dyDescent="0.25">
      <c r="B26" s="1740" t="s">
        <v>1533</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1534</v>
      </c>
      <c r="C27" s="1741"/>
      <c r="D27" s="1819">
        <v>42.29440520307874</v>
      </c>
      <c r="E27" s="1743">
        <v>42.29440520307874</v>
      </c>
      <c r="F27" s="1744" t="s">
        <v>104</v>
      </c>
      <c r="G27" s="1820">
        <v>0.8832654339421233</v>
      </c>
      <c r="H27" s="1821" t="s">
        <v>104</v>
      </c>
      <c r="I27" s="1821">
        <v>0.8832654339421233</v>
      </c>
      <c r="J27" s="1821" t="s">
        <v>1438</v>
      </c>
      <c r="K27" s="1822">
        <v>0.6841325286054719</v>
      </c>
      <c r="L27" s="1823" t="s">
        <v>104</v>
      </c>
      <c r="M27" s="1749">
        <v>37.35718616502134</v>
      </c>
      <c r="N27" s="1749" t="s">
        <v>104</v>
      </c>
      <c r="O27" s="1821">
        <v>37.35718616502134</v>
      </c>
      <c r="P27" s="1749" t="s">
        <v>1438</v>
      </c>
      <c r="Q27" s="1750">
        <v>28.934978377446686</v>
      </c>
      <c r="R27" s="1750" t="s">
        <v>104</v>
      </c>
      <c r="S27" s="1824">
        <v>-243.07126998907154</v>
      </c>
      <c r="T27" s="1705"/>
      <c r="U27" s="1752" t="s">
        <v>233</v>
      </c>
    </row>
    <row r="28" ht="14.1" customHeight="1" x14ac:dyDescent="0.2">
      <c r="B28" s="523" t="s">
        <v>1495</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1535</v>
      </c>
      <c r="C29" s="216"/>
      <c r="D29" s="216"/>
      <c r="E29" s="216"/>
      <c r="F29" s="216"/>
      <c r="G29" s="216"/>
      <c r="H29" s="216"/>
      <c r="I29" s="216"/>
      <c r="J29" s="216"/>
      <c r="K29" s="216"/>
      <c r="L29" s="216"/>
      <c r="M29" s="216"/>
      <c r="N29" s="216"/>
      <c r="O29" s="216"/>
      <c r="P29" s="216"/>
      <c r="Q29" s="216"/>
      <c r="R29" s="229"/>
      <c r="S29" s="229"/>
    </row>
    <row r="30" ht="14.1" customHeight="1" x14ac:dyDescent="0.2">
      <c r="B30" s="216" t="s">
        <v>1536</v>
      </c>
      <c r="C30" s="216"/>
      <c r="D30" s="216"/>
      <c r="E30" s="216"/>
      <c r="F30" s="216"/>
      <c r="G30" s="216"/>
      <c r="H30" s="216"/>
      <c r="I30" s="216"/>
      <c r="J30" s="216"/>
      <c r="K30" s="216"/>
      <c r="L30" s="216"/>
      <c r="M30" s="216"/>
      <c r="N30" s="216"/>
      <c r="O30" s="216"/>
      <c r="P30" s="216"/>
      <c r="Q30" s="216"/>
      <c r="R30" s="229"/>
      <c r="S30" s="229"/>
    </row>
    <row r="31" ht="14.1" customHeight="1" x14ac:dyDescent="0.2">
      <c r="B31" s="216" t="s">
        <v>1537</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1538</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1539</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1540</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1541</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1502</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1542</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1543</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1506</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1471</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4" t="s">
        <v>62</v>
      </c>
    </row>
    <row r="2" ht="18.95" customHeight="1" x14ac:dyDescent="0.25">
      <c r="B2" s="3" t="s">
        <v>1545</v>
      </c>
      <c r="S2" s="4" t="s">
        <v>64</v>
      </c>
    </row>
    <row r="3" ht="18.95" customHeight="1" x14ac:dyDescent="0.25">
      <c r="B3" s="3" t="s">
        <v>63</v>
      </c>
      <c r="S3" s="4" t="s">
        <v>65</v>
      </c>
    </row>
    <row r="4" hidden="1" ht="14.1" customHeight="1" x14ac:dyDescent="0.25">
      <c r="B4" s="3"/>
      <c r="S4" s="4"/>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7" t="s">
        <v>1405</v>
      </c>
      <c r="N6" s="1667"/>
      <c r="O6" s="1667"/>
      <c r="P6" s="1667"/>
      <c r="Q6" s="1667"/>
      <c r="R6" s="1667"/>
      <c r="S6" s="1830"/>
      <c r="U6" s="1669" t="s">
        <v>1406</v>
      </c>
    </row>
    <row r="7" ht="48" customHeight="1" x14ac:dyDescent="0.2">
      <c r="B7" s="1831"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1547</v>
      </c>
      <c r="R7" s="1765"/>
      <c r="S7" s="1556" t="s">
        <v>1548</v>
      </c>
      <c r="U7" s="1680" t="s">
        <v>1421</v>
      </c>
    </row>
    <row r="8" ht="34.35" customHeight="1" x14ac:dyDescent="0.2">
      <c r="B8" s="1834"/>
      <c r="C8" s="1835"/>
      <c r="D8" s="1683" t="s">
        <v>524</v>
      </c>
      <c r="E8" s="1684"/>
      <c r="F8" s="1685"/>
      <c r="G8" s="1686" t="s">
        <v>1422</v>
      </c>
      <c r="H8" s="1687" t="s">
        <v>1423</v>
      </c>
      <c r="I8" s="1687" t="s">
        <v>1424</v>
      </c>
      <c r="J8" s="1836"/>
      <c r="K8" s="1673" t="s">
        <v>1549</v>
      </c>
      <c r="L8" s="1673" t="s">
        <v>1426</v>
      </c>
      <c r="M8" s="1686" t="s">
        <v>1422</v>
      </c>
      <c r="N8" s="1687" t="s">
        <v>1516</v>
      </c>
      <c r="O8" s="1687" t="s">
        <v>1424</v>
      </c>
      <c r="P8" s="1836"/>
      <c r="Q8" s="1687" t="s">
        <v>1428</v>
      </c>
      <c r="R8" s="1687" t="s">
        <v>1426</v>
      </c>
      <c r="S8" s="1837"/>
      <c r="U8" s="1562"/>
    </row>
    <row r="9" ht="14.1" customHeight="1" x14ac:dyDescent="0.2">
      <c r="B9" s="1838"/>
      <c r="C9" s="1839"/>
      <c r="D9" s="1692" t="s">
        <v>1430</v>
      </c>
      <c r="E9" s="1692"/>
      <c r="F9" s="1692"/>
      <c r="G9" s="1694" t="s">
        <v>1431</v>
      </c>
      <c r="H9" s="1694"/>
      <c r="I9" s="1694"/>
      <c r="J9" s="1694"/>
      <c r="K9" s="1694"/>
      <c r="L9" s="1694"/>
      <c r="M9" s="1694" t="s">
        <v>293</v>
      </c>
      <c r="N9" s="1694"/>
      <c r="O9" s="1694"/>
      <c r="P9" s="1694"/>
      <c r="Q9" s="1694"/>
      <c r="R9" s="1694"/>
      <c r="S9" s="1695" t="s">
        <v>1432</v>
      </c>
      <c r="U9" s="1695" t="s">
        <v>293</v>
      </c>
    </row>
    <row r="10" ht="18" customHeight="1" x14ac:dyDescent="0.2">
      <c r="B10" s="1840" t="s">
        <v>1550</v>
      </c>
      <c r="C10" s="1697"/>
      <c r="D10" s="1771">
        <v>232.2036610000003</v>
      </c>
      <c r="E10" s="1772">
        <v>232.2036610000003</v>
      </c>
      <c r="F10" s="1773" t="s">
        <v>104</v>
      </c>
      <c r="G10" s="1841" t="s">
        <v>1551</v>
      </c>
      <c r="H10" s="1842">
        <v>-0.004147570864150419</v>
      </c>
      <c r="I10" s="1841">
        <v>-0.004147570864150419</v>
      </c>
      <c r="J10" s="1842" t="s">
        <v>1551</v>
      </c>
      <c r="K10" s="1842">
        <v>-0.0898332425436494</v>
      </c>
      <c r="L10" s="1843" t="s">
        <v>1551</v>
      </c>
      <c r="M10" s="1844" t="s">
        <v>1551</v>
      </c>
      <c r="N10" s="1842">
        <v>-0.9630811389126622</v>
      </c>
      <c r="O10" s="1841">
        <v>-0.9630811389126622</v>
      </c>
      <c r="P10" s="1842" t="s">
        <v>1551</v>
      </c>
      <c r="Q10" s="1845">
        <v>-20.85960779813637</v>
      </c>
      <c r="R10" s="1845" t="s">
        <v>1551</v>
      </c>
      <c r="S10" s="1780">
        <v>80.0165261025204</v>
      </c>
      <c r="T10" s="1705"/>
      <c r="U10" s="1846" t="s">
        <v>620</v>
      </c>
    </row>
    <row r="11" ht="18" customHeight="1" x14ac:dyDescent="0.2">
      <c r="B11" s="1847" t="s">
        <v>1342</v>
      </c>
      <c r="C11" s="1708"/>
      <c r="D11" s="1848">
        <v>218.9420985263158</v>
      </c>
      <c r="E11" s="1783">
        <v>218.9420985263158</v>
      </c>
      <c r="F11" s="1784" t="s">
        <v>104</v>
      </c>
      <c r="G11" s="1849" t="s">
        <v>1335</v>
      </c>
      <c r="H11" s="1850" t="s">
        <v>1335</v>
      </c>
      <c r="I11" s="1849" t="s">
        <v>1335</v>
      </c>
      <c r="J11" s="1850" t="s">
        <v>1335</v>
      </c>
      <c r="K11" s="1850" t="s">
        <v>1335</v>
      </c>
      <c r="L11" s="1851" t="s">
        <v>1335</v>
      </c>
      <c r="M11" s="1852" t="s">
        <v>1335</v>
      </c>
      <c r="N11" s="1850" t="s">
        <v>1335</v>
      </c>
      <c r="O11" s="1849" t="s">
        <v>1335</v>
      </c>
      <c r="P11" s="1850" t="s">
        <v>1335</v>
      </c>
      <c r="Q11" s="1853" t="s">
        <v>1335</v>
      </c>
      <c r="R11" s="1853" t="s">
        <v>1335</v>
      </c>
      <c r="S11" s="1789" t="s">
        <v>1335</v>
      </c>
      <c r="T11" s="1705"/>
      <c r="U11" s="1854" t="s">
        <v>233</v>
      </c>
    </row>
    <row r="12" ht="18" customHeight="1" x14ac:dyDescent="0.2">
      <c r="B12" s="1733" t="s">
        <v>1552</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1553</v>
      </c>
      <c r="C13" s="1708"/>
      <c r="D13" s="1791" t="s">
        <v>242</v>
      </c>
      <c r="E13" s="1734"/>
      <c r="F13" s="1735"/>
      <c r="G13" s="1799" t="s">
        <v>1438</v>
      </c>
      <c r="H13" s="1798" t="s">
        <v>1438</v>
      </c>
      <c r="I13" s="1799" t="s">
        <v>1438</v>
      </c>
      <c r="J13" s="1798" t="s">
        <v>1438</v>
      </c>
      <c r="K13" s="1855"/>
      <c r="L13" s="1736"/>
      <c r="M13" s="1852" t="s">
        <v>1438</v>
      </c>
      <c r="N13" s="1850" t="s">
        <v>1438</v>
      </c>
      <c r="O13" s="1849" t="s">
        <v>1438</v>
      </c>
      <c r="P13" s="1850" t="s">
        <v>1438</v>
      </c>
      <c r="Q13" s="1853" t="s">
        <v>1438</v>
      </c>
      <c r="R13" s="1853" t="s">
        <v>1438</v>
      </c>
      <c r="S13" s="1856" t="s">
        <v>1438</v>
      </c>
      <c r="T13" s="1705"/>
      <c r="U13" s="1854" t="s">
        <v>233</v>
      </c>
    </row>
    <row r="14" ht="18" customHeight="1" x14ac:dyDescent="0.2">
      <c r="B14" s="1733" t="s">
        <v>1554</v>
      </c>
      <c r="C14" s="1708"/>
      <c r="D14" s="1791">
        <v>218.9420985263158</v>
      </c>
      <c r="E14" s="1734"/>
      <c r="F14" s="1735"/>
      <c r="G14" s="1799" t="s">
        <v>1438</v>
      </c>
      <c r="H14" s="1798" t="s">
        <v>1438</v>
      </c>
      <c r="I14" s="1799" t="s">
        <v>1438</v>
      </c>
      <c r="J14" s="1798" t="s">
        <v>1438</v>
      </c>
      <c r="K14" s="1855"/>
      <c r="L14" s="1736"/>
      <c r="M14" s="1852" t="s">
        <v>1438</v>
      </c>
      <c r="N14" s="1850" t="s">
        <v>1438</v>
      </c>
      <c r="O14" s="1849" t="s">
        <v>1438</v>
      </c>
      <c r="P14" s="1850" t="s">
        <v>1438</v>
      </c>
      <c r="Q14" s="1853" t="s">
        <v>1438</v>
      </c>
      <c r="R14" s="1853" t="s">
        <v>1438</v>
      </c>
      <c r="S14" s="1856" t="s">
        <v>1438</v>
      </c>
      <c r="T14" s="1705"/>
      <c r="U14" s="1854" t="s">
        <v>233</v>
      </c>
    </row>
    <row r="15" ht="18" customHeight="1" x14ac:dyDescent="0.2">
      <c r="B15" s="1857" t="s">
        <v>1555</v>
      </c>
      <c r="C15" s="1729"/>
      <c r="D15" s="1791">
        <v>13.26156247368451</v>
      </c>
      <c r="E15" s="1795">
        <v>13.26156247368451</v>
      </c>
      <c r="F15" s="1796" t="s">
        <v>104</v>
      </c>
      <c r="G15" s="1799" t="s">
        <v>242</v>
      </c>
      <c r="H15" s="1798">
        <v>-0.07262199615043444</v>
      </c>
      <c r="I15" s="1799">
        <v>-0.07262199615043444</v>
      </c>
      <c r="J15" s="1798" t="s">
        <v>1551</v>
      </c>
      <c r="K15" s="1798">
        <v>-1.5729374151446325</v>
      </c>
      <c r="L15" s="1800" t="s">
        <v>242</v>
      </c>
      <c r="M15" s="1858" t="s">
        <v>242</v>
      </c>
      <c r="N15" s="1798">
        <v>-0.9630811389126622</v>
      </c>
      <c r="O15" s="1799">
        <v>-0.9630811389126622</v>
      </c>
      <c r="P15" s="1798" t="s">
        <v>1551</v>
      </c>
      <c r="Q15" s="1797">
        <v>-20.85960779813637</v>
      </c>
      <c r="R15" s="1797" t="s">
        <v>242</v>
      </c>
      <c r="S15" s="1793">
        <v>80.0165261025204</v>
      </c>
      <c r="T15" s="1705"/>
      <c r="U15" s="1793" t="s">
        <v>104</v>
      </c>
    </row>
    <row r="16" ht="18" customHeight="1" x14ac:dyDescent="0.2">
      <c r="B16" s="1733" t="s">
        <v>1556</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1557</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1558</v>
      </c>
      <c r="C18" s="1729"/>
      <c r="D18" s="1791">
        <v>13.26156247368451</v>
      </c>
      <c r="E18" s="1734"/>
      <c r="F18" s="1735"/>
      <c r="G18" s="1799" t="s">
        <v>104</v>
      </c>
      <c r="H18" s="1798">
        <v>-0.07262199615043444</v>
      </c>
      <c r="I18" s="1799">
        <v>-0.07262199615043444</v>
      </c>
      <c r="J18" s="1798" t="s">
        <v>1335</v>
      </c>
      <c r="K18" s="1855"/>
      <c r="L18" s="1736"/>
      <c r="M18" s="1858" t="s">
        <v>104</v>
      </c>
      <c r="N18" s="1798">
        <v>-0.9630811389126622</v>
      </c>
      <c r="O18" s="1799">
        <v>-0.9630811389126622</v>
      </c>
      <c r="P18" s="1798" t="s">
        <v>1335</v>
      </c>
      <c r="Q18" s="1797">
        <v>-20.85960779813637</v>
      </c>
      <c r="R18" s="1797" t="s">
        <v>104</v>
      </c>
      <c r="S18" s="1793">
        <v>80.0165261025204</v>
      </c>
      <c r="T18" s="1705"/>
      <c r="U18" s="1793" t="s">
        <v>104</v>
      </c>
    </row>
    <row r="19" ht="18" customHeight="1" x14ac:dyDescent="0.2">
      <c r="B19" s="1859" t="s">
        <v>1559</v>
      </c>
      <c r="C19" s="1729"/>
      <c r="D19" s="1791">
        <v>11.152665162675891</v>
      </c>
      <c r="E19" s="1734"/>
      <c r="F19" s="1735"/>
      <c r="G19" s="1799" t="s">
        <v>104</v>
      </c>
      <c r="H19" s="1798">
        <v>-0.08635434892600931</v>
      </c>
      <c r="I19" s="1799">
        <v>-0.08635434892600931</v>
      </c>
      <c r="J19" s="1798" t="s">
        <v>1438</v>
      </c>
      <c r="K19" s="1855"/>
      <c r="L19" s="1736"/>
      <c r="M19" s="1852" t="s">
        <v>104</v>
      </c>
      <c r="N19" s="1850">
        <v>-0.9630811389126622</v>
      </c>
      <c r="O19" s="1849">
        <v>-0.9630811389126622</v>
      </c>
      <c r="P19" s="1850" t="s">
        <v>1438</v>
      </c>
      <c r="Q19" s="1853">
        <v>-18.881462120410287</v>
      </c>
      <c r="R19" s="1853" t="s">
        <v>104</v>
      </c>
      <c r="S19" s="1793">
        <v>72.76332528419077</v>
      </c>
      <c r="T19" s="1705"/>
      <c r="U19" s="1854" t="s">
        <v>104</v>
      </c>
    </row>
    <row r="20" ht="18" customHeight="1" x14ac:dyDescent="0.2">
      <c r="B20" s="1860" t="s">
        <v>1560</v>
      </c>
      <c r="C20" s="1861"/>
      <c r="D20" s="1791">
        <v>11.152665162675891</v>
      </c>
      <c r="E20" s="1720">
        <v>11.152665162675891</v>
      </c>
      <c r="F20" s="1721" t="s">
        <v>104</v>
      </c>
      <c r="G20" s="1799" t="s">
        <v>104</v>
      </c>
      <c r="H20" s="1798">
        <v>-0.08635434892600931</v>
      </c>
      <c r="I20" s="1799">
        <v>-0.08635434892600931</v>
      </c>
      <c r="J20" s="1798" t="s">
        <v>1438</v>
      </c>
      <c r="K20" s="1798">
        <v>-1.6930000000000003</v>
      </c>
      <c r="L20" s="1800" t="s">
        <v>104</v>
      </c>
      <c r="M20" s="1862" t="s">
        <v>104</v>
      </c>
      <c r="N20" s="1863">
        <v>-0.9630811389126622</v>
      </c>
      <c r="O20" s="1799">
        <v>-0.9630811389126622</v>
      </c>
      <c r="P20" s="1863" t="s">
        <v>1438</v>
      </c>
      <c r="Q20" s="1864">
        <v>-18.881462120410287</v>
      </c>
      <c r="R20" s="1864" t="s">
        <v>104</v>
      </c>
      <c r="S20" s="1856">
        <v>72.76332528419077</v>
      </c>
      <c r="T20" s="1705"/>
      <c r="U20" s="1865" t="s">
        <v>104</v>
      </c>
    </row>
    <row r="21" ht="18" customHeight="1" x14ac:dyDescent="0.2">
      <c r="B21" s="1859" t="s">
        <v>1561</v>
      </c>
      <c r="C21" s="1866"/>
      <c r="D21" s="1867">
        <v>2.1088973110086178</v>
      </c>
      <c r="E21" s="1734"/>
      <c r="F21" s="1735"/>
      <c r="G21" s="1868" t="s">
        <v>104</v>
      </c>
      <c r="H21" s="1869" t="s">
        <v>104</v>
      </c>
      <c r="I21" s="1868" t="s">
        <v>104</v>
      </c>
      <c r="J21" s="1869" t="s">
        <v>104</v>
      </c>
      <c r="K21" s="1870"/>
      <c r="L21" s="1871"/>
      <c r="M21" s="1852" t="s">
        <v>104</v>
      </c>
      <c r="N21" s="1850" t="s">
        <v>104</v>
      </c>
      <c r="O21" s="1849" t="s">
        <v>104</v>
      </c>
      <c r="P21" s="1850" t="s">
        <v>104</v>
      </c>
      <c r="Q21" s="1853">
        <v>-1.9781456777260833</v>
      </c>
      <c r="R21" s="1853" t="s">
        <v>104</v>
      </c>
      <c r="S21" s="1872">
        <v>7.253200818329631</v>
      </c>
      <c r="T21" s="1705"/>
      <c r="U21" s="1854" t="s">
        <v>104</v>
      </c>
    </row>
    <row r="22" ht="14.1" customHeight="1" x14ac:dyDescent="0.2">
      <c r="B22" s="523" t="s">
        <v>1562</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1563</v>
      </c>
      <c r="C23" s="229"/>
      <c r="D23" s="229"/>
      <c r="E23" s="229"/>
      <c r="F23" s="229"/>
      <c r="G23" s="229"/>
      <c r="H23" s="229"/>
      <c r="I23" s="229"/>
      <c r="J23" s="229"/>
      <c r="K23" s="229"/>
      <c r="L23" s="229"/>
      <c r="M23" s="229"/>
      <c r="N23" s="229"/>
      <c r="O23" s="229"/>
      <c r="P23" s="229"/>
      <c r="Q23" s="229"/>
      <c r="R23" s="229"/>
      <c r="S23" s="229"/>
    </row>
    <row r="24" ht="14.1" customHeight="1" x14ac:dyDescent="0.2">
      <c r="B24" s="216" t="s">
        <v>1564</v>
      </c>
      <c r="C24" s="229"/>
      <c r="D24" s="229"/>
      <c r="E24" s="229"/>
      <c r="F24" s="229"/>
      <c r="G24" s="229"/>
      <c r="H24" s="229"/>
      <c r="I24" s="229"/>
      <c r="J24" s="229"/>
      <c r="K24" s="229"/>
      <c r="L24" s="229"/>
      <c r="M24" s="229"/>
      <c r="N24" s="229"/>
      <c r="O24" s="229"/>
      <c r="P24" s="229"/>
      <c r="Q24" s="229"/>
      <c r="R24" s="229"/>
      <c r="S24" s="229"/>
    </row>
    <row r="25" ht="14.1" customHeight="1" x14ac:dyDescent="0.2">
      <c r="B25" s="216" t="s">
        <v>1463</v>
      </c>
      <c r="C25" s="229"/>
      <c r="D25" s="229"/>
      <c r="E25" s="229"/>
      <c r="F25" s="229"/>
      <c r="G25" s="229"/>
      <c r="H25" s="229"/>
      <c r="I25" s="229"/>
      <c r="J25" s="229"/>
      <c r="K25" s="229"/>
      <c r="L25" s="229"/>
      <c r="M25" s="229"/>
      <c r="N25" s="229"/>
      <c r="O25" s="229"/>
      <c r="P25" s="229"/>
      <c r="Q25" s="229"/>
      <c r="R25" s="229"/>
      <c r="S25" s="229"/>
    </row>
    <row r="26" ht="14.1" customHeight="1" x14ac:dyDescent="0.2">
      <c r="B26" s="216" t="s">
        <v>1538</v>
      </c>
    </row>
    <row r="27" ht="14.1" customHeight="1" x14ac:dyDescent="0.2">
      <c r="B27" s="216" t="s">
        <v>1565</v>
      </c>
    </row>
    <row r="28" ht="14.1" customHeight="1" x14ac:dyDescent="0.2">
      <c r="B28" s="216" t="s">
        <v>1566</v>
      </c>
    </row>
    <row r="29" ht="14.1" customHeight="1" x14ac:dyDescent="0.25">
      <c r="B29" s="216" t="s">
        <v>1567</v>
      </c>
    </row>
    <row r="30" ht="14.1" customHeight="1" x14ac:dyDescent="0.2">
      <c r="B30" s="216" t="s">
        <v>1568</v>
      </c>
    </row>
    <row r="31" ht="14.1" customHeight="1" x14ac:dyDescent="0.2">
      <c r="B31" s="216" t="s">
        <v>1569</v>
      </c>
    </row>
    <row r="32" ht="14.1" customHeight="1" x14ac:dyDescent="0.2">
      <c r="B32" s="216" t="s">
        <v>1570</v>
      </c>
    </row>
    <row r="33" ht="14.1" customHeight="1" x14ac:dyDescent="0.2">
      <c r="B33" s="216" t="s">
        <v>1571</v>
      </c>
    </row>
    <row r="34" ht="14.1" customHeight="1" x14ac:dyDescent="0.2">
      <c r="B34" s="1873"/>
    </row>
    <row r="35" ht="14.1" customHeight="1" x14ac:dyDescent="0.2">
      <c r="B35" s="154" t="s">
        <v>132</v>
      </c>
    </row>
    <row r="36" ht="14.1" customHeight="1" x14ac:dyDescent="0.2">
      <c r="B36" s="154" t="s">
        <v>1506</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1471</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1573</v>
      </c>
      <c r="R7" s="1765"/>
      <c r="S7" s="1556" t="s">
        <v>1574</v>
      </c>
      <c r="U7" s="1680" t="s">
        <v>1421</v>
      </c>
    </row>
    <row r="8" ht="24" customHeight="1" x14ac:dyDescent="0.2">
      <c r="B8" s="1681"/>
      <c r="C8" s="1880"/>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562"/>
    </row>
    <row r="9" ht="14.1" customHeight="1" x14ac:dyDescent="0.2">
      <c r="B9" s="1690"/>
      <c r="C9" s="1880"/>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1575</v>
      </c>
      <c r="C10" s="1884"/>
      <c r="D10" s="1771">
        <v>536.9214742555554</v>
      </c>
      <c r="E10" s="1772">
        <v>536.9214742555554</v>
      </c>
      <c r="F10" s="1773" t="s">
        <v>104</v>
      </c>
      <c r="G10" s="1774">
        <v>0.002095041102685713</v>
      </c>
      <c r="H10" s="1775">
        <v>-0.03653875681731803</v>
      </c>
      <c r="I10" s="1775">
        <v>-0.03444371571463232</v>
      </c>
      <c r="J10" s="1775">
        <v>-0.005011566148506977</v>
      </c>
      <c r="K10" s="1776">
        <v>-0.04501312740340586</v>
      </c>
      <c r="L10" s="1777" t="s">
        <v>104</v>
      </c>
      <c r="M10" s="1778">
        <v>1.1248725574799974</v>
      </c>
      <c r="N10" s="1775">
        <v>-19.61844317781962</v>
      </c>
      <c r="O10" s="1779">
        <v>-18.493570620339625</v>
      </c>
      <c r="P10" s="1775">
        <v>-2.690817484785602</v>
      </c>
      <c r="Q10" s="1776">
        <v>-24.168514726289814</v>
      </c>
      <c r="R10" s="1776" t="s">
        <v>104</v>
      </c>
      <c r="S10" s="1780">
        <v>166.29397704853693</v>
      </c>
      <c r="T10" s="1705"/>
      <c r="U10" s="1780" t="s">
        <v>233</v>
      </c>
    </row>
    <row r="11" ht="18" customHeight="1" x14ac:dyDescent="0.2">
      <c r="B11" s="1811" t="s">
        <v>1345</v>
      </c>
      <c r="C11" s="1781"/>
      <c r="D11" s="1782">
        <v>486.0100155555555</v>
      </c>
      <c r="E11" s="1783">
        <v>486.0100155555555</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1346</v>
      </c>
      <c r="C12" s="1794"/>
      <c r="D12" s="1791">
        <v>50.911458699999855</v>
      </c>
      <c r="E12" s="1795">
        <v>50.911458699999855</v>
      </c>
      <c r="F12" s="1796" t="s">
        <v>104</v>
      </c>
      <c r="G12" s="1722">
        <v>0.022094683322833188</v>
      </c>
      <c r="H12" s="509">
        <v>-0.3853443542724435</v>
      </c>
      <c r="I12" s="509">
        <v>-0.36324967094961036</v>
      </c>
      <c r="J12" s="509">
        <v>-0.05285288525401472</v>
      </c>
      <c r="K12" s="1723">
        <v>-0.47471660296957635</v>
      </c>
      <c r="L12" s="510" t="s">
        <v>104</v>
      </c>
      <c r="M12" s="509">
        <v>1.1248725574799974</v>
      </c>
      <c r="N12" s="509">
        <v>-19.61844317781962</v>
      </c>
      <c r="O12" s="509">
        <v>-18.493570620339625</v>
      </c>
      <c r="P12" s="509">
        <v>-2.690817484785602</v>
      </c>
      <c r="Q12" s="1723">
        <v>-24.168514726289814</v>
      </c>
      <c r="R12" s="1723" t="s">
        <v>104</v>
      </c>
      <c r="S12" s="1726">
        <v>166.29397704853693</v>
      </c>
      <c r="T12" s="1705"/>
      <c r="U12" s="1732" t="s">
        <v>233</v>
      </c>
    </row>
    <row r="13" ht="18" customHeight="1" x14ac:dyDescent="0.2">
      <c r="B13" s="1885" t="s">
        <v>1576</v>
      </c>
      <c r="C13" s="1794"/>
      <c r="D13" s="1791">
        <v>5.672859300000002</v>
      </c>
      <c r="E13" s="1734"/>
      <c r="F13" s="1735"/>
      <c r="G13" s="1722">
        <v>0.022808097799993026</v>
      </c>
      <c r="H13" s="509">
        <v>-2.8575772323173285</v>
      </c>
      <c r="I13" s="509">
        <v>-2.834769134517335</v>
      </c>
      <c r="J13" s="509">
        <v>-0.4743317862273794</v>
      </c>
      <c r="K13" s="1736"/>
      <c r="L13" s="1737"/>
      <c r="M13" s="509">
        <v>0.12938712972000002</v>
      </c>
      <c r="N13" s="509">
        <v>-16.21063357781962</v>
      </c>
      <c r="O13" s="509">
        <v>-16.08124644809962</v>
      </c>
      <c r="P13" s="509">
        <v>-2.690817484785602</v>
      </c>
      <c r="Q13" s="1723">
        <v>-2.9521559797199988</v>
      </c>
      <c r="R13" s="1723" t="s">
        <v>104</v>
      </c>
      <c r="S13" s="1726">
        <v>79.65547301289305</v>
      </c>
      <c r="T13" s="1705"/>
      <c r="U13" s="1732" t="s">
        <v>233</v>
      </c>
    </row>
    <row r="14" ht="18" customHeight="1" x14ac:dyDescent="0.2">
      <c r="B14" s="1733" t="s">
        <v>1577</v>
      </c>
      <c r="C14" s="1794"/>
      <c r="D14" s="1791">
        <v>28.972399600000003</v>
      </c>
      <c r="E14" s="1734"/>
      <c r="F14" s="1735"/>
      <c r="G14" s="1722">
        <v>0.021423042633997084</v>
      </c>
      <c r="H14" s="509">
        <v>-0.06608002880092817</v>
      </c>
      <c r="I14" s="509">
        <v>-0.04465698616693108</v>
      </c>
      <c r="J14" s="509" t="s">
        <v>233</v>
      </c>
      <c r="K14" s="1736"/>
      <c r="L14" s="1737"/>
      <c r="M14" s="509">
        <v>0.6206769518400002</v>
      </c>
      <c r="N14" s="509">
        <v>-1.914497</v>
      </c>
      <c r="O14" s="509">
        <v>-1.2938200481599997</v>
      </c>
      <c r="P14" s="509" t="s">
        <v>233</v>
      </c>
      <c r="Q14" s="1723">
        <v>-12.954861102391853</v>
      </c>
      <c r="R14" s="1723" t="s">
        <v>104</v>
      </c>
      <c r="S14" s="1726">
        <v>52.24516421869488</v>
      </c>
      <c r="T14" s="1705"/>
      <c r="U14" s="1732" t="s">
        <v>233</v>
      </c>
    </row>
    <row r="15" ht="18" customHeight="1" x14ac:dyDescent="0.2">
      <c r="B15" s="1738" t="s">
        <v>1578</v>
      </c>
      <c r="C15" s="1790"/>
      <c r="D15" s="1791">
        <v>27.523779620000003</v>
      </c>
      <c r="E15" s="1720">
        <v>27.523779620000003</v>
      </c>
      <c r="F15" s="1721" t="s">
        <v>104</v>
      </c>
      <c r="G15" s="1722">
        <v>0.021423042633997084</v>
      </c>
      <c r="H15" s="509">
        <v>-0.06070052961716018</v>
      </c>
      <c r="I15" s="509">
        <v>-0.03927748698316309</v>
      </c>
      <c r="J15" s="509" t="s">
        <v>233</v>
      </c>
      <c r="K15" s="1723">
        <v>-0.4468578772601511</v>
      </c>
      <c r="L15" s="510" t="s">
        <v>104</v>
      </c>
      <c r="M15" s="1724">
        <v>0.5896431042480001</v>
      </c>
      <c r="N15" s="1724">
        <v>-1.6707079999999999</v>
      </c>
      <c r="O15" s="509">
        <v>-1.0810648957519997</v>
      </c>
      <c r="P15" s="1724" t="s">
        <v>233</v>
      </c>
      <c r="Q15" s="1725">
        <v>-12.299217735169409</v>
      </c>
      <c r="R15" s="1725" t="s">
        <v>104</v>
      </c>
      <c r="S15" s="1726">
        <v>49.06103631338296</v>
      </c>
      <c r="T15" s="1705"/>
      <c r="U15" s="1727" t="s">
        <v>233</v>
      </c>
    </row>
    <row r="16" ht="18" customHeight="1" x14ac:dyDescent="0.2">
      <c r="B16" s="1738" t="s">
        <v>1579</v>
      </c>
      <c r="C16" s="1790"/>
      <c r="D16" s="1791">
        <v>1.4486199800000001</v>
      </c>
      <c r="E16" s="1720">
        <v>1.4486199800000001</v>
      </c>
      <c r="F16" s="1721" t="s">
        <v>104</v>
      </c>
      <c r="G16" s="1722">
        <v>0.021423042633997084</v>
      </c>
      <c r="H16" s="509">
        <v>-0.16829051329251996</v>
      </c>
      <c r="I16" s="509">
        <v>-0.14686747065852288</v>
      </c>
      <c r="J16" s="509" t="s">
        <v>233</v>
      </c>
      <c r="K16" s="1723">
        <v>-0.4525985947138761</v>
      </c>
      <c r="L16" s="510" t="s">
        <v>104</v>
      </c>
      <c r="M16" s="1724">
        <v>0.031033847592000004</v>
      </c>
      <c r="N16" s="1724">
        <v>-0.243789</v>
      </c>
      <c r="O16" s="509">
        <v>-0.212755152408</v>
      </c>
      <c r="P16" s="1724" t="s">
        <v>233</v>
      </c>
      <c r="Q16" s="1725">
        <v>-0.6556433672224433</v>
      </c>
      <c r="R16" s="1725" t="s">
        <v>104</v>
      </c>
      <c r="S16" s="1726">
        <v>3.184127905311915</v>
      </c>
      <c r="T16" s="1705"/>
      <c r="U16" s="1727" t="s">
        <v>233</v>
      </c>
    </row>
    <row r="17" ht="18" customHeight="1" x14ac:dyDescent="0.2">
      <c r="B17" s="1733" t="s">
        <v>1580</v>
      </c>
      <c r="C17" s="1794"/>
      <c r="D17" s="1791">
        <v>14.486199799999998</v>
      </c>
      <c r="E17" s="1734"/>
      <c r="F17" s="1735"/>
      <c r="G17" s="1722">
        <v>0.021423042633997084</v>
      </c>
      <c r="H17" s="509">
        <v>-0.10308518594365931</v>
      </c>
      <c r="I17" s="509">
        <v>-0.08166214330966223</v>
      </c>
      <c r="J17" s="509" t="s">
        <v>1438</v>
      </c>
      <c r="K17" s="1736"/>
      <c r="L17" s="1737"/>
      <c r="M17" s="509">
        <v>0.31033847591999997</v>
      </c>
      <c r="N17" s="509">
        <v>-1.4933126</v>
      </c>
      <c r="O17" s="509">
        <v>-1.1829741240800002</v>
      </c>
      <c r="P17" s="509" t="s">
        <v>1438</v>
      </c>
      <c r="Q17" s="1723">
        <v>-7.339457644178038</v>
      </c>
      <c r="R17" s="1723" t="s">
        <v>104</v>
      </c>
      <c r="S17" s="1726">
        <v>31.248916483615645</v>
      </c>
      <c r="T17" s="1705"/>
      <c r="U17" s="1732" t="s">
        <v>233</v>
      </c>
    </row>
    <row r="18" ht="18" customHeight="1" x14ac:dyDescent="0.2">
      <c r="B18" s="1738" t="s">
        <v>1581</v>
      </c>
      <c r="C18" s="1790"/>
      <c r="D18" s="1791">
        <v>8.691719879999997</v>
      </c>
      <c r="E18" s="1720">
        <v>8.691719879999997</v>
      </c>
      <c r="F18" s="1721" t="s">
        <v>104</v>
      </c>
      <c r="G18" s="1722">
        <v>0.021423042633997084</v>
      </c>
      <c r="H18" s="509">
        <v>-0.11224482766004654</v>
      </c>
      <c r="I18" s="509">
        <v>-0.09082178502604946</v>
      </c>
      <c r="J18" s="509" t="s">
        <v>1438</v>
      </c>
      <c r="K18" s="1723">
        <v>-0.4992137380351796</v>
      </c>
      <c r="L18" s="510" t="s">
        <v>104</v>
      </c>
      <c r="M18" s="1724">
        <v>0.18620308555199996</v>
      </c>
      <c r="N18" s="1724">
        <v>-0.9756006</v>
      </c>
      <c r="O18" s="509">
        <v>-0.7893975144480001</v>
      </c>
      <c r="P18" s="1724" t="s">
        <v>1438</v>
      </c>
      <c r="Q18" s="1725">
        <v>-4.339025971249481</v>
      </c>
      <c r="R18" s="1725" t="s">
        <v>104</v>
      </c>
      <c r="S18" s="1726">
        <v>18.80421944755914</v>
      </c>
      <c r="T18" s="1705"/>
      <c r="U18" s="1727" t="s">
        <v>233</v>
      </c>
    </row>
    <row r="19" ht="18" customHeight="1" x14ac:dyDescent="0.2">
      <c r="B19" s="1738" t="s">
        <v>1582</v>
      </c>
      <c r="C19" s="1790"/>
      <c r="D19" s="1791">
        <v>5.794479920000001</v>
      </c>
      <c r="E19" s="1720">
        <v>5.794479920000001</v>
      </c>
      <c r="F19" s="1721" t="s">
        <v>104</v>
      </c>
      <c r="G19" s="1722">
        <v>0.021423042633997084</v>
      </c>
      <c r="H19" s="509">
        <v>-0.08934572336907848</v>
      </c>
      <c r="I19" s="509">
        <v>-0.0679226807350814</v>
      </c>
      <c r="J19" s="509" t="s">
        <v>1438</v>
      </c>
      <c r="K19" s="1723">
        <v>-0.517808623785611</v>
      </c>
      <c r="L19" s="510" t="s">
        <v>104</v>
      </c>
      <c r="M19" s="1724">
        <v>0.12413539036800002</v>
      </c>
      <c r="N19" s="1724">
        <v>-0.5177120000000001</v>
      </c>
      <c r="O19" s="509">
        <v>-0.39357660963200003</v>
      </c>
      <c r="P19" s="1724" t="s">
        <v>1438</v>
      </c>
      <c r="Q19" s="1725">
        <v>-3.0004316729285576</v>
      </c>
      <c r="R19" s="1725" t="s">
        <v>104</v>
      </c>
      <c r="S19" s="1726">
        <v>12.444697036056509</v>
      </c>
      <c r="T19" s="1705"/>
      <c r="U19" s="1727" t="s">
        <v>233</v>
      </c>
    </row>
    <row r="20" ht="18" customHeight="1" x14ac:dyDescent="0.2">
      <c r="B20" s="1733" t="s">
        <v>1583</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1584</v>
      </c>
      <c r="C21" s="1794"/>
      <c r="D21" s="1791">
        <v>1.7799999999998566</v>
      </c>
      <c r="E21" s="1734"/>
      <c r="F21" s="1735"/>
      <c r="G21" s="1722">
        <v>0.036219101123596775</v>
      </c>
      <c r="H21" s="509" t="s">
        <v>104</v>
      </c>
      <c r="I21" s="509">
        <v>0.036219101123596775</v>
      </c>
      <c r="J21" s="509" t="s">
        <v>233</v>
      </c>
      <c r="K21" s="1736"/>
      <c r="L21" s="1737"/>
      <c r="M21" s="509">
        <v>0.06446999999999707</v>
      </c>
      <c r="N21" s="509" t="s">
        <v>104</v>
      </c>
      <c r="O21" s="509">
        <v>0.06446999999999707</v>
      </c>
      <c r="P21" s="509" t="s">
        <v>233</v>
      </c>
      <c r="Q21" s="1723">
        <v>-0.9220399999999257</v>
      </c>
      <c r="R21" s="1723" t="s">
        <v>104</v>
      </c>
      <c r="S21" s="1726">
        <v>3.1444233333333576</v>
      </c>
      <c r="T21" s="1705"/>
      <c r="U21" s="1732" t="s">
        <v>233</v>
      </c>
    </row>
    <row r="22" ht="14.1" customHeight="1" x14ac:dyDescent="0.2">
      <c r="B22" s="523" t="s">
        <v>1562</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1585</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1586</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1463</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1538</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1565</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1587</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1588</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1506</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1589</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1590</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1592</v>
      </c>
      <c r="R7" s="1765"/>
      <c r="S7" s="1556" t="s">
        <v>1574</v>
      </c>
      <c r="U7" s="1680" t="s">
        <v>1421</v>
      </c>
    </row>
    <row r="8" ht="24" customHeight="1" x14ac:dyDescent="0.2">
      <c r="B8" s="1681"/>
      <c r="C8" s="1766"/>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893"/>
    </row>
    <row r="9" ht="14.1" customHeight="1" x14ac:dyDescent="0.2">
      <c r="B9" s="1690"/>
      <c r="C9" s="1766"/>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1593</v>
      </c>
      <c r="C10" s="1697"/>
      <c r="D10" s="1771">
        <v>167.51800000000094</v>
      </c>
      <c r="E10" s="1772">
        <v>167.51800000000094</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1594</v>
      </c>
      <c r="C11" s="1708"/>
      <c r="D11" s="1782">
        <v>167.51800000000094</v>
      </c>
      <c r="E11" s="1895">
        <v>167.51800000000094</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1595</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1596</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1597</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1598</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1599</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1600</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1601</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1602</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1603</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1463</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1538</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1565</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1604</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1588</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1605</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1606</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1506</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1507</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1590</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1609</v>
      </c>
      <c r="D6" s="1126"/>
      <c r="E6" s="1126"/>
      <c r="F6" s="1126" t="s">
        <v>141</v>
      </c>
      <c r="G6" s="1126"/>
      <c r="H6" s="1126"/>
      <c r="I6" s="1428" t="s">
        <v>1610</v>
      </c>
      <c r="J6" s="1428"/>
      <c r="K6" s="1428"/>
      <c r="L6" s="1428"/>
    </row>
    <row r="7" ht="13.5" customHeight="1" x14ac:dyDescent="0.2">
      <c r="B7" s="1910"/>
      <c r="C7" s="1911"/>
      <c r="D7" s="501"/>
      <c r="E7" s="1433"/>
      <c r="F7" s="1284" t="s">
        <v>1611</v>
      </c>
      <c r="G7" s="1912" t="s">
        <v>1612</v>
      </c>
      <c r="H7" s="1912"/>
      <c r="I7" s="1284" t="s">
        <v>1613</v>
      </c>
      <c r="J7" s="1913" t="s">
        <v>1614</v>
      </c>
      <c r="K7" s="1913"/>
      <c r="L7" s="112" t="s">
        <v>1615</v>
      </c>
    </row>
    <row r="8" ht="72" customHeight="1" x14ac:dyDescent="0.2">
      <c r="B8" s="1914" t="s">
        <v>1616</v>
      </c>
      <c r="C8" s="1915" t="s">
        <v>1617</v>
      </c>
      <c r="D8" s="1916" t="s">
        <v>1618</v>
      </c>
      <c r="E8" s="1917" t="s">
        <v>1619</v>
      </c>
      <c r="F8" s="1918" t="s">
        <v>1620</v>
      </c>
      <c r="G8" s="1919" t="s">
        <v>1621</v>
      </c>
      <c r="H8" s="1920" t="s">
        <v>1622</v>
      </c>
      <c r="I8" s="1921"/>
      <c r="J8" s="959" t="s">
        <v>1623</v>
      </c>
      <c r="K8" s="960" t="s">
        <v>1624</v>
      </c>
      <c r="L8" s="1922"/>
    </row>
    <row r="9" ht="15" customHeight="1" x14ac:dyDescent="0.2">
      <c r="B9" s="1923"/>
      <c r="C9" s="1924" t="s">
        <v>1191</v>
      </c>
      <c r="D9" s="1924"/>
      <c r="E9" s="1924"/>
      <c r="F9" s="1925" t="s">
        <v>1625</v>
      </c>
      <c r="G9" s="1925"/>
      <c r="H9" s="1925"/>
      <c r="I9" s="1926" t="s">
        <v>76</v>
      </c>
      <c r="J9" s="1926"/>
      <c r="K9" s="1926"/>
      <c r="L9" s="1926"/>
    </row>
    <row r="10" ht="39" customHeight="1" x14ac:dyDescent="0.2">
      <c r="B10" s="1927" t="s">
        <v>1626</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1627</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1628</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1629</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1630</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1631</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1632</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1633</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1634</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1635</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1636</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1637</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1638</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1639</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1640</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1641</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1642</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1643</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1644</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1645</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1646</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1647</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1648</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1649</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1650</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1651</v>
      </c>
      <c r="F35" s="1985"/>
      <c r="G35" s="1985"/>
      <c r="H35" s="1985"/>
    </row>
    <row r="36" ht="14.1" customHeight="1" x14ac:dyDescent="0.25">
      <c r="B36" s="216" t="s">
        <v>1652</v>
      </c>
      <c r="C36" s="1480"/>
      <c r="D36" s="1480"/>
      <c r="E36" s="1480"/>
      <c r="F36" s="1480"/>
      <c r="G36" s="1480"/>
      <c r="H36" s="1480"/>
      <c r="I36" s="1480"/>
    </row>
    <row r="37" ht="14.1" customHeight="1" x14ac:dyDescent="0.2">
      <c r="B37" s="216" t="s">
        <v>1653</v>
      </c>
      <c r="C37" s="1753"/>
      <c r="D37" s="1753"/>
      <c r="E37" s="1753"/>
      <c r="F37" s="1753"/>
      <c r="G37" s="1753"/>
      <c r="H37" s="1753"/>
      <c r="I37" s="1753"/>
    </row>
    <row r="38" ht="14.1" customHeight="1" x14ac:dyDescent="0.2">
      <c r="B38" s="216" t="s">
        <v>1654</v>
      </c>
      <c r="C38" s="1753"/>
      <c r="D38" s="1753"/>
      <c r="E38" s="1753"/>
      <c r="F38" s="1480"/>
      <c r="G38" s="1480"/>
      <c r="H38" s="1480"/>
      <c r="I38" s="1480"/>
    </row>
    <row r="39" ht="14.1" customHeight="1" x14ac:dyDescent="0.25">
      <c r="B39" s="216" t="s">
        <v>1655</v>
      </c>
      <c r="C39" s="1755"/>
      <c r="D39" s="1755"/>
      <c r="E39" s="1755"/>
      <c r="F39" s="1755"/>
      <c r="G39" s="1755"/>
      <c r="H39" s="1755"/>
      <c r="I39" s="1478"/>
    </row>
    <row r="40" ht="14.1" customHeight="1" x14ac:dyDescent="0.25">
      <c r="B40" s="216" t="s">
        <v>1656</v>
      </c>
      <c r="C40" s="1753"/>
      <c r="D40" s="1753"/>
      <c r="E40" s="1753"/>
      <c r="F40" s="1753"/>
      <c r="G40" s="1753"/>
      <c r="H40" s="1753"/>
      <c r="I40" s="1753"/>
    </row>
    <row r="41" ht="14.1" customHeight="1" x14ac:dyDescent="0.2">
      <c r="B41" s="216" t="s">
        <v>1657</v>
      </c>
      <c r="C41" s="1753"/>
      <c r="D41" s="1753"/>
      <c r="E41" s="1753"/>
      <c r="F41" s="1753"/>
      <c r="G41" s="1753"/>
      <c r="H41" s="1753"/>
      <c r="I41" s="1753"/>
    </row>
    <row r="42" ht="14.1" customHeight="1" x14ac:dyDescent="0.2">
      <c r="B42" s="216" t="s">
        <v>1658</v>
      </c>
      <c r="C42" s="1753"/>
      <c r="D42" s="1753"/>
      <c r="E42" s="1753"/>
      <c r="F42" s="1753"/>
      <c r="G42" s="1753"/>
      <c r="H42" s="1753"/>
      <c r="I42" s="1753"/>
    </row>
    <row r="43" ht="14.1" customHeight="1" x14ac:dyDescent="0.2">
      <c r="B43" s="216" t="s">
        <v>1659</v>
      </c>
      <c r="C43" s="1753"/>
      <c r="D43" s="1753"/>
      <c r="E43" s="1753"/>
      <c r="F43" s="1753"/>
      <c r="G43" s="1753"/>
      <c r="H43" s="1753"/>
      <c r="I43" s="1753"/>
    </row>
    <row r="44" ht="14.1" customHeight="1" x14ac:dyDescent="0.25">
      <c r="B44" s="216" t="s">
        <v>1660</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1661</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1664</v>
      </c>
      <c r="F7" s="1667"/>
      <c r="G7" s="1667"/>
      <c r="H7" s="1999" t="s">
        <v>142</v>
      </c>
      <c r="I7" s="1999"/>
      <c r="J7" s="1999"/>
    </row>
    <row r="8" ht="16.5" customHeight="1" x14ac:dyDescent="0.25">
      <c r="B8" s="1670" t="s">
        <v>1665</v>
      </c>
      <c r="C8" s="2000" t="s">
        <v>1408</v>
      </c>
      <c r="D8" s="2001" t="s">
        <v>1666</v>
      </c>
      <c r="E8" s="2002" t="s">
        <v>1667</v>
      </c>
      <c r="F8" s="2003" t="s">
        <v>1668</v>
      </c>
      <c r="G8" s="2001" t="s">
        <v>1669</v>
      </c>
      <c r="H8" s="2004" t="s">
        <v>1670</v>
      </c>
      <c r="I8" s="2004" t="s">
        <v>1671</v>
      </c>
      <c r="J8" s="2005" t="s">
        <v>1672</v>
      </c>
    </row>
    <row r="9" ht="15" customHeight="1" x14ac:dyDescent="0.25">
      <c r="B9" s="1690"/>
      <c r="C9" s="2006"/>
      <c r="D9" s="2007" t="s">
        <v>1384</v>
      </c>
      <c r="E9" s="2008" t="s">
        <v>1673</v>
      </c>
      <c r="F9" s="2009" t="s">
        <v>1674</v>
      </c>
      <c r="G9" s="2010" t="s">
        <v>1675</v>
      </c>
      <c r="H9" s="2011" t="s">
        <v>76</v>
      </c>
      <c r="I9" s="2011"/>
      <c r="J9" s="2011"/>
    </row>
    <row r="10" ht="18" customHeight="1" x14ac:dyDescent="0.2">
      <c r="B10" s="2012" t="s">
        <v>1676</v>
      </c>
      <c r="C10" s="2013"/>
      <c r="D10" s="2014"/>
      <c r="E10" s="2015"/>
      <c r="F10" s="2016"/>
      <c r="G10" s="2014"/>
      <c r="H10" s="2017" t="s">
        <v>242</v>
      </c>
      <c r="I10" s="2018" t="s">
        <v>1335</v>
      </c>
      <c r="J10" s="2019" t="s">
        <v>1335</v>
      </c>
    </row>
    <row r="11" ht="18" customHeight="1" x14ac:dyDescent="0.2">
      <c r="B11" s="2020" t="s">
        <v>1677</v>
      </c>
      <c r="C11" s="2021"/>
      <c r="D11" s="2022"/>
      <c r="E11" s="2023"/>
      <c r="F11" s="2024"/>
      <c r="G11" s="2022"/>
      <c r="H11" s="2025" t="s">
        <v>104</v>
      </c>
      <c r="I11" s="2026" t="s">
        <v>104</v>
      </c>
      <c r="J11" s="2027" t="s">
        <v>104</v>
      </c>
    </row>
    <row r="12" ht="18" customHeight="1" x14ac:dyDescent="0.2">
      <c r="B12" s="2028" t="s">
        <v>1678</v>
      </c>
      <c r="C12" s="2021"/>
      <c r="D12" s="2022"/>
      <c r="E12" s="2023"/>
      <c r="F12" s="2024"/>
      <c r="G12" s="2022"/>
      <c r="H12" s="2029" t="s">
        <v>104</v>
      </c>
      <c r="I12" s="2030" t="s">
        <v>104</v>
      </c>
      <c r="J12" s="2031" t="s">
        <v>104</v>
      </c>
    </row>
    <row r="13" ht="18" customHeight="1" x14ac:dyDescent="0.2">
      <c r="B13" s="2032" t="s">
        <v>1679</v>
      </c>
      <c r="C13" s="2033"/>
      <c r="D13" s="2034" t="s">
        <v>104</v>
      </c>
      <c r="E13" s="2035" t="s">
        <v>104</v>
      </c>
      <c r="F13" s="2036" t="s">
        <v>104</v>
      </c>
      <c r="G13" s="2034" t="s">
        <v>104</v>
      </c>
      <c r="H13" s="2037" t="s">
        <v>104</v>
      </c>
      <c r="I13" s="198" t="s">
        <v>104</v>
      </c>
      <c r="J13" s="1097" t="s">
        <v>104</v>
      </c>
    </row>
    <row r="14" ht="18" customHeight="1" x14ac:dyDescent="0.2">
      <c r="B14" s="2032" t="s">
        <v>1680</v>
      </c>
      <c r="C14" s="2033"/>
      <c r="D14" s="1097" t="s">
        <v>104</v>
      </c>
      <c r="E14" s="1193" t="s">
        <v>104</v>
      </c>
      <c r="F14" s="2036" t="s">
        <v>104</v>
      </c>
      <c r="G14" s="2034" t="s">
        <v>104</v>
      </c>
      <c r="H14" s="2037" t="s">
        <v>104</v>
      </c>
      <c r="I14" s="198" t="s">
        <v>104</v>
      </c>
      <c r="J14" s="1097" t="s">
        <v>104</v>
      </c>
    </row>
    <row r="15" ht="18" customHeight="1" x14ac:dyDescent="0.2">
      <c r="B15" s="2028" t="s">
        <v>1681</v>
      </c>
      <c r="C15" s="2021"/>
      <c r="D15" s="2022"/>
      <c r="E15" s="2023"/>
      <c r="F15" s="2024"/>
      <c r="G15" s="2022"/>
      <c r="H15" s="2029" t="s">
        <v>104</v>
      </c>
      <c r="I15" s="2030" t="s">
        <v>104</v>
      </c>
      <c r="J15" s="2031" t="s">
        <v>104</v>
      </c>
    </row>
    <row r="16" ht="18" customHeight="1" x14ac:dyDescent="0.2">
      <c r="B16" s="2032" t="s">
        <v>1679</v>
      </c>
      <c r="C16" s="2033"/>
      <c r="D16" s="2034" t="s">
        <v>104</v>
      </c>
      <c r="E16" s="2035" t="s">
        <v>104</v>
      </c>
      <c r="F16" s="2036" t="s">
        <v>104</v>
      </c>
      <c r="G16" s="2034" t="s">
        <v>104</v>
      </c>
      <c r="H16" s="2037" t="s">
        <v>104</v>
      </c>
      <c r="I16" s="198" t="s">
        <v>104</v>
      </c>
      <c r="J16" s="1097" t="s">
        <v>104</v>
      </c>
    </row>
    <row r="17" ht="18" customHeight="1" x14ac:dyDescent="0.2">
      <c r="B17" s="2032" t="s">
        <v>1680</v>
      </c>
      <c r="C17" s="2033"/>
      <c r="D17" s="1097" t="s">
        <v>104</v>
      </c>
      <c r="E17" s="1193" t="s">
        <v>104</v>
      </c>
      <c r="F17" s="2036" t="s">
        <v>104</v>
      </c>
      <c r="G17" s="2034" t="s">
        <v>104</v>
      </c>
      <c r="H17" s="2037" t="s">
        <v>104</v>
      </c>
      <c r="I17" s="198" t="s">
        <v>104</v>
      </c>
      <c r="J17" s="1097" t="s">
        <v>104</v>
      </c>
    </row>
    <row r="18" ht="18" customHeight="1" x14ac:dyDescent="0.2">
      <c r="B18" s="2038" t="s">
        <v>1682</v>
      </c>
      <c r="C18" s="2039"/>
      <c r="D18" s="2040"/>
      <c r="E18" s="2041"/>
      <c r="F18" s="2042"/>
      <c r="G18" s="2043"/>
      <c r="H18" s="2025" t="s">
        <v>242</v>
      </c>
      <c r="I18" s="2026" t="s">
        <v>1335</v>
      </c>
      <c r="J18" s="2027" t="s">
        <v>1335</v>
      </c>
    </row>
    <row r="19" ht="18" customHeight="1" x14ac:dyDescent="0.2">
      <c r="B19" s="2028" t="s">
        <v>1683</v>
      </c>
      <c r="C19" s="2021"/>
      <c r="D19" s="2022"/>
      <c r="E19" s="2023"/>
      <c r="F19" s="2024"/>
      <c r="G19" s="2022"/>
      <c r="H19" s="2029" t="s">
        <v>242</v>
      </c>
      <c r="I19" s="2044"/>
      <c r="J19" s="2031" t="s">
        <v>1335</v>
      </c>
    </row>
    <row r="20" ht="18" customHeight="1" x14ac:dyDescent="0.2">
      <c r="B20" s="2032" t="s">
        <v>1679</v>
      </c>
      <c r="C20" s="2033"/>
      <c r="D20" s="2034">
        <v>1.367418</v>
      </c>
      <c r="E20" s="2035" t="s">
        <v>243</v>
      </c>
      <c r="F20" s="2024"/>
      <c r="G20" s="2034" t="s">
        <v>1438</v>
      </c>
      <c r="H20" s="2037" t="s">
        <v>243</v>
      </c>
      <c r="I20" s="2044"/>
      <c r="J20" s="1097" t="s">
        <v>1438</v>
      </c>
    </row>
    <row r="21" ht="18" customHeight="1" x14ac:dyDescent="0.2">
      <c r="B21" s="2032" t="s">
        <v>1680</v>
      </c>
      <c r="C21" s="2033"/>
      <c r="D21" s="1097" t="s">
        <v>104</v>
      </c>
      <c r="E21" s="1193" t="s">
        <v>104</v>
      </c>
      <c r="F21" s="2024"/>
      <c r="G21" s="2034" t="s">
        <v>104</v>
      </c>
      <c r="H21" s="2037" t="s">
        <v>104</v>
      </c>
      <c r="I21" s="2044"/>
      <c r="J21" s="1097" t="s">
        <v>104</v>
      </c>
    </row>
    <row r="22" ht="18" customHeight="1" x14ac:dyDescent="0.2">
      <c r="B22" s="2028" t="s">
        <v>1684</v>
      </c>
      <c r="C22" s="2021"/>
      <c r="D22" s="2022"/>
      <c r="E22" s="2023"/>
      <c r="F22" s="2024"/>
      <c r="G22" s="2022"/>
      <c r="H22" s="2029" t="s">
        <v>242</v>
      </c>
      <c r="I22" s="2030" t="s">
        <v>1335</v>
      </c>
      <c r="J22" s="2031" t="s">
        <v>1335</v>
      </c>
    </row>
    <row r="23" ht="18" customHeight="1" x14ac:dyDescent="0.2">
      <c r="B23" s="2032" t="s">
        <v>1679</v>
      </c>
      <c r="C23" s="2033"/>
      <c r="D23" s="2034" t="s">
        <v>243</v>
      </c>
      <c r="E23" s="2035" t="s">
        <v>243</v>
      </c>
      <c r="F23" s="2036" t="s">
        <v>1438</v>
      </c>
      <c r="G23" s="2034" t="s">
        <v>1438</v>
      </c>
      <c r="H23" s="2037" t="s">
        <v>243</v>
      </c>
      <c r="I23" s="198" t="s">
        <v>1438</v>
      </c>
      <c r="J23" s="1097" t="s">
        <v>1438</v>
      </c>
    </row>
    <row r="24" ht="18" customHeight="1" x14ac:dyDescent="0.2">
      <c r="B24" s="2032" t="s">
        <v>1680</v>
      </c>
      <c r="C24" s="2033"/>
      <c r="D24" s="1097" t="s">
        <v>104</v>
      </c>
      <c r="E24" s="1193" t="s">
        <v>104</v>
      </c>
      <c r="F24" s="2036" t="s">
        <v>104</v>
      </c>
      <c r="G24" s="2034" t="s">
        <v>104</v>
      </c>
      <c r="H24" s="2037" t="s">
        <v>104</v>
      </c>
      <c r="I24" s="198" t="s">
        <v>104</v>
      </c>
      <c r="J24" s="1097" t="s">
        <v>104</v>
      </c>
    </row>
    <row r="25" ht="18" customHeight="1" x14ac:dyDescent="0.2">
      <c r="B25" s="2038" t="s">
        <v>1685</v>
      </c>
      <c r="C25" s="2045"/>
      <c r="D25" s="2046"/>
      <c r="E25" s="2047"/>
      <c r="F25" s="2048"/>
      <c r="G25" s="2040"/>
      <c r="H25" s="2025" t="s">
        <v>242</v>
      </c>
      <c r="I25" s="2026" t="s">
        <v>1335</v>
      </c>
      <c r="J25" s="2049" t="s">
        <v>1335</v>
      </c>
    </row>
    <row r="26" ht="18" customHeight="1" x14ac:dyDescent="0.2">
      <c r="B26" s="2028" t="s">
        <v>1686</v>
      </c>
      <c r="C26" s="2021"/>
      <c r="D26" s="2022"/>
      <c r="E26" s="2023"/>
      <c r="F26" s="2024"/>
      <c r="G26" s="2022"/>
      <c r="H26" s="2029" t="s">
        <v>242</v>
      </c>
      <c r="I26" s="2044"/>
      <c r="J26" s="2031" t="s">
        <v>1335</v>
      </c>
    </row>
    <row r="27" ht="18" customHeight="1" x14ac:dyDescent="0.2">
      <c r="B27" s="2032" t="s">
        <v>1679</v>
      </c>
      <c r="C27" s="2033"/>
      <c r="D27" s="2034">
        <v>1.833879</v>
      </c>
      <c r="E27" s="2035" t="s">
        <v>243</v>
      </c>
      <c r="F27" s="2024"/>
      <c r="G27" s="2034" t="s">
        <v>1438</v>
      </c>
      <c r="H27" s="2037" t="s">
        <v>243</v>
      </c>
      <c r="I27" s="2044"/>
      <c r="J27" s="1097" t="s">
        <v>1438</v>
      </c>
    </row>
    <row r="28" ht="18" customHeight="1" x14ac:dyDescent="0.2">
      <c r="B28" s="2032" t="s">
        <v>1680</v>
      </c>
      <c r="C28" s="2033"/>
      <c r="D28" s="1097" t="s">
        <v>104</v>
      </c>
      <c r="E28" s="1193" t="s">
        <v>104</v>
      </c>
      <c r="F28" s="2024"/>
      <c r="G28" s="2034" t="s">
        <v>104</v>
      </c>
      <c r="H28" s="2037" t="s">
        <v>104</v>
      </c>
      <c r="I28" s="2044"/>
      <c r="J28" s="1097" t="s">
        <v>104</v>
      </c>
    </row>
    <row r="29" ht="18" customHeight="1" x14ac:dyDescent="0.2">
      <c r="B29" s="2028" t="s">
        <v>1687</v>
      </c>
      <c r="C29" s="2021"/>
      <c r="D29" s="2022"/>
      <c r="E29" s="2023"/>
      <c r="F29" s="2024"/>
      <c r="G29" s="2022"/>
      <c r="H29" s="2029" t="s">
        <v>242</v>
      </c>
      <c r="I29" s="2030" t="s">
        <v>1335</v>
      </c>
      <c r="J29" s="2031" t="s">
        <v>1335</v>
      </c>
    </row>
    <row r="30" ht="18" customHeight="1" x14ac:dyDescent="0.2">
      <c r="B30" s="2032" t="s">
        <v>1679</v>
      </c>
      <c r="C30" s="2033"/>
      <c r="D30" s="2034" t="s">
        <v>243</v>
      </c>
      <c r="E30" s="2035" t="s">
        <v>243</v>
      </c>
      <c r="F30" s="2036" t="s">
        <v>1438</v>
      </c>
      <c r="G30" s="2034" t="s">
        <v>1438</v>
      </c>
      <c r="H30" s="2037" t="s">
        <v>243</v>
      </c>
      <c r="I30" s="198" t="s">
        <v>1438</v>
      </c>
      <c r="J30" s="1097" t="s">
        <v>1438</v>
      </c>
    </row>
    <row r="31" ht="18" customHeight="1" x14ac:dyDescent="0.2">
      <c r="B31" s="2032" t="s">
        <v>1680</v>
      </c>
      <c r="C31" s="2033"/>
      <c r="D31" s="1097" t="s">
        <v>104</v>
      </c>
      <c r="E31" s="1193" t="s">
        <v>104</v>
      </c>
      <c r="F31" s="2036" t="s">
        <v>104</v>
      </c>
      <c r="G31" s="2034" t="s">
        <v>104</v>
      </c>
      <c r="H31" s="2037" t="s">
        <v>104</v>
      </c>
      <c r="I31" s="198" t="s">
        <v>104</v>
      </c>
      <c r="J31" s="1097" t="s">
        <v>104</v>
      </c>
    </row>
    <row r="32" ht="18" customHeight="1" x14ac:dyDescent="0.2">
      <c r="B32" s="2038" t="s">
        <v>1688</v>
      </c>
      <c r="C32" s="2050"/>
      <c r="D32" s="2051"/>
      <c r="E32" s="2052"/>
      <c r="F32" s="2053"/>
      <c r="G32" s="2054"/>
      <c r="H32" s="2025" t="s">
        <v>104</v>
      </c>
      <c r="I32" s="2026" t="s">
        <v>104</v>
      </c>
      <c r="J32" s="2049" t="s">
        <v>104</v>
      </c>
    </row>
    <row r="33" ht="18" customHeight="1" x14ac:dyDescent="0.2">
      <c r="B33" s="2055" t="s">
        <v>1689</v>
      </c>
      <c r="C33" s="2033"/>
      <c r="D33" s="2056"/>
      <c r="E33" s="2057"/>
      <c r="F33" s="2058"/>
      <c r="G33" s="2059"/>
      <c r="H33" s="2029" t="s">
        <v>104</v>
      </c>
      <c r="I33" s="2030" t="s">
        <v>104</v>
      </c>
      <c r="J33" s="2031" t="s">
        <v>104</v>
      </c>
    </row>
    <row r="34" ht="18" customHeight="1" x14ac:dyDescent="0.2">
      <c r="B34" s="2032" t="s">
        <v>1679</v>
      </c>
      <c r="C34" s="2033"/>
      <c r="D34" s="2060" t="s">
        <v>104</v>
      </c>
      <c r="E34" s="2061" t="s">
        <v>104</v>
      </c>
      <c r="F34" s="2062" t="s">
        <v>104</v>
      </c>
      <c r="G34" s="2060" t="s">
        <v>104</v>
      </c>
      <c r="H34" s="2063" t="s">
        <v>104</v>
      </c>
      <c r="I34" s="2062" t="s">
        <v>104</v>
      </c>
      <c r="J34" s="2060" t="s">
        <v>104</v>
      </c>
    </row>
    <row r="35" ht="18" customHeight="1" x14ac:dyDescent="0.2">
      <c r="B35" s="2032" t="s">
        <v>1680</v>
      </c>
      <c r="C35" s="2033"/>
      <c r="D35" s="2060" t="s">
        <v>104</v>
      </c>
      <c r="E35" s="2061" t="s">
        <v>104</v>
      </c>
      <c r="F35" s="2062" t="s">
        <v>104</v>
      </c>
      <c r="G35" s="2060" t="s">
        <v>104</v>
      </c>
      <c r="H35" s="2063" t="s">
        <v>104</v>
      </c>
      <c r="I35" s="2062" t="s">
        <v>104</v>
      </c>
      <c r="J35" s="2060" t="s">
        <v>104</v>
      </c>
    </row>
    <row r="36" ht="18" customHeight="1" x14ac:dyDescent="0.2">
      <c r="B36" s="2064" t="s">
        <v>1690</v>
      </c>
      <c r="C36" s="2033"/>
      <c r="D36" s="2056"/>
      <c r="E36" s="2057"/>
      <c r="F36" s="2058"/>
      <c r="G36" s="2059"/>
      <c r="H36" s="2029" t="s">
        <v>104</v>
      </c>
      <c r="I36" s="2030" t="s">
        <v>104</v>
      </c>
      <c r="J36" s="2031" t="s">
        <v>104</v>
      </c>
    </row>
    <row r="37" ht="18" customHeight="1" x14ac:dyDescent="0.2">
      <c r="B37" s="2032" t="s">
        <v>1679</v>
      </c>
      <c r="C37" s="2033"/>
      <c r="D37" s="2060" t="s">
        <v>104</v>
      </c>
      <c r="E37" s="2061" t="s">
        <v>104</v>
      </c>
      <c r="F37" s="2062" t="s">
        <v>104</v>
      </c>
      <c r="G37" s="2060" t="s">
        <v>104</v>
      </c>
      <c r="H37" s="2063" t="s">
        <v>104</v>
      </c>
      <c r="I37" s="2062" t="s">
        <v>104</v>
      </c>
      <c r="J37" s="2060" t="s">
        <v>104</v>
      </c>
    </row>
    <row r="38" ht="18" customHeight="1" x14ac:dyDescent="0.2">
      <c r="B38" s="2032" t="s">
        <v>1680</v>
      </c>
      <c r="C38" s="2033"/>
      <c r="D38" s="2060" t="s">
        <v>104</v>
      </c>
      <c r="E38" s="2061" t="s">
        <v>104</v>
      </c>
      <c r="F38" s="2062" t="s">
        <v>104</v>
      </c>
      <c r="G38" s="2060" t="s">
        <v>104</v>
      </c>
      <c r="H38" s="2063" t="s">
        <v>104</v>
      </c>
      <c r="I38" s="2062" t="s">
        <v>104</v>
      </c>
      <c r="J38" s="2060" t="s">
        <v>104</v>
      </c>
    </row>
    <row r="39" ht="18" customHeight="1" x14ac:dyDescent="0.2">
      <c r="B39" s="2064" t="s">
        <v>1691</v>
      </c>
      <c r="C39" s="2033"/>
      <c r="D39" s="2056"/>
      <c r="E39" s="2057"/>
      <c r="F39" s="2058"/>
      <c r="G39" s="2059"/>
      <c r="H39" s="2029" t="s">
        <v>104</v>
      </c>
      <c r="I39" s="2030" t="s">
        <v>104</v>
      </c>
      <c r="J39" s="2031" t="s">
        <v>104</v>
      </c>
    </row>
    <row r="40" ht="18" customHeight="1" x14ac:dyDescent="0.2">
      <c r="B40" s="2032" t="s">
        <v>1679</v>
      </c>
      <c r="C40" s="2033"/>
      <c r="D40" s="2060" t="s">
        <v>104</v>
      </c>
      <c r="E40" s="2061" t="s">
        <v>104</v>
      </c>
      <c r="F40" s="2062" t="s">
        <v>104</v>
      </c>
      <c r="G40" s="2060" t="s">
        <v>104</v>
      </c>
      <c r="H40" s="2063" t="s">
        <v>104</v>
      </c>
      <c r="I40" s="2062" t="s">
        <v>104</v>
      </c>
      <c r="J40" s="2060" t="s">
        <v>104</v>
      </c>
    </row>
    <row r="41" ht="18" customHeight="1" x14ac:dyDescent="0.2">
      <c r="B41" s="2032" t="s">
        <v>1680</v>
      </c>
      <c r="C41" s="2033"/>
      <c r="D41" s="2060" t="s">
        <v>104</v>
      </c>
      <c r="E41" s="2061" t="s">
        <v>104</v>
      </c>
      <c r="F41" s="2062" t="s">
        <v>104</v>
      </c>
      <c r="G41" s="2060" t="s">
        <v>104</v>
      </c>
      <c r="H41" s="2063" t="s">
        <v>104</v>
      </c>
      <c r="I41" s="2062" t="s">
        <v>104</v>
      </c>
      <c r="J41" s="2060" t="s">
        <v>104</v>
      </c>
    </row>
    <row r="42" ht="18" customHeight="1" x14ac:dyDescent="0.2">
      <c r="B42" s="2064" t="s">
        <v>1692</v>
      </c>
      <c r="C42" s="2033"/>
      <c r="D42" s="2056"/>
      <c r="E42" s="2057"/>
      <c r="F42" s="2058"/>
      <c r="G42" s="2059"/>
      <c r="H42" s="2029" t="s">
        <v>104</v>
      </c>
      <c r="I42" s="2030" t="s">
        <v>104</v>
      </c>
      <c r="J42" s="2031" t="s">
        <v>104</v>
      </c>
    </row>
    <row r="43" ht="18" customHeight="1" x14ac:dyDescent="0.2">
      <c r="B43" s="2032" t="s">
        <v>1679</v>
      </c>
      <c r="C43" s="2033"/>
      <c r="D43" s="2060" t="s">
        <v>104</v>
      </c>
      <c r="E43" s="2061" t="s">
        <v>104</v>
      </c>
      <c r="F43" s="2062" t="s">
        <v>104</v>
      </c>
      <c r="G43" s="2060" t="s">
        <v>104</v>
      </c>
      <c r="H43" s="2063" t="s">
        <v>104</v>
      </c>
      <c r="I43" s="2062" t="s">
        <v>104</v>
      </c>
      <c r="J43" s="2060" t="s">
        <v>104</v>
      </c>
    </row>
    <row r="44" ht="18" customHeight="1" x14ac:dyDescent="0.2">
      <c r="B44" s="2032" t="s">
        <v>1680</v>
      </c>
      <c r="C44" s="2033"/>
      <c r="D44" s="2060" t="s">
        <v>104</v>
      </c>
      <c r="E44" s="2061" t="s">
        <v>104</v>
      </c>
      <c r="F44" s="2062" t="s">
        <v>104</v>
      </c>
      <c r="G44" s="2060" t="s">
        <v>104</v>
      </c>
      <c r="H44" s="2063" t="s">
        <v>104</v>
      </c>
      <c r="I44" s="2062" t="s">
        <v>104</v>
      </c>
      <c r="J44" s="2060" t="s">
        <v>104</v>
      </c>
    </row>
    <row r="45" ht="18" customHeight="1" x14ac:dyDescent="0.2">
      <c r="B45" s="2055" t="s">
        <v>1693</v>
      </c>
      <c r="C45" s="2065"/>
      <c r="D45" s="2066"/>
      <c r="E45" s="2067"/>
      <c r="F45" s="2068"/>
      <c r="G45" s="2066"/>
      <c r="H45" s="2063" t="s">
        <v>104</v>
      </c>
      <c r="I45" s="2062" t="s">
        <v>104</v>
      </c>
      <c r="J45" s="2060" t="s">
        <v>104</v>
      </c>
    </row>
    <row r="46" ht="18" customHeight="1" x14ac:dyDescent="0.2">
      <c r="B46" s="2032" t="s">
        <v>1679</v>
      </c>
      <c r="C46" s="2033"/>
      <c r="D46" s="2060" t="s">
        <v>104</v>
      </c>
      <c r="E46" s="2061" t="s">
        <v>104</v>
      </c>
      <c r="F46" s="2062" t="s">
        <v>104</v>
      </c>
      <c r="G46" s="2060" t="s">
        <v>104</v>
      </c>
      <c r="H46" s="2063" t="s">
        <v>104</v>
      </c>
      <c r="I46" s="2062" t="s">
        <v>104</v>
      </c>
      <c r="J46" s="2060" t="s">
        <v>104</v>
      </c>
    </row>
    <row r="47" ht="18" customHeight="1" x14ac:dyDescent="0.2">
      <c r="B47" s="2032" t="s">
        <v>1680</v>
      </c>
      <c r="C47" s="2033"/>
      <c r="D47" s="2060" t="s">
        <v>104</v>
      </c>
      <c r="E47" s="2061" t="s">
        <v>104</v>
      </c>
      <c r="F47" s="2062" t="s">
        <v>104</v>
      </c>
      <c r="G47" s="2060" t="s">
        <v>104</v>
      </c>
      <c r="H47" s="2063" t="s">
        <v>104</v>
      </c>
      <c r="I47" s="2062" t="s">
        <v>104</v>
      </c>
      <c r="J47" s="2060" t="s">
        <v>104</v>
      </c>
    </row>
    <row r="48" ht="18" customHeight="1" x14ac:dyDescent="0.2">
      <c r="B48" s="2064" t="s">
        <v>1694</v>
      </c>
      <c r="C48" s="2033"/>
      <c r="D48" s="2056"/>
      <c r="E48" s="2057"/>
      <c r="F48" s="2058"/>
      <c r="G48" s="2059"/>
      <c r="H48" s="2029" t="s">
        <v>104</v>
      </c>
      <c r="I48" s="2030" t="s">
        <v>104</v>
      </c>
      <c r="J48" s="2031" t="s">
        <v>104</v>
      </c>
    </row>
    <row r="49" ht="18" customHeight="1" x14ac:dyDescent="0.2">
      <c r="B49" s="2032" t="s">
        <v>1679</v>
      </c>
      <c r="C49" s="2033"/>
      <c r="D49" s="2060" t="s">
        <v>104</v>
      </c>
      <c r="E49" s="2061" t="s">
        <v>104</v>
      </c>
      <c r="F49" s="2062" t="s">
        <v>104</v>
      </c>
      <c r="G49" s="2060" t="s">
        <v>104</v>
      </c>
      <c r="H49" s="2063" t="s">
        <v>104</v>
      </c>
      <c r="I49" s="2062" t="s">
        <v>104</v>
      </c>
      <c r="J49" s="2060" t="s">
        <v>104</v>
      </c>
    </row>
    <row r="50" ht="18" customHeight="1" x14ac:dyDescent="0.2">
      <c r="B50" s="2032" t="s">
        <v>1680</v>
      </c>
      <c r="C50" s="2033"/>
      <c r="D50" s="2060" t="s">
        <v>104</v>
      </c>
      <c r="E50" s="2061" t="s">
        <v>104</v>
      </c>
      <c r="F50" s="2062" t="s">
        <v>104</v>
      </c>
      <c r="G50" s="2060" t="s">
        <v>104</v>
      </c>
      <c r="H50" s="2063" t="s">
        <v>104</v>
      </c>
      <c r="I50" s="2062" t="s">
        <v>104</v>
      </c>
      <c r="J50" s="2060" t="s">
        <v>104</v>
      </c>
    </row>
    <row r="51" ht="18" customHeight="1" x14ac:dyDescent="0.2">
      <c r="B51" s="2064" t="s">
        <v>1695</v>
      </c>
      <c r="C51" s="2033"/>
      <c r="D51" s="2056"/>
      <c r="E51" s="2057"/>
      <c r="F51" s="2058"/>
      <c r="G51" s="2059"/>
      <c r="H51" s="2029" t="s">
        <v>104</v>
      </c>
      <c r="I51" s="2030" t="s">
        <v>104</v>
      </c>
      <c r="J51" s="2031" t="s">
        <v>104</v>
      </c>
    </row>
    <row r="52" ht="18" customHeight="1" x14ac:dyDescent="0.2">
      <c r="B52" s="2032" t="s">
        <v>1679</v>
      </c>
      <c r="C52" s="2033"/>
      <c r="D52" s="2060" t="s">
        <v>104</v>
      </c>
      <c r="E52" s="2061" t="s">
        <v>104</v>
      </c>
      <c r="F52" s="2062" t="s">
        <v>104</v>
      </c>
      <c r="G52" s="2060" t="s">
        <v>104</v>
      </c>
      <c r="H52" s="2063" t="s">
        <v>104</v>
      </c>
      <c r="I52" s="2062" t="s">
        <v>104</v>
      </c>
      <c r="J52" s="2060" t="s">
        <v>104</v>
      </c>
    </row>
    <row r="53" ht="18" customHeight="1" x14ac:dyDescent="0.2">
      <c r="B53" s="2032" t="s">
        <v>1680</v>
      </c>
      <c r="C53" s="2033"/>
      <c r="D53" s="2060" t="s">
        <v>104</v>
      </c>
      <c r="E53" s="2061" t="s">
        <v>104</v>
      </c>
      <c r="F53" s="2062" t="s">
        <v>104</v>
      </c>
      <c r="G53" s="2060" t="s">
        <v>104</v>
      </c>
      <c r="H53" s="2063" t="s">
        <v>104</v>
      </c>
      <c r="I53" s="2062" t="s">
        <v>104</v>
      </c>
      <c r="J53" s="2060" t="s">
        <v>104</v>
      </c>
    </row>
    <row r="54" ht="18" customHeight="1" x14ac:dyDescent="0.2">
      <c r="B54" s="2064" t="s">
        <v>1696</v>
      </c>
      <c r="C54" s="2033"/>
      <c r="D54" s="2056"/>
      <c r="E54" s="2057"/>
      <c r="F54" s="2058"/>
      <c r="G54" s="2059"/>
      <c r="H54" s="2029" t="s">
        <v>104</v>
      </c>
      <c r="I54" s="2030" t="s">
        <v>104</v>
      </c>
      <c r="J54" s="2031" t="s">
        <v>104</v>
      </c>
    </row>
    <row r="55" ht="18" customHeight="1" x14ac:dyDescent="0.2">
      <c r="B55" s="2032" t="s">
        <v>1679</v>
      </c>
      <c r="C55" s="2033"/>
      <c r="D55" s="2060" t="s">
        <v>104</v>
      </c>
      <c r="E55" s="2061" t="s">
        <v>104</v>
      </c>
      <c r="F55" s="2062" t="s">
        <v>104</v>
      </c>
      <c r="G55" s="2060" t="s">
        <v>104</v>
      </c>
      <c r="H55" s="2063" t="s">
        <v>104</v>
      </c>
      <c r="I55" s="2062" t="s">
        <v>104</v>
      </c>
      <c r="J55" s="2060" t="s">
        <v>104</v>
      </c>
    </row>
    <row r="56" ht="18" customHeight="1" x14ac:dyDescent="0.2">
      <c r="B56" s="2032" t="s">
        <v>1680</v>
      </c>
      <c r="C56" s="2033"/>
      <c r="D56" s="2060" t="s">
        <v>104</v>
      </c>
      <c r="E56" s="2061" t="s">
        <v>104</v>
      </c>
      <c r="F56" s="2062" t="s">
        <v>104</v>
      </c>
      <c r="G56" s="2060" t="s">
        <v>104</v>
      </c>
      <c r="H56" s="2063" t="s">
        <v>104</v>
      </c>
      <c r="I56" s="2062" t="s">
        <v>104</v>
      </c>
      <c r="J56" s="2060" t="s">
        <v>104</v>
      </c>
    </row>
    <row r="57" ht="18" customHeight="1" x14ac:dyDescent="0.2">
      <c r="B57" s="2038" t="s">
        <v>1697</v>
      </c>
      <c r="C57" s="2045"/>
      <c r="D57" s="2046"/>
      <c r="E57" s="2047"/>
      <c r="F57" s="2048"/>
      <c r="G57" s="2040"/>
      <c r="H57" s="2025" t="s">
        <v>104</v>
      </c>
      <c r="I57" s="2026" t="s">
        <v>104</v>
      </c>
      <c r="J57" s="2049" t="s">
        <v>104</v>
      </c>
    </row>
    <row r="58" ht="18" customHeight="1" x14ac:dyDescent="0.2">
      <c r="B58" s="2028" t="s">
        <v>1698</v>
      </c>
      <c r="C58" s="2021"/>
      <c r="D58" s="2022"/>
      <c r="E58" s="2023"/>
      <c r="F58" s="2024"/>
      <c r="G58" s="2022"/>
      <c r="H58" s="2029" t="s">
        <v>104</v>
      </c>
      <c r="I58" s="2030" t="s">
        <v>104</v>
      </c>
      <c r="J58" s="2031" t="s">
        <v>104</v>
      </c>
    </row>
    <row r="59" ht="18" customHeight="1" x14ac:dyDescent="0.2">
      <c r="B59" s="2032" t="s">
        <v>1679</v>
      </c>
      <c r="C59" s="2033"/>
      <c r="D59" s="2034" t="s">
        <v>104</v>
      </c>
      <c r="E59" s="2035" t="s">
        <v>104</v>
      </c>
      <c r="F59" s="2036" t="s">
        <v>104</v>
      </c>
      <c r="G59" s="2034" t="s">
        <v>104</v>
      </c>
      <c r="H59" s="2037" t="s">
        <v>104</v>
      </c>
      <c r="I59" s="198" t="s">
        <v>104</v>
      </c>
      <c r="J59" s="1097" t="s">
        <v>104</v>
      </c>
    </row>
    <row r="60" ht="18" customHeight="1" x14ac:dyDescent="0.2">
      <c r="B60" s="2032" t="s">
        <v>1680</v>
      </c>
      <c r="C60" s="2033"/>
      <c r="D60" s="1097" t="s">
        <v>104</v>
      </c>
      <c r="E60" s="1193" t="s">
        <v>104</v>
      </c>
      <c r="F60" s="2036" t="s">
        <v>104</v>
      </c>
      <c r="G60" s="2034" t="s">
        <v>104</v>
      </c>
      <c r="H60" s="2037" t="s">
        <v>104</v>
      </c>
      <c r="I60" s="198" t="s">
        <v>104</v>
      </c>
      <c r="J60" s="1097" t="s">
        <v>104</v>
      </c>
    </row>
    <row r="61" ht="18" customHeight="1" x14ac:dyDescent="0.2">
      <c r="B61" s="2028" t="s">
        <v>1699</v>
      </c>
      <c r="C61" s="2021"/>
      <c r="D61" s="2022"/>
      <c r="E61" s="2023"/>
      <c r="F61" s="2024"/>
      <c r="G61" s="2022"/>
      <c r="H61" s="2029" t="s">
        <v>104</v>
      </c>
      <c r="I61" s="2030" t="s">
        <v>104</v>
      </c>
      <c r="J61" s="2031" t="s">
        <v>104</v>
      </c>
    </row>
    <row r="62" ht="18" customHeight="1" x14ac:dyDescent="0.2">
      <c r="B62" s="2032" t="s">
        <v>1679</v>
      </c>
      <c r="C62" s="2033"/>
      <c r="D62" s="2034" t="s">
        <v>104</v>
      </c>
      <c r="E62" s="2035" t="s">
        <v>104</v>
      </c>
      <c r="F62" s="2036" t="s">
        <v>104</v>
      </c>
      <c r="G62" s="2034" t="s">
        <v>104</v>
      </c>
      <c r="H62" s="2037" t="s">
        <v>104</v>
      </c>
      <c r="I62" s="198" t="s">
        <v>104</v>
      </c>
      <c r="J62" s="1097" t="s">
        <v>104</v>
      </c>
    </row>
    <row r="63" ht="18" customHeight="1" x14ac:dyDescent="0.2">
      <c r="B63" s="2032" t="s">
        <v>1680</v>
      </c>
      <c r="C63" s="2033"/>
      <c r="D63" s="1097" t="s">
        <v>104</v>
      </c>
      <c r="E63" s="1193" t="s">
        <v>104</v>
      </c>
      <c r="F63" s="2036" t="s">
        <v>104</v>
      </c>
      <c r="G63" s="2034" t="s">
        <v>104</v>
      </c>
      <c r="H63" s="2037" t="s">
        <v>104</v>
      </c>
      <c r="I63" s="198" t="s">
        <v>104</v>
      </c>
      <c r="J63" s="1097" t="s">
        <v>104</v>
      </c>
    </row>
    <row r="64" ht="18" customHeight="1" x14ac:dyDescent="0.2">
      <c r="B64" s="2038" t="s">
        <v>1700</v>
      </c>
      <c r="C64" s="2045"/>
      <c r="D64" s="2046"/>
      <c r="E64" s="2047"/>
      <c r="F64" s="2048"/>
      <c r="G64" s="2040"/>
      <c r="H64" s="2025" t="s">
        <v>104</v>
      </c>
      <c r="I64" s="2026" t="s">
        <v>104</v>
      </c>
      <c r="J64" s="2049" t="s">
        <v>104</v>
      </c>
    </row>
    <row r="65" ht="18" customHeight="1" x14ac:dyDescent="0.2">
      <c r="B65" s="2028" t="s">
        <v>1701</v>
      </c>
      <c r="C65" s="2021"/>
      <c r="D65" s="2022"/>
      <c r="E65" s="2023"/>
      <c r="F65" s="2024"/>
      <c r="G65" s="2022"/>
      <c r="H65" s="2029" t="s">
        <v>104</v>
      </c>
      <c r="I65" s="2030" t="s">
        <v>104</v>
      </c>
      <c r="J65" s="2031" t="s">
        <v>104</v>
      </c>
    </row>
    <row r="66" ht="18" customHeight="1" x14ac:dyDescent="0.2">
      <c r="B66" s="2032" t="s">
        <v>1679</v>
      </c>
      <c r="C66" s="2033"/>
      <c r="D66" s="2034" t="s">
        <v>104</v>
      </c>
      <c r="E66" s="2035" t="s">
        <v>104</v>
      </c>
      <c r="F66" s="2036" t="s">
        <v>104</v>
      </c>
      <c r="G66" s="2034" t="s">
        <v>104</v>
      </c>
      <c r="H66" s="2037" t="s">
        <v>104</v>
      </c>
      <c r="I66" s="198" t="s">
        <v>104</v>
      </c>
      <c r="J66" s="1097" t="s">
        <v>104</v>
      </c>
    </row>
    <row r="67" ht="18" customHeight="1" x14ac:dyDescent="0.2">
      <c r="B67" s="2032" t="s">
        <v>1680</v>
      </c>
      <c r="C67" s="2033"/>
      <c r="D67" s="1097" t="s">
        <v>104</v>
      </c>
      <c r="E67" s="1193" t="s">
        <v>104</v>
      </c>
      <c r="F67" s="2036" t="s">
        <v>104</v>
      </c>
      <c r="G67" s="2034" t="s">
        <v>104</v>
      </c>
      <c r="H67" s="2037" t="s">
        <v>104</v>
      </c>
      <c r="I67" s="198" t="s">
        <v>104</v>
      </c>
      <c r="J67" s="1097" t="s">
        <v>104</v>
      </c>
    </row>
    <row r="68" ht="18" customHeight="1" x14ac:dyDescent="0.2">
      <c r="B68" s="2038" t="s">
        <v>1702</v>
      </c>
      <c r="C68" s="2050"/>
      <c r="D68" s="2051"/>
      <c r="E68" s="2052"/>
      <c r="F68" s="2069"/>
      <c r="G68" s="2051"/>
      <c r="H68" s="2025"/>
      <c r="I68" s="2026"/>
      <c r="J68" s="2027"/>
    </row>
    <row r="69" ht="14.1" customHeight="1" x14ac:dyDescent="0.25">
      <c r="B69" s="523" t="s">
        <v>1703</v>
      </c>
      <c r="C69" s="1047"/>
      <c r="D69" s="1047"/>
      <c r="E69" s="1047"/>
      <c r="F69" s="1047"/>
      <c r="G69" s="1047"/>
      <c r="H69" s="1047"/>
      <c r="I69" s="1047"/>
      <c r="J69" s="1047"/>
    </row>
    <row r="70" ht="14.1" customHeight="1" x14ac:dyDescent="0.2">
      <c r="B70" s="216" t="s">
        <v>1704</v>
      </c>
      <c r="C70" s="1753"/>
      <c r="D70" s="1753"/>
      <c r="E70" s="1753"/>
      <c r="F70" s="1753"/>
      <c r="G70" s="1232"/>
      <c r="H70" s="1232"/>
      <c r="I70" s="1232"/>
      <c r="J70" s="1232"/>
    </row>
    <row r="71" ht="14.1" customHeight="1" x14ac:dyDescent="0.25">
      <c r="B71" s="216" t="s">
        <v>1705</v>
      </c>
      <c r="C71" s="1755"/>
      <c r="D71" s="1755"/>
      <c r="E71" s="1755"/>
      <c r="F71" s="1755"/>
      <c r="G71" s="1755"/>
      <c r="H71" s="1755"/>
      <c r="I71" s="1755"/>
      <c r="J71" s="1755"/>
    </row>
    <row r="72" ht="14.1" customHeight="1" x14ac:dyDescent="0.25">
      <c r="B72" s="216" t="s">
        <v>1706</v>
      </c>
      <c r="C72" s="1755"/>
      <c r="D72" s="1755"/>
      <c r="E72" s="1755"/>
      <c r="F72" s="1755"/>
      <c r="G72" s="1755"/>
      <c r="H72" s="1755"/>
      <c r="I72" s="1755"/>
      <c r="J72" s="1755"/>
    </row>
    <row r="73" ht="14.1" customHeight="1" x14ac:dyDescent="0.2">
      <c r="B73" s="216" t="s">
        <v>1707</v>
      </c>
      <c r="C73" s="1753"/>
      <c r="D73" s="1753"/>
      <c r="E73" s="1753"/>
      <c r="F73" s="1232"/>
      <c r="G73" s="1232"/>
      <c r="H73" s="1232"/>
      <c r="I73" s="1232"/>
      <c r="J73" s="1232"/>
    </row>
    <row r="74" ht="14.1" customHeight="1" x14ac:dyDescent="0.25">
      <c r="B74" s="216" t="s">
        <v>1708</v>
      </c>
      <c r="I74" s="1232"/>
      <c r="J74" s="1232"/>
    </row>
    <row r="75" ht="14.1" customHeight="1" x14ac:dyDescent="0.2">
      <c r="B75" s="216" t="s">
        <v>1709</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1710</v>
      </c>
      <c r="C80" s="2071"/>
      <c r="D80" s="2071"/>
      <c r="E80" s="2071"/>
      <c r="F80" s="1805"/>
      <c r="G80" s="1805"/>
      <c r="H80" s="1805"/>
      <c r="I80" s="1805"/>
      <c r="J80" s="1806"/>
    </row>
    <row r="81" ht="14.1" customHeight="1" x14ac:dyDescent="0.2">
      <c r="B81" s="2072" t="s">
        <v>1711</v>
      </c>
      <c r="C81" s="2073"/>
      <c r="D81" s="2073"/>
      <c r="E81" s="2073"/>
      <c r="F81" s="2073"/>
      <c r="G81" s="2073"/>
      <c r="H81" s="2073"/>
      <c r="I81" s="2073"/>
      <c r="J81" s="2074"/>
    </row>
    <row r="82" ht="18" customHeight="1" x14ac:dyDescent="0.2">
      <c r="B82" s="1906" t="s">
        <v>1712</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1713</v>
      </c>
      <c r="H1" s="100"/>
      <c r="I1" s="100" t="s">
        <v>62</v>
      </c>
      <c r="J1" s="4"/>
    </row>
    <row r="2" ht="18.95" customHeight="1" x14ac:dyDescent="0.2">
      <c r="B2" s="2075" t="s">
        <v>1714</v>
      </c>
      <c r="C2" s="1480"/>
      <c r="D2" s="1480"/>
      <c r="E2" s="1480"/>
      <c r="F2" s="1480"/>
      <c r="H2" s="100"/>
      <c r="I2" s="100" t="s">
        <v>64</v>
      </c>
      <c r="J2" s="4"/>
    </row>
    <row r="3" ht="18.95" customHeight="1" x14ac:dyDescent="0.2">
      <c r="B3" s="2075" t="s">
        <v>1715</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981</v>
      </c>
      <c r="D7" s="2077"/>
      <c r="E7" s="2077" t="s">
        <v>141</v>
      </c>
      <c r="F7" s="2077"/>
      <c r="G7" s="1428" t="s">
        <v>1610</v>
      </c>
      <c r="H7" s="1428"/>
      <c r="I7" s="1428"/>
    </row>
    <row r="8" ht="37.5" customHeight="1" x14ac:dyDescent="0.2">
      <c r="B8" s="2078" t="s">
        <v>1616</v>
      </c>
      <c r="C8" s="2079" t="s">
        <v>1716</v>
      </c>
      <c r="D8" s="2080" t="s">
        <v>1717</v>
      </c>
      <c r="E8" s="1834" t="s">
        <v>1718</v>
      </c>
      <c r="F8" s="2081" t="s">
        <v>1622</v>
      </c>
      <c r="G8" s="2082" t="s">
        <v>1611</v>
      </c>
      <c r="H8" s="957" t="s">
        <v>1719</v>
      </c>
      <c r="I8" s="1491" t="s">
        <v>1720</v>
      </c>
    </row>
    <row r="9" ht="14.1" customHeight="1" x14ac:dyDescent="0.2">
      <c r="B9" s="2083"/>
      <c r="C9" s="2084" t="s">
        <v>1430</v>
      </c>
      <c r="D9" s="1439" t="s">
        <v>1721</v>
      </c>
      <c r="E9" s="1810" t="s">
        <v>1722</v>
      </c>
      <c r="F9" s="1439" t="s">
        <v>1723</v>
      </c>
      <c r="G9" s="2085" t="s">
        <v>76</v>
      </c>
      <c r="H9" s="2085"/>
      <c r="I9" s="2085"/>
    </row>
    <row r="10" ht="18" customHeight="1" x14ac:dyDescent="0.2">
      <c r="B10" s="2086" t="s">
        <v>1724</v>
      </c>
      <c r="C10" s="2087">
        <v>527.8502804642203</v>
      </c>
      <c r="D10" s="2088">
        <v>5743.679768580737</v>
      </c>
      <c r="E10" s="2089">
        <v>0.36270889563163206</v>
      </c>
      <c r="F10" s="2088">
        <v>0.007499999999999999</v>
      </c>
      <c r="G10" s="2087">
        <v>0.3008594164494672</v>
      </c>
      <c r="H10" s="2090">
        <v>0.0676933687011301</v>
      </c>
      <c r="I10" s="2091">
        <v>0.3685527851505973</v>
      </c>
    </row>
    <row r="11" ht="18" customHeight="1" x14ac:dyDescent="0.2">
      <c r="B11" s="2086" t="s">
        <v>1725</v>
      </c>
      <c r="C11" s="2092">
        <v>57.80941512256227</v>
      </c>
      <c r="D11" s="2027">
        <v>148.0707653149035</v>
      </c>
      <c r="E11" s="2092">
        <v>0.08537869076688016</v>
      </c>
      <c r="F11" s="2027">
        <v>0.007499999999999997</v>
      </c>
      <c r="G11" s="2092">
        <v>0.007756087706971135</v>
      </c>
      <c r="H11" s="2026">
        <v>0.001745119734068505</v>
      </c>
      <c r="I11" s="2027">
        <v>0.00950120744103964</v>
      </c>
    </row>
    <row r="12" ht="18" customHeight="1" x14ac:dyDescent="0.2">
      <c r="B12" s="2093" t="s">
        <v>1726</v>
      </c>
      <c r="C12" s="2094" t="s">
        <v>104</v>
      </c>
      <c r="D12" s="2095" t="s">
        <v>233</v>
      </c>
      <c r="E12" s="2035" t="s">
        <v>104</v>
      </c>
      <c r="F12" s="2034" t="s">
        <v>104</v>
      </c>
      <c r="G12" s="2094" t="s">
        <v>104</v>
      </c>
      <c r="H12" s="2096" t="s">
        <v>104</v>
      </c>
      <c r="I12" s="2060" t="s">
        <v>104</v>
      </c>
    </row>
    <row r="13" ht="18" customHeight="1" x14ac:dyDescent="0.2">
      <c r="B13" s="2093" t="s">
        <v>1727</v>
      </c>
      <c r="C13" s="2061">
        <v>57.80941512256227</v>
      </c>
      <c r="D13" s="2060">
        <v>148.0707653149035</v>
      </c>
      <c r="E13" s="2061">
        <v>0.08537869076688016</v>
      </c>
      <c r="F13" s="2060">
        <v>0.007499999999999997</v>
      </c>
      <c r="G13" s="2061">
        <v>0.007756087706971135</v>
      </c>
      <c r="H13" s="2062">
        <v>0.001745119734068505</v>
      </c>
      <c r="I13" s="2060">
        <v>0.00950120744103964</v>
      </c>
    </row>
    <row r="14" ht="18" customHeight="1" x14ac:dyDescent="0.2">
      <c r="B14" s="2097" t="s">
        <v>1728</v>
      </c>
      <c r="C14" s="2098">
        <v>57.80941512256227</v>
      </c>
      <c r="D14" s="2099">
        <v>148.0707653149035</v>
      </c>
      <c r="E14" s="2061">
        <v>0.08537869076688016</v>
      </c>
      <c r="F14" s="2060">
        <v>0.007499999999999997</v>
      </c>
      <c r="G14" s="2098">
        <v>0.007756087706971135</v>
      </c>
      <c r="H14" s="2100">
        <v>0.001745119734068505</v>
      </c>
      <c r="I14" s="2060">
        <v>0.00950120744103964</v>
      </c>
    </row>
    <row r="15" ht="18" customHeight="1" x14ac:dyDescent="0.2">
      <c r="B15" s="2101" t="s">
        <v>1729</v>
      </c>
      <c r="C15" s="2102">
        <v>314.5642181679736</v>
      </c>
      <c r="D15" s="2031">
        <v>3318.4257216993856</v>
      </c>
      <c r="E15" s="2102">
        <v>0.35164263554046754</v>
      </c>
      <c r="F15" s="2031">
        <v>0.0075</v>
      </c>
      <c r="G15" s="2102">
        <v>0.17382229970806307</v>
      </c>
      <c r="H15" s="2030">
        <v>0.039110017434314186</v>
      </c>
      <c r="I15" s="2031">
        <v>0.21293231714237726</v>
      </c>
    </row>
    <row r="16" ht="18" customHeight="1" x14ac:dyDescent="0.2">
      <c r="B16" s="2093" t="s">
        <v>1730</v>
      </c>
      <c r="C16" s="2061">
        <v>314.5642181679736</v>
      </c>
      <c r="D16" s="2060">
        <v>3318.4257216993856</v>
      </c>
      <c r="E16" s="2061">
        <v>0.35164263554046754</v>
      </c>
      <c r="F16" s="2060">
        <v>0.0075</v>
      </c>
      <c r="G16" s="2061">
        <v>0.17382229970806307</v>
      </c>
      <c r="H16" s="2062">
        <v>0.039110017434314186</v>
      </c>
      <c r="I16" s="2060">
        <v>0.21293231714237726</v>
      </c>
    </row>
    <row r="17" ht="18" customHeight="1" x14ac:dyDescent="0.2">
      <c r="B17" s="2097" t="s">
        <v>1731</v>
      </c>
      <c r="C17" s="2098">
        <v>314.5642181679736</v>
      </c>
      <c r="D17" s="2099">
        <v>3318.4257216993856</v>
      </c>
      <c r="E17" s="2061">
        <v>0.35164263554046754</v>
      </c>
      <c r="F17" s="2060">
        <v>0.0075</v>
      </c>
      <c r="G17" s="2098">
        <v>0.17382229970806307</v>
      </c>
      <c r="H17" s="2100">
        <v>0.039110017434314186</v>
      </c>
      <c r="I17" s="2060">
        <v>0.21293231714237726</v>
      </c>
    </row>
    <row r="18" ht="18" customHeight="1" x14ac:dyDescent="0.2">
      <c r="B18" s="2101" t="s">
        <v>1732</v>
      </c>
      <c r="C18" s="2102">
        <v>91.30362600000001</v>
      </c>
      <c r="D18" s="2031">
        <v>887.1407499116177</v>
      </c>
      <c r="E18" s="2102">
        <v>0.3238793422113077</v>
      </c>
      <c r="F18" s="2031">
        <v>0.007499999999999999</v>
      </c>
      <c r="G18" s="2102">
        <v>0.04646927737632283</v>
      </c>
      <c r="H18" s="2030">
        <v>0.010455587409672637</v>
      </c>
      <c r="I18" s="2031">
        <v>0.05692486478599547</v>
      </c>
    </row>
    <row r="19" ht="18" customHeight="1" x14ac:dyDescent="0.2">
      <c r="B19" s="2093" t="s">
        <v>1733</v>
      </c>
      <c r="C19" s="2094">
        <v>91.30362600000001</v>
      </c>
      <c r="D19" s="2095">
        <v>887.1407499116177</v>
      </c>
      <c r="E19" s="2035">
        <v>0.3238793422113077</v>
      </c>
      <c r="F19" s="2034">
        <v>0.007499999999999999</v>
      </c>
      <c r="G19" s="2094">
        <v>0.04646927737632283</v>
      </c>
      <c r="H19" s="2096">
        <v>0.010455587409672637</v>
      </c>
      <c r="I19" s="2060">
        <v>0.05692486478599547</v>
      </c>
    </row>
    <row r="20" ht="18" customHeight="1" x14ac:dyDescent="0.2">
      <c r="B20" s="2093" t="s">
        <v>1734</v>
      </c>
      <c r="C20" s="2061" t="s">
        <v>104</v>
      </c>
      <c r="D20" s="2060" t="s">
        <v>104</v>
      </c>
      <c r="E20" s="2061" t="s">
        <v>104</v>
      </c>
      <c r="F20" s="2060" t="s">
        <v>104</v>
      </c>
      <c r="G20" s="2061" t="s">
        <v>104</v>
      </c>
      <c r="H20" s="2062" t="s">
        <v>104</v>
      </c>
      <c r="I20" s="2060" t="s">
        <v>104</v>
      </c>
    </row>
    <row r="21" ht="18" customHeight="1" x14ac:dyDescent="0.2">
      <c r="B21" s="2101" t="s">
        <v>1735</v>
      </c>
      <c r="C21" s="2102">
        <v>13.26156247368451</v>
      </c>
      <c r="D21" s="2031">
        <v>645.8082909639744</v>
      </c>
      <c r="E21" s="2102">
        <v>1.62325842636185</v>
      </c>
      <c r="F21" s="2031">
        <v>0.007500000000000001</v>
      </c>
      <c r="G21" s="2102">
        <v>0.03382805333620818</v>
      </c>
      <c r="H21" s="2030">
        <v>0.007611312000646841</v>
      </c>
      <c r="I21" s="2031">
        <v>0.04143936533685502</v>
      </c>
    </row>
    <row r="22" ht="18" customHeight="1" x14ac:dyDescent="0.2">
      <c r="B22" s="2093" t="s">
        <v>1736</v>
      </c>
      <c r="C22" s="2094" t="s">
        <v>104</v>
      </c>
      <c r="D22" s="2095" t="s">
        <v>104</v>
      </c>
      <c r="E22" s="2035" t="s">
        <v>104</v>
      </c>
      <c r="F22" s="2034" t="s">
        <v>104</v>
      </c>
      <c r="G22" s="2094" t="s">
        <v>104</v>
      </c>
      <c r="H22" s="2096" t="s">
        <v>104</v>
      </c>
      <c r="I22" s="2060" t="s">
        <v>104</v>
      </c>
    </row>
    <row r="23" ht="18" customHeight="1" x14ac:dyDescent="0.2">
      <c r="B23" s="2093" t="s">
        <v>1737</v>
      </c>
      <c r="C23" s="2061">
        <v>13.26156247368451</v>
      </c>
      <c r="D23" s="2060">
        <v>645.8082909639744</v>
      </c>
      <c r="E23" s="2061">
        <v>1.62325842636185</v>
      </c>
      <c r="F23" s="2060">
        <v>0.007500000000000001</v>
      </c>
      <c r="G23" s="2061">
        <v>0.03382805333620818</v>
      </c>
      <c r="H23" s="2062">
        <v>0.007611312000646841</v>
      </c>
      <c r="I23" s="2060">
        <v>0.04143936533685502</v>
      </c>
    </row>
    <row r="24" ht="18" customHeight="1" x14ac:dyDescent="0.2">
      <c r="B24" s="2097" t="s">
        <v>1738</v>
      </c>
      <c r="C24" s="2098">
        <v>11.152665162675891</v>
      </c>
      <c r="D24" s="2099">
        <v>584.5653907247768</v>
      </c>
      <c r="E24" s="2061">
        <v>1.747162022703819</v>
      </c>
      <c r="F24" s="2060">
        <v>0.0075</v>
      </c>
      <c r="G24" s="2098">
        <v>0.030620091895107355</v>
      </c>
      <c r="H24" s="2100">
        <v>0.006889520676399155</v>
      </c>
      <c r="I24" s="2060">
        <v>0.037509612571506507</v>
      </c>
    </row>
    <row r="25" ht="18" customHeight="1" x14ac:dyDescent="0.2">
      <c r="B25" s="2103" t="s">
        <v>1739</v>
      </c>
      <c r="C25" s="2104">
        <v>2.1088973110086178</v>
      </c>
      <c r="D25" s="2105">
        <v>61.242900239197624</v>
      </c>
      <c r="E25" s="2106">
        <v>0.9680082559339527</v>
      </c>
      <c r="F25" s="2107">
        <v>0.0075</v>
      </c>
      <c r="G25" s="2104">
        <v>0.0032079614411008282</v>
      </c>
      <c r="H25" s="2108">
        <v>0.0007217913242476863</v>
      </c>
      <c r="I25" s="2107">
        <v>0.0039297527653485145</v>
      </c>
    </row>
    <row r="26" ht="18" customHeight="1" x14ac:dyDescent="0.2">
      <c r="B26" s="2109" t="s">
        <v>1740</v>
      </c>
      <c r="C26" s="2110">
        <v>50.911458699999855</v>
      </c>
      <c r="D26" s="2111">
        <v>744.2342406908557</v>
      </c>
      <c r="E26" s="2110">
        <v>0.4872735658432155</v>
      </c>
      <c r="F26" s="2111">
        <v>0.007500000000000001</v>
      </c>
      <c r="G26" s="2110">
        <v>0.038983698321901974</v>
      </c>
      <c r="H26" s="2112">
        <v>0.008771332122427943</v>
      </c>
      <c r="I26" s="2111">
        <v>0.04775503044432992</v>
      </c>
    </row>
    <row r="27" ht="18" customHeight="1" x14ac:dyDescent="0.2">
      <c r="B27" s="2093" t="s">
        <v>1741</v>
      </c>
      <c r="C27" s="2094" t="s">
        <v>104</v>
      </c>
      <c r="D27" s="2095" t="s">
        <v>104</v>
      </c>
      <c r="E27" s="2035" t="s">
        <v>104</v>
      </c>
      <c r="F27" s="2034" t="s">
        <v>104</v>
      </c>
      <c r="G27" s="2094" t="s">
        <v>104</v>
      </c>
      <c r="H27" s="2096" t="s">
        <v>104</v>
      </c>
      <c r="I27" s="2060" t="s">
        <v>104</v>
      </c>
    </row>
    <row r="28" ht="18" customHeight="1" x14ac:dyDescent="0.2">
      <c r="B28" s="2093" t="s">
        <v>1742</v>
      </c>
      <c r="C28" s="2061">
        <v>50.911458699999855</v>
      </c>
      <c r="D28" s="2060">
        <v>744.2342406908557</v>
      </c>
      <c r="E28" s="2061">
        <v>0.4872735658432155</v>
      </c>
      <c r="F28" s="2060">
        <v>0.007500000000000001</v>
      </c>
      <c r="G28" s="2061">
        <v>0.038983698321901974</v>
      </c>
      <c r="H28" s="2062">
        <v>0.008771332122427943</v>
      </c>
      <c r="I28" s="2060">
        <v>0.04775503044432992</v>
      </c>
    </row>
    <row r="29" ht="18" customHeight="1" x14ac:dyDescent="0.2">
      <c r="B29" s="2097" t="s">
        <v>1743</v>
      </c>
      <c r="C29" s="2098">
        <v>5.672859300000001</v>
      </c>
      <c r="D29" s="2099">
        <v>89.73118479392095</v>
      </c>
      <c r="E29" s="2061">
        <v>0.5272543059777101</v>
      </c>
      <c r="F29" s="2060">
        <v>0.0075</v>
      </c>
      <c r="G29" s="2098">
        <v>0.0047002049177768115</v>
      </c>
      <c r="H29" s="2100">
        <v>0.0010575461064997824</v>
      </c>
      <c r="I29" s="2060">
        <v>0.005757751024276594</v>
      </c>
    </row>
    <row r="30" ht="18" customHeight="1" x14ac:dyDescent="0.2">
      <c r="B30" s="2097" t="s">
        <v>1744</v>
      </c>
      <c r="C30" s="2098">
        <v>28.972399600000003</v>
      </c>
      <c r="D30" s="2099">
        <v>399.43045536665517</v>
      </c>
      <c r="E30" s="2061">
        <v>0.4595528398076437</v>
      </c>
      <c r="F30" s="2060">
        <v>0.0075000000000000015</v>
      </c>
      <c r="G30" s="2098">
        <v>0.020922547662062894</v>
      </c>
      <c r="H30" s="2100">
        <v>0.004707573223964151</v>
      </c>
      <c r="I30" s="2060">
        <v>0.025630120886027043</v>
      </c>
    </row>
    <row r="31" ht="18" customHeight="1" x14ac:dyDescent="0.2">
      <c r="B31" s="2097" t="s">
        <v>1745</v>
      </c>
      <c r="C31" s="2098">
        <v>14.486199799999998</v>
      </c>
      <c r="D31" s="2099">
        <v>226.52647049932213</v>
      </c>
      <c r="E31" s="2061">
        <v>0.5212465970528314</v>
      </c>
      <c r="F31" s="2060">
        <v>0.007500000000000001</v>
      </c>
      <c r="G31" s="2098">
        <v>0.01186567226425021</v>
      </c>
      <c r="H31" s="2100">
        <v>0.0026697762594562967</v>
      </c>
      <c r="I31" s="2060">
        <v>0.014535448523706506</v>
      </c>
    </row>
    <row r="32" ht="18" customHeight="1" x14ac:dyDescent="0.2">
      <c r="B32" s="2103" t="s">
        <v>1746</v>
      </c>
      <c r="C32" s="2104">
        <v>1.7799999999998566</v>
      </c>
      <c r="D32" s="2105">
        <v>28.546130030957453</v>
      </c>
      <c r="E32" s="2106">
        <v>0.5345717234262126</v>
      </c>
      <c r="F32" s="2107">
        <v>0.007500000000000001</v>
      </c>
      <c r="G32" s="2104">
        <v>0.0014952734778120572</v>
      </c>
      <c r="H32" s="2108">
        <v>0.00033643653250771285</v>
      </c>
      <c r="I32" s="2107">
        <v>0.00183171001031977</v>
      </c>
    </row>
    <row r="33" ht="18" customHeight="1" x14ac:dyDescent="0.2">
      <c r="B33" s="2113" t="s">
        <v>1747</v>
      </c>
      <c r="C33" s="2110" t="s">
        <v>104</v>
      </c>
      <c r="D33" s="2111" t="s">
        <v>104</v>
      </c>
      <c r="E33" s="2110" t="s">
        <v>104</v>
      </c>
      <c r="F33" s="2111" t="s">
        <v>104</v>
      </c>
      <c r="G33" s="2110" t="s">
        <v>104</v>
      </c>
      <c r="H33" s="2112" t="s">
        <v>104</v>
      </c>
      <c r="I33" s="2111" t="s">
        <v>104</v>
      </c>
    </row>
    <row r="34" ht="18" customHeight="1" x14ac:dyDescent="0.2">
      <c r="B34" s="2093" t="s">
        <v>1748</v>
      </c>
      <c r="C34" s="2061" t="s">
        <v>104</v>
      </c>
      <c r="D34" s="2060" t="s">
        <v>104</v>
      </c>
      <c r="E34" s="2061" t="s">
        <v>104</v>
      </c>
      <c r="F34" s="2060" t="s">
        <v>104</v>
      </c>
      <c r="G34" s="2061" t="s">
        <v>104</v>
      </c>
      <c r="H34" s="2062" t="s">
        <v>104</v>
      </c>
      <c r="I34" s="2060" t="s">
        <v>104</v>
      </c>
    </row>
    <row r="35" ht="14.1" customHeight="1" x14ac:dyDescent="0.25">
      <c r="B35" s="216" t="s">
        <v>1749</v>
      </c>
      <c r="C35" s="2114"/>
      <c r="D35" s="2114"/>
      <c r="E35" s="2114"/>
      <c r="F35" s="2114"/>
      <c r="G35" s="2114"/>
    </row>
    <row r="36" ht="14.1" customHeight="1" x14ac:dyDescent="0.25">
      <c r="B36" s="216" t="s">
        <v>1750</v>
      </c>
      <c r="C36" s="217"/>
      <c r="D36" s="217"/>
      <c r="E36" s="217"/>
      <c r="F36" s="217"/>
      <c r="G36" s="217"/>
    </row>
    <row r="37" ht="14.1" customHeight="1" x14ac:dyDescent="0.2">
      <c r="B37" s="216" t="s">
        <v>1751</v>
      </c>
      <c r="C37" s="217"/>
      <c r="D37" s="217"/>
      <c r="E37" s="217"/>
      <c r="F37" s="217"/>
      <c r="G37" s="217"/>
    </row>
    <row r="38" ht="14.1" customHeight="1" x14ac:dyDescent="0.2">
      <c r="B38" s="216" t="s">
        <v>1752</v>
      </c>
      <c r="C38" s="217"/>
      <c r="D38" s="217"/>
      <c r="E38" s="217"/>
      <c r="F38" s="217"/>
      <c r="G38" s="217"/>
    </row>
    <row r="39" ht="14.1" customHeight="1" x14ac:dyDescent="0.25">
      <c r="B39" s="216" t="s">
        <v>1753</v>
      </c>
      <c r="C39" s="1232"/>
      <c r="D39" s="1232"/>
      <c r="E39" s="1232"/>
      <c r="F39" s="1232"/>
      <c r="G39" s="1232"/>
    </row>
    <row r="40" ht="14.1" customHeight="1" x14ac:dyDescent="0.2">
      <c r="B40" s="216" t="s">
        <v>1754</v>
      </c>
    </row>
    <row r="41" ht="14.1" customHeight="1" x14ac:dyDescent="0.2">
      <c r="B41" s="216" t="s">
        <v>1755</v>
      </c>
    </row>
    <row r="42" ht="14.1" customHeight="1" x14ac:dyDescent="0.2">
      <c r="B42" s="216" t="s">
        <v>1756</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1757</v>
      </c>
      <c r="C47" s="1805"/>
      <c r="D47" s="1805"/>
      <c r="E47" s="1805"/>
      <c r="F47" s="1805"/>
      <c r="G47" s="1805"/>
      <c r="H47" s="1805"/>
      <c r="I47" s="1806"/>
    </row>
    <row r="48" ht="14.1" customHeight="1" x14ac:dyDescent="0.2">
      <c r="B48" s="2072" t="s">
        <v>1254</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1758</v>
      </c>
      <c r="C1" s="3"/>
      <c r="L1" s="4" t="s">
        <v>62</v>
      </c>
    </row>
    <row r="2" ht="18.95" customHeight="1" x14ac:dyDescent="0.25">
      <c r="B2" s="3" t="s">
        <v>1759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1760</v>
      </c>
      <c r="E8" s="2125" t="s">
        <v>276</v>
      </c>
      <c r="F8" s="2126" t="s">
        <v>1761</v>
      </c>
      <c r="G8" s="2127" t="s">
        <v>68</v>
      </c>
      <c r="H8" s="2127" t="s">
        <v>69</v>
      </c>
      <c r="I8" s="2128" t="s">
        <v>70</v>
      </c>
      <c r="J8" s="2129" t="s">
        <v>1762</v>
      </c>
      <c r="K8" s="2127" t="s">
        <v>69</v>
      </c>
      <c r="L8" s="2128" t="s">
        <v>70</v>
      </c>
    </row>
    <row r="9" ht="15" customHeight="1" x14ac:dyDescent="0.2">
      <c r="B9" s="2130" t="s">
        <v>1763</v>
      </c>
      <c r="C9" s="2131" t="s">
        <v>1764</v>
      </c>
      <c r="D9" s="2132"/>
      <c r="E9" s="2133" t="s">
        <v>1765</v>
      </c>
      <c r="F9" s="2134"/>
      <c r="G9" s="2135" t="s">
        <v>1766</v>
      </c>
      <c r="H9" s="2135"/>
      <c r="I9" s="2135"/>
      <c r="J9" s="2136" t="s">
        <v>76</v>
      </c>
      <c r="K9" s="2136"/>
      <c r="L9" s="2136"/>
    </row>
    <row r="10" ht="18" customHeight="1" x14ac:dyDescent="0.2">
      <c r="B10" s="2137" t="s">
        <v>1767</v>
      </c>
      <c r="C10" s="2138"/>
      <c r="D10" s="2139" t="s">
        <v>1265</v>
      </c>
      <c r="E10" s="2140" t="s">
        <v>1768</v>
      </c>
      <c r="F10" s="2141">
        <v>5257.901</v>
      </c>
      <c r="G10" s="2139" t="s">
        <v>1551</v>
      </c>
      <c r="H10" s="2142">
        <v>0.09306</v>
      </c>
      <c r="I10" s="2143">
        <v>0.005148000000000001</v>
      </c>
      <c r="J10" s="2139" t="s">
        <v>1551</v>
      </c>
      <c r="K10" s="2140">
        <v>0.48930026706</v>
      </c>
      <c r="L10" s="2141">
        <v>0.027067674348000004</v>
      </c>
    </row>
    <row r="11" ht="18" customHeight="1" x14ac:dyDescent="0.2">
      <c r="B11" s="2144" t="s">
        <v>1769</v>
      </c>
      <c r="C11" s="2145"/>
      <c r="D11" s="2146" t="s">
        <v>1265</v>
      </c>
      <c r="E11" s="2147" t="s">
        <v>1768</v>
      </c>
      <c r="F11" s="2148">
        <v>5257.901</v>
      </c>
      <c r="G11" s="2149" t="s">
        <v>242</v>
      </c>
      <c r="H11" s="2147">
        <v>0.09306</v>
      </c>
      <c r="I11" s="2148">
        <v>0.005148000000000001</v>
      </c>
      <c r="J11" s="2146" t="s">
        <v>242</v>
      </c>
      <c r="K11" s="2147">
        <v>0.48930026706</v>
      </c>
      <c r="L11" s="2148">
        <v>0.027067674348000004</v>
      </c>
      <c r="M11" s="2150"/>
    </row>
    <row r="12" ht="18" customHeight="1" x14ac:dyDescent="0.2">
      <c r="B12" s="2151" t="s">
        <v>1770</v>
      </c>
      <c r="C12" s="2152"/>
      <c r="D12" s="2153" t="s">
        <v>1265</v>
      </c>
      <c r="E12" s="2154" t="s">
        <v>1768</v>
      </c>
      <c r="F12" s="2155">
        <v>5158.772354359453</v>
      </c>
      <c r="G12" s="2153" t="s">
        <v>242</v>
      </c>
      <c r="H12" s="2154">
        <v>0.09306</v>
      </c>
      <c r="I12" s="2156">
        <v>0.005148000000000001</v>
      </c>
      <c r="J12" s="2153" t="s">
        <v>242</v>
      </c>
      <c r="K12" s="2154">
        <v>0.4800753552966907</v>
      </c>
      <c r="L12" s="2155">
        <v>0.026557360080242468</v>
      </c>
    </row>
    <row r="13" ht="18" customHeight="1" x14ac:dyDescent="0.2">
      <c r="B13" s="2157" t="s">
        <v>1771</v>
      </c>
      <c r="C13" s="2152"/>
      <c r="D13" s="2153" t="s">
        <v>1265</v>
      </c>
      <c r="E13" s="2153" t="s">
        <v>1768</v>
      </c>
      <c r="F13" s="2158"/>
      <c r="G13" s="2159" t="s">
        <v>104</v>
      </c>
      <c r="H13" s="2160" t="s">
        <v>104</v>
      </c>
      <c r="I13" s="2161" t="s">
        <v>104</v>
      </c>
      <c r="J13" s="2153" t="s">
        <v>104</v>
      </c>
      <c r="K13" s="2153" t="s">
        <v>104</v>
      </c>
      <c r="L13" s="2158" t="s">
        <v>104</v>
      </c>
      <c r="M13" s="2150"/>
    </row>
    <row r="14" ht="18" customHeight="1" x14ac:dyDescent="0.2">
      <c r="B14" s="2157" t="s">
        <v>1772</v>
      </c>
      <c r="C14" s="2152"/>
      <c r="D14" s="2153" t="s">
        <v>1265</v>
      </c>
      <c r="E14" s="2153" t="s">
        <v>1768</v>
      </c>
      <c r="F14" s="2158">
        <v>5158.772354359453</v>
      </c>
      <c r="G14" s="2159" t="s">
        <v>243</v>
      </c>
      <c r="H14" s="2160">
        <v>0.09306</v>
      </c>
      <c r="I14" s="2161">
        <v>0.005148000000000001</v>
      </c>
      <c r="J14" s="2153" t="s">
        <v>243</v>
      </c>
      <c r="K14" s="2153">
        <v>0.4800753552966907</v>
      </c>
      <c r="L14" s="2158">
        <v>0.026557360080242468</v>
      </c>
      <c r="M14" s="2150"/>
    </row>
    <row r="15" ht="18" customHeight="1" x14ac:dyDescent="0.2">
      <c r="B15" s="2151" t="s">
        <v>1773</v>
      </c>
      <c r="C15" s="2152"/>
      <c r="D15" s="2153" t="s">
        <v>1265</v>
      </c>
      <c r="E15" s="2154" t="s">
        <v>1768</v>
      </c>
      <c r="F15" s="2155">
        <v>99.12864564054716</v>
      </c>
      <c r="G15" s="2153" t="s">
        <v>242</v>
      </c>
      <c r="H15" s="2154">
        <v>0.09306000000000002</v>
      </c>
      <c r="I15" s="2156">
        <v>0.005148000000000001</v>
      </c>
      <c r="J15" s="2153" t="s">
        <v>242</v>
      </c>
      <c r="K15" s="2154">
        <v>0.00922491176330932</v>
      </c>
      <c r="L15" s="2155">
        <v>0.0005103142677575368</v>
      </c>
      <c r="M15" s="2150"/>
    </row>
    <row r="16" ht="18" customHeight="1" x14ac:dyDescent="0.2">
      <c r="B16" s="2157" t="s">
        <v>1774</v>
      </c>
      <c r="C16" s="2152"/>
      <c r="D16" s="2153" t="s">
        <v>1265</v>
      </c>
      <c r="E16" s="2153" t="s">
        <v>1768</v>
      </c>
      <c r="F16" s="2158"/>
      <c r="G16" s="2159" t="s">
        <v>104</v>
      </c>
      <c r="H16" s="2160" t="s">
        <v>104</v>
      </c>
      <c r="I16" s="2161" t="s">
        <v>104</v>
      </c>
      <c r="J16" s="2153" t="s">
        <v>104</v>
      </c>
      <c r="K16" s="2153" t="s">
        <v>104</v>
      </c>
      <c r="L16" s="2158" t="s">
        <v>104</v>
      </c>
      <c r="M16" s="2150"/>
    </row>
    <row r="17" ht="18" customHeight="1" x14ac:dyDescent="0.2">
      <c r="B17" s="2157" t="s">
        <v>1775</v>
      </c>
      <c r="C17" s="2152"/>
      <c r="D17" s="2153" t="s">
        <v>1265</v>
      </c>
      <c r="E17" s="2153" t="s">
        <v>1768</v>
      </c>
      <c r="F17" s="2158">
        <v>99.12864564054716</v>
      </c>
      <c r="G17" s="2159" t="s">
        <v>243</v>
      </c>
      <c r="H17" s="2160">
        <v>0.09306000000000002</v>
      </c>
      <c r="I17" s="2161">
        <v>0.005148000000000001</v>
      </c>
      <c r="J17" s="2153" t="s">
        <v>243</v>
      </c>
      <c r="K17" s="2153">
        <v>0.00922491176330932</v>
      </c>
      <c r="L17" s="2158">
        <v>0.0005103142677575368</v>
      </c>
    </row>
    <row r="18" ht="18" customHeight="1" x14ac:dyDescent="0.2">
      <c r="B18" s="2162" t="s">
        <v>1776</v>
      </c>
      <c r="C18" s="2163"/>
      <c r="D18" s="2164"/>
      <c r="E18" s="2165"/>
      <c r="F18" s="2166" t="s">
        <v>1335</v>
      </c>
      <c r="G18" s="2167" t="s">
        <v>104</v>
      </c>
      <c r="H18" s="2165" t="s">
        <v>104</v>
      </c>
      <c r="I18" s="2166" t="s">
        <v>104</v>
      </c>
      <c r="J18" s="2164" t="s">
        <v>104</v>
      </c>
      <c r="K18" s="2165" t="s">
        <v>104</v>
      </c>
      <c r="L18" s="2166" t="s">
        <v>104</v>
      </c>
      <c r="M18" s="2150"/>
    </row>
    <row r="19" ht="18" customHeight="1" x14ac:dyDescent="0.2">
      <c r="B19" s="2151" t="s">
        <v>1777</v>
      </c>
      <c r="C19" s="2152"/>
      <c r="D19" s="2153"/>
      <c r="E19" s="2154"/>
      <c r="F19" s="2155" t="s">
        <v>1335</v>
      </c>
      <c r="G19" s="2153" t="s">
        <v>104</v>
      </c>
      <c r="H19" s="2154" t="s">
        <v>104</v>
      </c>
      <c r="I19" s="2156" t="s">
        <v>104</v>
      </c>
      <c r="J19" s="2153" t="s">
        <v>104</v>
      </c>
      <c r="K19" s="2154" t="s">
        <v>104</v>
      </c>
      <c r="L19" s="2155" t="s">
        <v>104</v>
      </c>
      <c r="M19" s="2150"/>
    </row>
    <row r="20" ht="18" customHeight="1" x14ac:dyDescent="0.2">
      <c r="B20" s="2157" t="s">
        <v>1778</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1779</v>
      </c>
      <c r="C21" s="2152"/>
      <c r="D21" s="2153"/>
      <c r="E21" s="2153"/>
      <c r="F21" s="2158" t="s">
        <v>1438</v>
      </c>
      <c r="G21" s="2159" t="s">
        <v>104</v>
      </c>
      <c r="H21" s="2160" t="s">
        <v>104</v>
      </c>
      <c r="I21" s="2161" t="s">
        <v>104</v>
      </c>
      <c r="J21" s="2153" t="s">
        <v>104</v>
      </c>
      <c r="K21" s="2153" t="s">
        <v>104</v>
      </c>
      <c r="L21" s="2158" t="s">
        <v>104</v>
      </c>
      <c r="M21" s="2150"/>
    </row>
    <row r="22" ht="18" customHeight="1" x14ac:dyDescent="0.2">
      <c r="B22" s="2151" t="s">
        <v>1780</v>
      </c>
      <c r="C22" s="2152"/>
      <c r="D22" s="2153"/>
      <c r="E22" s="2154"/>
      <c r="F22" s="2155" t="s">
        <v>1335</v>
      </c>
      <c r="G22" s="2153" t="s">
        <v>104</v>
      </c>
      <c r="H22" s="2154" t="s">
        <v>104</v>
      </c>
      <c r="I22" s="2156" t="s">
        <v>104</v>
      </c>
      <c r="J22" s="2153" t="s">
        <v>104</v>
      </c>
      <c r="K22" s="2154" t="s">
        <v>104</v>
      </c>
      <c r="L22" s="2155" t="s">
        <v>104</v>
      </c>
      <c r="M22" s="2150"/>
    </row>
    <row r="23" ht="18" customHeight="1" x14ac:dyDescent="0.2">
      <c r="B23" s="2157" t="s">
        <v>1781</v>
      </c>
      <c r="C23" s="2152"/>
      <c r="D23" s="2153"/>
      <c r="E23" s="2153"/>
      <c r="F23" s="2158" t="s">
        <v>104</v>
      </c>
      <c r="G23" s="2153" t="s">
        <v>104</v>
      </c>
      <c r="H23" s="2154" t="s">
        <v>104</v>
      </c>
      <c r="I23" s="2156" t="s">
        <v>104</v>
      </c>
      <c r="J23" s="2153" t="s">
        <v>104</v>
      </c>
      <c r="K23" s="2153" t="s">
        <v>104</v>
      </c>
      <c r="L23" s="2158" t="s">
        <v>104</v>
      </c>
    </row>
    <row r="24" ht="18" customHeight="1" x14ac:dyDescent="0.2">
      <c r="B24" s="2157" t="s">
        <v>1782</v>
      </c>
      <c r="C24" s="2152"/>
      <c r="D24" s="2153"/>
      <c r="E24" s="2153"/>
      <c r="F24" s="2158" t="s">
        <v>1438</v>
      </c>
      <c r="G24" s="2153" t="s">
        <v>104</v>
      </c>
      <c r="H24" s="2154" t="s">
        <v>104</v>
      </c>
      <c r="I24" s="2156" t="s">
        <v>104</v>
      </c>
      <c r="J24" s="2153" t="s">
        <v>104</v>
      </c>
      <c r="K24" s="2153" t="s">
        <v>104</v>
      </c>
      <c r="L24" s="2158" t="s">
        <v>104</v>
      </c>
    </row>
    <row r="25" ht="18" customHeight="1" x14ac:dyDescent="0.2">
      <c r="B25" s="2168" t="s">
        <v>1783</v>
      </c>
      <c r="C25" s="2145"/>
      <c r="D25" s="2146"/>
      <c r="E25" s="2147"/>
      <c r="F25" s="2148" t="s">
        <v>1335</v>
      </c>
      <c r="G25" s="2149" t="s">
        <v>1335</v>
      </c>
      <c r="H25" s="2147" t="s">
        <v>1335</v>
      </c>
      <c r="I25" s="2148" t="s">
        <v>1335</v>
      </c>
      <c r="J25" s="2146" t="s">
        <v>1335</v>
      </c>
      <c r="K25" s="2147" t="s">
        <v>1335</v>
      </c>
      <c r="L25" s="2148" t="s">
        <v>1335</v>
      </c>
      <c r="M25" s="2150"/>
    </row>
    <row r="26" ht="18" customHeight="1" x14ac:dyDescent="0.2">
      <c r="B26" s="2151" t="s">
        <v>1784</v>
      </c>
      <c r="C26" s="2152"/>
      <c r="D26" s="2153"/>
      <c r="E26" s="2154"/>
      <c r="F26" s="2155" t="s">
        <v>1335</v>
      </c>
      <c r="G26" s="2153" t="s">
        <v>1335</v>
      </c>
      <c r="H26" s="2154" t="s">
        <v>1335</v>
      </c>
      <c r="I26" s="2156" t="s">
        <v>1335</v>
      </c>
      <c r="J26" s="2153" t="s">
        <v>1335</v>
      </c>
      <c r="K26" s="2154" t="s">
        <v>1335</v>
      </c>
      <c r="L26" s="2155" t="s">
        <v>1335</v>
      </c>
    </row>
    <row r="27" ht="18" customHeight="1" x14ac:dyDescent="0.2">
      <c r="B27" s="2157" t="s">
        <v>1785</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1786</v>
      </c>
      <c r="C28" s="2152"/>
      <c r="D28" s="2153"/>
      <c r="E28" s="2153"/>
      <c r="F28" s="2158" t="s">
        <v>1438</v>
      </c>
      <c r="G28" s="2159" t="s">
        <v>1438</v>
      </c>
      <c r="H28" s="2160" t="s">
        <v>1438</v>
      </c>
      <c r="I28" s="2161" t="s">
        <v>1438</v>
      </c>
      <c r="J28" s="2153" t="s">
        <v>1438</v>
      </c>
      <c r="K28" s="2153" t="s">
        <v>1438</v>
      </c>
      <c r="L28" s="2158" t="s">
        <v>1438</v>
      </c>
    </row>
    <row r="29" ht="18" customHeight="1" x14ac:dyDescent="0.2">
      <c r="B29" s="2151" t="s">
        <v>1787</v>
      </c>
      <c r="C29" s="2152"/>
      <c r="D29" s="2153"/>
      <c r="E29" s="2154"/>
      <c r="F29" s="2155" t="s">
        <v>1335</v>
      </c>
      <c r="G29" s="2153" t="s">
        <v>1335</v>
      </c>
      <c r="H29" s="2154" t="s">
        <v>1335</v>
      </c>
      <c r="I29" s="2156" t="s">
        <v>1335</v>
      </c>
      <c r="J29" s="2153" t="s">
        <v>1335</v>
      </c>
      <c r="K29" s="2154" t="s">
        <v>1335</v>
      </c>
      <c r="L29" s="2155" t="s">
        <v>1335</v>
      </c>
      <c r="M29" s="2150"/>
    </row>
    <row r="30" ht="18" customHeight="1" x14ac:dyDescent="0.2">
      <c r="B30" s="2157" t="s">
        <v>1788</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1789</v>
      </c>
      <c r="C31" s="2152"/>
      <c r="D31" s="2153"/>
      <c r="E31" s="2153"/>
      <c r="F31" s="2158" t="s">
        <v>1438</v>
      </c>
      <c r="G31" s="2153" t="s">
        <v>1438</v>
      </c>
      <c r="H31" s="2154" t="s">
        <v>1438</v>
      </c>
      <c r="I31" s="2156" t="s">
        <v>1438</v>
      </c>
      <c r="J31" s="2153" t="s">
        <v>1438</v>
      </c>
      <c r="K31" s="2153" t="s">
        <v>1438</v>
      </c>
      <c r="L31" s="2158" t="s">
        <v>1438</v>
      </c>
      <c r="M31" s="2150"/>
    </row>
    <row r="32" ht="18" customHeight="1" x14ac:dyDescent="0.2">
      <c r="B32" s="2144" t="s">
        <v>1790</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1791</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1792</v>
      </c>
      <c r="C34" s="2152"/>
      <c r="D34" s="2153"/>
      <c r="E34" s="2153"/>
      <c r="F34" s="2158" t="s">
        <v>104</v>
      </c>
      <c r="G34" s="2159" t="s">
        <v>104</v>
      </c>
      <c r="H34" s="2160" t="s">
        <v>104</v>
      </c>
      <c r="I34" s="2161" t="s">
        <v>104</v>
      </c>
      <c r="J34" s="2153" t="s">
        <v>104</v>
      </c>
      <c r="K34" s="2153" t="s">
        <v>104</v>
      </c>
      <c r="L34" s="2158" t="s">
        <v>104</v>
      </c>
    </row>
    <row r="35" ht="18" customHeight="1" x14ac:dyDescent="0.2">
      <c r="B35" s="2157" t="s">
        <v>1793</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1794</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1795</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1796</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1797</v>
      </c>
      <c r="C39" s="2145"/>
      <c r="D39" s="1298"/>
      <c r="E39" s="1298"/>
      <c r="F39" s="2169" t="s">
        <v>104</v>
      </c>
      <c r="G39" s="2170" t="s">
        <v>104</v>
      </c>
      <c r="H39" s="2171" t="s">
        <v>104</v>
      </c>
      <c r="I39" s="2172" t="s">
        <v>104</v>
      </c>
      <c r="J39" s="1298" t="s">
        <v>104</v>
      </c>
      <c r="K39" s="1298" t="s">
        <v>104</v>
      </c>
      <c r="L39" s="2169" t="s">
        <v>104</v>
      </c>
    </row>
    <row r="40" ht="18" customHeight="1" x14ac:dyDescent="0.2">
      <c r="B40" s="2151" t="s">
        <v>1798</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1799</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1800</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1801</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1802</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1803</v>
      </c>
      <c r="C45" s="2152"/>
      <c r="D45" s="2153"/>
      <c r="E45" s="2153"/>
      <c r="F45" s="2158" t="s">
        <v>104</v>
      </c>
      <c r="G45" s="2153" t="s">
        <v>104</v>
      </c>
      <c r="H45" s="2154" t="s">
        <v>104</v>
      </c>
      <c r="I45" s="2156" t="s">
        <v>104</v>
      </c>
      <c r="J45" s="2153" t="s">
        <v>104</v>
      </c>
      <c r="K45" s="2153" t="s">
        <v>104</v>
      </c>
      <c r="L45" s="2158" t="s">
        <v>104</v>
      </c>
    </row>
    <row r="46" ht="18" customHeight="1" x14ac:dyDescent="0.2">
      <c r="B46" s="2144" t="s">
        <v>1804</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1805</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1806</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1807</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1808</v>
      </c>
      <c r="C50" s="2145"/>
      <c r="D50" s="1298"/>
      <c r="E50" s="1298"/>
      <c r="F50" s="2169"/>
      <c r="G50" s="2170"/>
      <c r="H50" s="2171"/>
      <c r="I50" s="2172"/>
      <c r="J50" s="1298"/>
      <c r="K50" s="1298"/>
      <c r="L50" s="2169"/>
    </row>
    <row r="51" ht="14.1" customHeight="1" x14ac:dyDescent="0.25">
      <c r="B51" s="523" t="s">
        <v>1809</v>
      </c>
      <c r="C51" s="1047"/>
      <c r="D51" s="1047"/>
      <c r="E51" s="1047"/>
      <c r="F51" s="1047"/>
      <c r="G51" s="1047"/>
      <c r="H51" s="1047"/>
      <c r="I51" s="1047"/>
      <c r="J51" s="1047"/>
      <c r="K51" s="1047"/>
      <c r="L51" s="1047"/>
      <c r="M51" s="2150"/>
    </row>
    <row r="52" ht="14.1" customHeight="1" x14ac:dyDescent="0.2">
      <c r="B52" s="216" t="s">
        <v>1810</v>
      </c>
      <c r="C52" s="2173"/>
      <c r="D52" s="2173"/>
      <c r="E52" s="2173"/>
      <c r="F52" s="2173"/>
      <c r="G52" s="2173"/>
      <c r="H52" s="2173"/>
      <c r="I52" s="2173"/>
      <c r="M52" s="2150"/>
    </row>
    <row r="53" ht="14.1" customHeight="1" x14ac:dyDescent="0.2">
      <c r="B53" s="216" t="s">
        <v>1811</v>
      </c>
      <c r="C53" s="2173"/>
      <c r="D53" s="2173"/>
      <c r="E53" s="2173"/>
      <c r="F53" s="2173"/>
      <c r="G53" s="2173"/>
      <c r="H53" s="2173"/>
      <c r="I53" s="2173"/>
      <c r="J53" s="2173"/>
      <c r="K53" s="2173"/>
      <c r="L53" s="2173"/>
      <c r="M53" s="2150"/>
    </row>
    <row r="54" ht="14.1" customHeight="1" x14ac:dyDescent="0.2">
      <c r="B54" s="216" t="s">
        <v>1812</v>
      </c>
      <c r="C54" s="2173"/>
      <c r="D54" s="2173"/>
      <c r="E54" s="2173"/>
      <c r="F54" s="2173"/>
      <c r="G54" s="2173"/>
      <c r="H54" s="2173"/>
      <c r="I54" s="2173"/>
      <c r="J54" s="2173"/>
      <c r="K54" s="2173"/>
      <c r="L54" s="2173"/>
      <c r="M54" s="2150"/>
    </row>
    <row r="55" ht="14.1" customHeight="1" x14ac:dyDescent="0.25">
      <c r="B55" s="216" t="s">
        <v>1813</v>
      </c>
      <c r="C55" s="2173"/>
      <c r="D55" s="2173"/>
      <c r="E55" s="2173"/>
      <c r="F55" s="2173"/>
      <c r="G55" s="2173"/>
      <c r="H55" s="2173"/>
      <c r="I55" s="2173"/>
      <c r="J55" s="2173"/>
      <c r="K55" s="2173"/>
      <c r="L55" s="2173"/>
    </row>
    <row r="56" ht="14.1" customHeight="1" x14ac:dyDescent="0.25">
      <c r="B56" s="216" t="s">
        <v>1814</v>
      </c>
      <c r="C56" s="2173"/>
      <c r="D56" s="2173"/>
      <c r="E56" s="2173"/>
      <c r="F56" s="2173"/>
      <c r="G56" s="2173"/>
      <c r="H56" s="2173"/>
      <c r="I56" s="2173"/>
      <c r="J56" s="2173"/>
      <c r="K56" s="2173"/>
      <c r="L56" s="2173"/>
    </row>
    <row r="57" ht="14.1" customHeight="1" x14ac:dyDescent="0.2">
      <c r="B57" s="216" t="s">
        <v>1815</v>
      </c>
      <c r="C57" s="2173"/>
      <c r="D57" s="2173"/>
      <c r="E57" s="2173"/>
      <c r="F57" s="2173"/>
      <c r="G57" s="2173"/>
      <c r="H57" s="2173"/>
      <c r="I57" s="2173"/>
      <c r="J57" s="2173"/>
      <c r="K57" s="2173"/>
      <c r="L57" s="2173"/>
      <c r="M57" s="2150"/>
    </row>
    <row r="58" ht="14.1" customHeight="1" x14ac:dyDescent="0.25">
      <c r="B58" s="216" t="s">
        <v>1816</v>
      </c>
      <c r="M58" s="2150"/>
    </row>
    <row r="59" ht="14.1" customHeight="1" x14ac:dyDescent="0.2">
      <c r="B59" s="216" t="s">
        <v>1817</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1757</v>
      </c>
      <c r="C64" s="2181"/>
      <c r="D64" s="2182"/>
      <c r="E64" s="2182"/>
      <c r="F64" s="2182"/>
      <c r="G64" s="2182"/>
      <c r="H64" s="2182"/>
      <c r="I64" s="2182"/>
      <c r="J64" s="2182"/>
      <c r="K64" s="2182"/>
      <c r="L64" s="2183"/>
      <c r="M64" s="2150"/>
    </row>
    <row r="65" ht="14.1" customHeight="1" x14ac:dyDescent="0.2">
      <c r="B65" s="2184" t="s">
        <v>1254</v>
      </c>
      <c r="C65" s="2185"/>
      <c r="D65" s="2185"/>
      <c r="E65" s="2185"/>
      <c r="F65" s="2185"/>
      <c r="G65" s="2185"/>
      <c r="H65" s="2185"/>
      <c r="I65" s="2185"/>
      <c r="J65" s="2185"/>
      <c r="K65" s="2185"/>
      <c r="L65" s="2186"/>
      <c r="M65" s="2150"/>
    </row>
    <row r="66" ht="18" customHeight="1" x14ac:dyDescent="0.2">
      <c r="B66" s="2187" t="s">
        <v>1818</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1819</v>
      </c>
      <c r="G1" s="100" t="s">
        <v>62</v>
      </c>
      <c r="H1" s="100"/>
      <c r="I1" s="4"/>
      <c r="J1" s="4"/>
    </row>
    <row r="2" ht="18.95" customHeight="1" x14ac:dyDescent="0.25">
      <c r="B2" s="3" t="s">
        <v>1820</v>
      </c>
      <c r="G2" s="100" t="s">
        <v>64</v>
      </c>
      <c r="H2" s="100"/>
      <c r="I2" s="4"/>
      <c r="J2" s="4"/>
    </row>
    <row r="3" ht="18.95" customHeight="1" x14ac:dyDescent="0.25">
      <c r="B3" s="3" t="s">
        <v>844</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1821</v>
      </c>
      <c r="C7" s="2190"/>
      <c r="H7" s="2191"/>
      <c r="J7" s="4"/>
    </row>
    <row r="8" ht="14.1" customHeight="1" x14ac:dyDescent="0.2">
      <c r="B8" s="2192" t="s">
        <v>1822</v>
      </c>
      <c r="C8" s="2193" t="s">
        <v>1823</v>
      </c>
      <c r="D8" s="2193"/>
      <c r="E8" s="2193"/>
      <c r="F8" s="2193"/>
      <c r="G8" s="2194" t="s">
        <v>1824</v>
      </c>
      <c r="J8" s="4"/>
    </row>
    <row r="9" ht="24" customHeight="1" x14ac:dyDescent="0.2">
      <c r="A9" s="1"/>
      <c r="B9" s="2195" t="s">
        <v>1825</v>
      </c>
      <c r="C9" s="2196" t="s">
        <v>1826</v>
      </c>
      <c r="D9" s="2125" t="s">
        <v>1827</v>
      </c>
      <c r="E9" s="2125" t="s">
        <v>1828</v>
      </c>
      <c r="F9" s="2196" t="s">
        <v>1829</v>
      </c>
      <c r="G9" s="2197" t="s">
        <v>1830</v>
      </c>
      <c r="H9" s="100"/>
      <c r="I9" s="4"/>
      <c r="J9" s="4"/>
    </row>
    <row r="10" ht="14.1" customHeight="1" x14ac:dyDescent="0.2">
      <c r="B10" s="2198"/>
      <c r="C10" s="2199" t="s">
        <v>293</v>
      </c>
      <c r="D10" s="2199"/>
      <c r="E10" s="2200" t="s">
        <v>1831</v>
      </c>
      <c r="F10" s="2201" t="s">
        <v>293</v>
      </c>
      <c r="G10" s="2202" t="s">
        <v>1432</v>
      </c>
      <c r="H10" s="100"/>
      <c r="I10" s="4"/>
      <c r="J10" s="4"/>
      <c r="K10" s="574" t="s">
        <v>524</v>
      </c>
    </row>
    <row r="11" ht="25.5" customHeight="1" x14ac:dyDescent="0.2">
      <c r="B11" s="2203" t="s">
        <v>1832</v>
      </c>
      <c r="C11" s="2204"/>
      <c r="D11" s="2205"/>
      <c r="E11" s="2205"/>
      <c r="F11" s="2206"/>
      <c r="G11" s="2207"/>
      <c r="H11" s="100"/>
      <c r="I11" s="4"/>
      <c r="J11" s="4"/>
    </row>
    <row r="12" ht="18" customHeight="1" x14ac:dyDescent="0.2">
      <c r="B12" s="2208" t="s">
        <v>339</v>
      </c>
      <c r="C12" s="2209">
        <v>598.9079341284527</v>
      </c>
      <c r="D12" s="2210">
        <v>-506.68354909515267</v>
      </c>
      <c r="E12" s="2211"/>
      <c r="F12" s="2212">
        <v>92.2243850333</v>
      </c>
      <c r="G12" s="2213">
        <v>-338.1560784554333</v>
      </c>
      <c r="H12" s="100"/>
      <c r="I12" s="4"/>
      <c r="J12" s="4"/>
    </row>
    <row r="13" ht="18" customHeight="1" x14ac:dyDescent="0.2">
      <c r="B13" s="2214" t="s">
        <v>1833</v>
      </c>
      <c r="C13" s="2215">
        <v>459.7491934386496</v>
      </c>
      <c r="D13" s="2216">
        <v>-390.3020585182792</v>
      </c>
      <c r="E13" s="2217"/>
      <c r="F13" s="967">
        <v>69.44713492037044</v>
      </c>
      <c r="G13" s="2218">
        <v>-254.63949470802498</v>
      </c>
      <c r="H13" s="100"/>
      <c r="I13" s="4"/>
      <c r="J13" s="4"/>
    </row>
    <row r="14" ht="18" customHeight="1" x14ac:dyDescent="0.2">
      <c r="B14" s="2219" t="s">
        <v>1834</v>
      </c>
      <c r="C14" s="2220">
        <v>155.1756539544231</v>
      </c>
      <c r="D14" s="2221">
        <v>-254.94650654484124</v>
      </c>
      <c r="E14" s="2222">
        <v>35</v>
      </c>
      <c r="F14" s="974">
        <v>-99.77085259041814</v>
      </c>
      <c r="G14" s="2223">
        <v>365.8264594981999</v>
      </c>
      <c r="H14" s="100"/>
      <c r="I14" s="4"/>
      <c r="J14" s="4"/>
    </row>
    <row r="15" ht="18" customHeight="1" x14ac:dyDescent="0.2">
      <c r="B15" s="2219" t="s">
        <v>1835</v>
      </c>
      <c r="C15" s="2220">
        <v>304.57353948422656</v>
      </c>
      <c r="D15" s="2221">
        <v>-135.35555197343797</v>
      </c>
      <c r="E15" s="2222">
        <v>25</v>
      </c>
      <c r="F15" s="974">
        <v>169.2179875107886</v>
      </c>
      <c r="G15" s="2223">
        <v>-620.4659542062249</v>
      </c>
      <c r="H15" s="100"/>
      <c r="I15" s="4"/>
      <c r="J15" s="4"/>
    </row>
    <row r="16" ht="18" customHeight="1" x14ac:dyDescent="0.2">
      <c r="B16" s="2214" t="s">
        <v>1836</v>
      </c>
      <c r="C16" s="2215">
        <v>139.15874068980307</v>
      </c>
      <c r="D16" s="2216">
        <v>-116.38149057687352</v>
      </c>
      <c r="E16" s="2224"/>
      <c r="F16" s="967">
        <v>22.77725011292955</v>
      </c>
      <c r="G16" s="2218">
        <v>-83.51658374740835</v>
      </c>
      <c r="H16" s="100"/>
      <c r="I16" s="4"/>
      <c r="J16" s="4"/>
    </row>
    <row r="17" ht="18" customHeight="1" x14ac:dyDescent="0.2">
      <c r="B17" s="2225" t="s">
        <v>1837</v>
      </c>
      <c r="C17" s="2215">
        <v>139.15874068980307</v>
      </c>
      <c r="D17" s="2216">
        <v>-116.38149057687352</v>
      </c>
      <c r="E17" s="2224"/>
      <c r="F17" s="967">
        <v>22.77725011292955</v>
      </c>
      <c r="G17" s="2218">
        <v>-83.51658374740835</v>
      </c>
      <c r="H17" s="100"/>
      <c r="I17" s="4"/>
      <c r="J17" s="4"/>
    </row>
    <row r="18" ht="18" customHeight="1" x14ac:dyDescent="0.2">
      <c r="B18" s="2226" t="s">
        <v>1838</v>
      </c>
      <c r="C18" s="2227" t="s">
        <v>233</v>
      </c>
      <c r="D18" s="2228" t="s">
        <v>233</v>
      </c>
      <c r="E18" s="2217"/>
      <c r="F18" s="2229" t="s">
        <v>233</v>
      </c>
      <c r="G18" s="2230" t="s">
        <v>233</v>
      </c>
      <c r="H18" s="100"/>
      <c r="I18" s="4"/>
      <c r="J18" s="4"/>
    </row>
    <row r="19" ht="25.5" customHeight="1" x14ac:dyDescent="0.2">
      <c r="B19" s="2203" t="s">
        <v>1839</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1840</v>
      </c>
      <c r="C21" s="2236" t="s">
        <v>243</v>
      </c>
      <c r="D21" s="2228" t="s">
        <v>243</v>
      </c>
      <c r="E21" s="2217"/>
      <c r="F21" s="2229" t="s">
        <v>243</v>
      </c>
      <c r="G21" s="2230" t="s">
        <v>243</v>
      </c>
      <c r="I21" s="4"/>
      <c r="J21" s="4"/>
    </row>
    <row r="22" ht="18" customHeight="1" x14ac:dyDescent="0.2">
      <c r="B22" s="2219" t="s">
        <v>1841</v>
      </c>
      <c r="C22" s="2237" t="s">
        <v>243</v>
      </c>
      <c r="D22" s="2222" t="s">
        <v>243</v>
      </c>
      <c r="E22" s="2222">
        <v>35</v>
      </c>
      <c r="F22" s="2238" t="s">
        <v>243</v>
      </c>
      <c r="G22" s="2239" t="s">
        <v>243</v>
      </c>
      <c r="I22" s="4"/>
      <c r="J22" s="4"/>
    </row>
    <row r="23" ht="18" customHeight="1" x14ac:dyDescent="0.2">
      <c r="B23" s="2219" t="s">
        <v>1842</v>
      </c>
      <c r="C23" s="2220" t="s">
        <v>243</v>
      </c>
      <c r="D23" s="2221" t="s">
        <v>243</v>
      </c>
      <c r="E23" s="2221">
        <v>25</v>
      </c>
      <c r="F23" s="974" t="s">
        <v>243</v>
      </c>
      <c r="G23" s="2223" t="s">
        <v>243</v>
      </c>
      <c r="H23" s="100"/>
      <c r="I23" s="4"/>
      <c r="J23" s="4"/>
    </row>
    <row r="24" ht="18" customHeight="1" x14ac:dyDescent="0.2">
      <c r="B24" s="2214" t="s">
        <v>1843</v>
      </c>
      <c r="C24" s="2215" t="s">
        <v>243</v>
      </c>
      <c r="D24" s="2216" t="s">
        <v>243</v>
      </c>
      <c r="E24" s="2224"/>
      <c r="F24" s="967" t="s">
        <v>243</v>
      </c>
      <c r="G24" s="2218" t="s">
        <v>243</v>
      </c>
      <c r="H24" s="100"/>
      <c r="I24" s="4"/>
      <c r="J24" s="4"/>
    </row>
    <row r="25" ht="18" customHeight="1" x14ac:dyDescent="0.2">
      <c r="B25" s="2225" t="s">
        <v>1844</v>
      </c>
      <c r="C25" s="2215" t="s">
        <v>243</v>
      </c>
      <c r="D25" s="2216" t="s">
        <v>243</v>
      </c>
      <c r="E25" s="2224"/>
      <c r="F25" s="967" t="s">
        <v>243</v>
      </c>
      <c r="G25" s="2218" t="s">
        <v>243</v>
      </c>
      <c r="H25" s="100"/>
      <c r="I25" s="4"/>
      <c r="J25" s="4"/>
    </row>
    <row r="26" ht="18" customHeight="1" x14ac:dyDescent="0.2">
      <c r="B26" s="2226" t="s">
        <v>1845</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1846</v>
      </c>
      <c r="H28" s="100" t="s">
        <v>524</v>
      </c>
      <c r="I28" s="4"/>
      <c r="J28" s="4"/>
    </row>
    <row r="29" ht="14.1" customHeight="1" x14ac:dyDescent="0.2">
      <c r="B29" s="216" t="s">
        <v>1847</v>
      </c>
      <c r="H29" s="100"/>
      <c r="I29" s="4"/>
      <c r="J29" s="4"/>
    </row>
    <row r="30" ht="14.1" customHeight="1" x14ac:dyDescent="0.2">
      <c r="B30" s="216" t="s">
        <v>1848</v>
      </c>
      <c r="H30" s="100"/>
      <c r="I30" s="4"/>
      <c r="J30" s="4"/>
    </row>
    <row r="31" ht="14.1" customHeight="1" x14ac:dyDescent="0.2">
      <c r="B31" s="216" t="s">
        <v>1849</v>
      </c>
      <c r="H31" s="100"/>
      <c r="I31" s="4"/>
      <c r="J31" s="4"/>
    </row>
    <row r="32" ht="14.1" customHeight="1" x14ac:dyDescent="0.2">
      <c r="B32" s="216" t="s">
        <v>1850</v>
      </c>
      <c r="H32" s="100"/>
      <c r="I32" s="4"/>
      <c r="J32" s="4"/>
    </row>
    <row r="33" ht="14.1" customHeight="1" x14ac:dyDescent="0.2">
      <c r="B33" s="216" t="s">
        <v>1851</v>
      </c>
      <c r="H33" s="100"/>
      <c r="I33" s="4"/>
      <c r="J33" s="4"/>
    </row>
    <row r="34" ht="14.1" customHeight="1" x14ac:dyDescent="0.2">
      <c r="B34" s="216" t="s">
        <v>1852</v>
      </c>
      <c r="H34" s="100"/>
      <c r="I34" s="4"/>
      <c r="J34" s="4"/>
    </row>
    <row r="35" ht="14.1" customHeight="1" x14ac:dyDescent="0.2">
      <c r="B35" s="216" t="s">
        <v>1853</v>
      </c>
      <c r="H35" s="100"/>
      <c r="I35" s="4"/>
      <c r="J35" s="4"/>
    </row>
    <row r="36" ht="14.1" customHeight="1" x14ac:dyDescent="0.2">
      <c r="B36" s="216" t="s">
        <v>1854</v>
      </c>
      <c r="H36" s="100"/>
      <c r="I36" s="4"/>
      <c r="J36" s="4"/>
    </row>
    <row r="37" ht="14.1" customHeight="1" x14ac:dyDescent="0.2">
      <c r="B37" s="216" t="s">
        <v>1855</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1856</v>
      </c>
      <c r="C42" s="2244"/>
      <c r="D42" s="2244"/>
      <c r="E42" s="2244"/>
      <c r="F42" s="2244"/>
      <c r="G42" s="2245"/>
      <c r="H42" s="100"/>
      <c r="I42" s="4"/>
      <c r="J42" s="4"/>
    </row>
    <row r="43" ht="14.1" customHeight="1" x14ac:dyDescent="0.2">
      <c r="B43" s="1807" t="s">
        <v>1857</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17" t="s">
        <v>62</v>
      </c>
      <c r="Q1" s="217"/>
    </row>
    <row r="2" ht="18.95" customHeight="1" x14ac:dyDescent="0.25">
      <c r="B2" s="3" t="s">
        <v>1820</v>
      </c>
      <c r="N2" s="217" t="s">
        <v>64</v>
      </c>
      <c r="Q2" s="217"/>
    </row>
    <row r="3" ht="18.95" customHeight="1" x14ac:dyDescent="0.25">
      <c r="B3" s="3" t="s">
        <v>866</v>
      </c>
      <c r="N3" s="217" t="s">
        <v>65</v>
      </c>
      <c r="Q3" s="217"/>
    </row>
    <row r="4" hidden="1" ht="14.1" customHeight="1" x14ac:dyDescent="0.25">
      <c r="B4" s="3"/>
      <c r="N4" s="217"/>
      <c r="Q4" s="217"/>
    </row>
    <row r="5" ht="14.1" customHeight="1" x14ac:dyDescent="0.2">
      <c r="B5" s="6" t="s">
        <v>66</v>
      </c>
    </row>
    <row r="6" ht="14.1" customHeight="1" x14ac:dyDescent="0.3">
      <c r="B6" s="3" t="s">
        <v>1859</v>
      </c>
    </row>
    <row r="7" ht="14.1" customHeight="1" x14ac:dyDescent="0.2">
      <c r="B7" s="1171"/>
      <c r="C7" s="2258" t="s">
        <v>1860</v>
      </c>
      <c r="D7" s="2258"/>
      <c r="E7" s="2258"/>
      <c r="F7" s="2258" t="s">
        <v>1861</v>
      </c>
      <c r="G7" s="2258"/>
      <c r="H7" s="2258"/>
      <c r="I7" s="2258" t="s">
        <v>1862</v>
      </c>
      <c r="J7" s="2258"/>
      <c r="K7" s="2258"/>
      <c r="L7" s="2258" t="s">
        <v>1863</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1864</v>
      </c>
      <c r="C9" s="2261" t="s">
        <v>1865</v>
      </c>
      <c r="D9" s="2261"/>
      <c r="E9" s="2261"/>
      <c r="F9" s="2261" t="s">
        <v>1865</v>
      </c>
      <c r="G9" s="2261"/>
      <c r="H9" s="2261"/>
      <c r="I9" s="2261" t="s">
        <v>1866</v>
      </c>
      <c r="J9" s="2261"/>
      <c r="K9" s="2261"/>
      <c r="L9" s="2261" t="s">
        <v>1867</v>
      </c>
      <c r="M9" s="2261"/>
      <c r="N9" s="2261"/>
    </row>
    <row r="10" ht="18" customHeight="1" x14ac:dyDescent="0.2">
      <c r="B10" s="2262" t="s">
        <v>1868</v>
      </c>
      <c r="C10" s="2263">
        <v>1340.0380868994198</v>
      </c>
      <c r="D10" s="2264" t="s">
        <v>1438</v>
      </c>
      <c r="E10" s="2265" t="s">
        <v>243</v>
      </c>
      <c r="F10" s="2263">
        <v>451.88398817992777</v>
      </c>
      <c r="G10" s="2264" t="s">
        <v>1438</v>
      </c>
      <c r="H10" s="2266" t="s">
        <v>243</v>
      </c>
      <c r="I10" s="2267">
        <v>275.8016114140235</v>
      </c>
      <c r="J10" s="2264" t="s">
        <v>1438</v>
      </c>
      <c r="K10" s="2266" t="s">
        <v>243</v>
      </c>
      <c r="L10" s="2267"/>
      <c r="M10" s="2264"/>
      <c r="N10" s="2266"/>
      <c r="P10" s="155" t="s">
        <v>577</v>
      </c>
    </row>
    <row r="11" ht="18" customHeight="1" x14ac:dyDescent="0.2">
      <c r="B11" s="2262" t="s">
        <v>1869</v>
      </c>
      <c r="C11" s="2263">
        <v>1331.3576047546069</v>
      </c>
      <c r="D11" s="2264" t="s">
        <v>1438</v>
      </c>
      <c r="E11" s="2265" t="s">
        <v>243</v>
      </c>
      <c r="F11" s="2263">
        <v>435.8724255223714</v>
      </c>
      <c r="G11" s="2264" t="s">
        <v>1438</v>
      </c>
      <c r="H11" s="2266" t="s">
        <v>243</v>
      </c>
      <c r="I11" s="2267">
        <v>260.4553113387136</v>
      </c>
      <c r="J11" s="2264" t="s">
        <v>1438</v>
      </c>
      <c r="K11" s="2266" t="s">
        <v>243</v>
      </c>
      <c r="L11" s="2267"/>
      <c r="M11" s="2264"/>
      <c r="N11" s="2266"/>
      <c r="P11" s="2268" t="s">
        <v>1870</v>
      </c>
    </row>
    <row r="12" ht="18" customHeight="1" x14ac:dyDescent="0.2">
      <c r="B12" s="2269" t="s">
        <v>1868</v>
      </c>
      <c r="C12" s="2270">
        <v>1340.0380868994198</v>
      </c>
      <c r="D12" s="2271" t="s">
        <v>1438</v>
      </c>
      <c r="E12" s="2272" t="s">
        <v>243</v>
      </c>
      <c r="F12" s="2270">
        <v>451.88398817992777</v>
      </c>
      <c r="G12" s="2271" t="s">
        <v>1438</v>
      </c>
      <c r="H12" s="2273" t="s">
        <v>243</v>
      </c>
      <c r="I12" s="2274">
        <v>275.8016114140235</v>
      </c>
      <c r="J12" s="2271" t="s">
        <v>1438</v>
      </c>
      <c r="K12" s="2273" t="s">
        <v>243</v>
      </c>
      <c r="L12" s="2274"/>
      <c r="M12" s="2271"/>
      <c r="N12" s="2273"/>
      <c r="P12" s="2275" t="s">
        <v>1871</v>
      </c>
      <c r="Q12" s="2276"/>
    </row>
    <row r="13" ht="18" customHeight="1" x14ac:dyDescent="0.2">
      <c r="B13" s="2277" t="s">
        <v>1872</v>
      </c>
      <c r="C13" s="2270">
        <v>1107.6753032589281</v>
      </c>
      <c r="D13" s="2271" t="s">
        <v>1438</v>
      </c>
      <c r="E13" s="2272" t="s">
        <v>243</v>
      </c>
      <c r="F13" s="2270">
        <v>384.8871766739056</v>
      </c>
      <c r="G13" s="2271" t="s">
        <v>1438</v>
      </c>
      <c r="H13" s="2273" t="s">
        <v>243</v>
      </c>
      <c r="I13" s="2274">
        <v>191.294015081994</v>
      </c>
      <c r="J13" s="2271" t="s">
        <v>1438</v>
      </c>
      <c r="K13" s="2273" t="s">
        <v>243</v>
      </c>
      <c r="L13" s="2274"/>
      <c r="M13" s="2271"/>
      <c r="N13" s="2273"/>
      <c r="P13" s="2278" t="s">
        <v>1873</v>
      </c>
      <c r="Q13" s="2279">
        <v>0.229</v>
      </c>
    </row>
    <row r="14" ht="18" customHeight="1" x14ac:dyDescent="0.2">
      <c r="B14" s="2277" t="s">
        <v>1874</v>
      </c>
      <c r="C14" s="2270">
        <v>1113.629219621371</v>
      </c>
      <c r="D14" s="2271" t="s">
        <v>1438</v>
      </c>
      <c r="E14" s="2272" t="s">
        <v>243</v>
      </c>
      <c r="F14" s="2270">
        <v>316.8944906822034</v>
      </c>
      <c r="G14" s="2271" t="s">
        <v>1438</v>
      </c>
      <c r="H14" s="2273" t="s">
        <v>243</v>
      </c>
      <c r="I14" s="2274">
        <v>146.25015690935442</v>
      </c>
      <c r="J14" s="2271" t="s">
        <v>1438</v>
      </c>
      <c r="K14" s="2273" t="s">
        <v>243</v>
      </c>
      <c r="L14" s="2274"/>
      <c r="M14" s="2271"/>
      <c r="N14" s="2273"/>
      <c r="P14" s="2278" t="s">
        <v>1875</v>
      </c>
      <c r="Q14" s="2279">
        <v>0.269</v>
      </c>
    </row>
    <row r="15" ht="18" customHeight="1" x14ac:dyDescent="0.2">
      <c r="B15" s="2277" t="s">
        <v>1876</v>
      </c>
      <c r="C15" s="2270">
        <v>300.00659681956256</v>
      </c>
      <c r="D15" s="2271" t="s">
        <v>1438</v>
      </c>
      <c r="E15" s="2272" t="s">
        <v>243</v>
      </c>
      <c r="F15" s="2270">
        <v>187.04114986898654</v>
      </c>
      <c r="G15" s="2271" t="s">
        <v>1438</v>
      </c>
      <c r="H15" s="2273" t="s">
        <v>243</v>
      </c>
      <c r="I15" s="2274">
        <v>101.49334644695357</v>
      </c>
      <c r="J15" s="2271" t="s">
        <v>1438</v>
      </c>
      <c r="K15" s="2273" t="s">
        <v>243</v>
      </c>
      <c r="L15" s="2274"/>
      <c r="M15" s="2271"/>
      <c r="N15" s="2273"/>
      <c r="P15" s="2214" t="s">
        <v>1877</v>
      </c>
      <c r="Q15" s="2279">
        <v>0.386</v>
      </c>
      <c r="R15" s="2175"/>
      <c r="S15" s="2175"/>
    </row>
    <row r="16" ht="18" customHeight="1" x14ac:dyDescent="0.2">
      <c r="B16" s="2277" t="s">
        <v>1878</v>
      </c>
      <c r="C16" s="2280">
        <v>252.96939357455167</v>
      </c>
      <c r="D16" s="2281" t="s">
        <v>1438</v>
      </c>
      <c r="E16" s="2282" t="s">
        <v>243</v>
      </c>
      <c r="F16" s="2280">
        <v>212.9742325350969</v>
      </c>
      <c r="G16" s="2281" t="s">
        <v>1438</v>
      </c>
      <c r="H16" s="2283" t="s">
        <v>243</v>
      </c>
      <c r="I16" s="2284">
        <v>116.4111980242752</v>
      </c>
      <c r="J16" s="2281" t="s">
        <v>1438</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1438</v>
      </c>
      <c r="E17" s="2282" t="s">
        <v>243</v>
      </c>
      <c r="F17" s="2280">
        <v>212.77288287782704</v>
      </c>
      <c r="G17" s="2281" t="s">
        <v>1438</v>
      </c>
      <c r="H17" s="2283" t="s">
        <v>243</v>
      </c>
      <c r="I17" s="2284">
        <v>143.3085686410789</v>
      </c>
      <c r="J17" s="2281" t="s">
        <v>1438</v>
      </c>
      <c r="K17" s="2283" t="s">
        <v>243</v>
      </c>
      <c r="L17" s="2284"/>
      <c r="M17" s="2281"/>
      <c r="N17" s="2283"/>
      <c r="P17" s="2214" t="s">
        <v>1881</v>
      </c>
      <c r="Q17" s="2285"/>
    </row>
    <row r="18" ht="18" customHeight="1" x14ac:dyDescent="0.2">
      <c r="B18" s="2277" t="s">
        <v>1882</v>
      </c>
      <c r="C18" s="2280">
        <v>252.74757128603687</v>
      </c>
      <c r="D18" s="2281" t="s">
        <v>1438</v>
      </c>
      <c r="E18" s="2282" t="s">
        <v>243</v>
      </c>
      <c r="F18" s="2280">
        <v>212.7874809641338</v>
      </c>
      <c r="G18" s="2281" t="s">
        <v>1438</v>
      </c>
      <c r="H18" s="2283" t="s">
        <v>243</v>
      </c>
      <c r="I18" s="2284">
        <v>147.45292859618164</v>
      </c>
      <c r="J18" s="2281" t="s">
        <v>1438</v>
      </c>
      <c r="K18" s="2283" t="s">
        <v>243</v>
      </c>
      <c r="L18" s="2284"/>
      <c r="M18" s="2281"/>
      <c r="N18" s="2283"/>
      <c r="P18" s="2287" t="s">
        <v>1883</v>
      </c>
      <c r="Q18" s="217"/>
    </row>
    <row r="19" ht="18" customHeight="1" x14ac:dyDescent="0.2">
      <c r="B19" s="2277" t="s">
        <v>1884</v>
      </c>
      <c r="C19" s="2280">
        <v>252.65578231292517</v>
      </c>
      <c r="D19" s="2281" t="s">
        <v>1438</v>
      </c>
      <c r="E19" s="2282" t="s">
        <v>243</v>
      </c>
      <c r="F19" s="2280">
        <v>212.71020408163267</v>
      </c>
      <c r="G19" s="2281" t="s">
        <v>1438</v>
      </c>
      <c r="H19" s="2283" t="s">
        <v>243</v>
      </c>
      <c r="I19" s="2284">
        <v>124.92763563635877</v>
      </c>
      <c r="J19" s="2281" t="s">
        <v>1438</v>
      </c>
      <c r="K19" s="2283" t="s">
        <v>243</v>
      </c>
      <c r="L19" s="2284"/>
      <c r="M19" s="2281"/>
      <c r="N19" s="2283"/>
      <c r="P19" s="982"/>
      <c r="Q19" s="2286"/>
    </row>
    <row r="20" ht="18" customHeight="1" x14ac:dyDescent="0.2">
      <c r="B20" s="2277" t="s">
        <v>1885</v>
      </c>
      <c r="C20" s="2280">
        <v>252.8478561549101</v>
      </c>
      <c r="D20" s="2281" t="s">
        <v>1438</v>
      </c>
      <c r="E20" s="2282" t="s">
        <v>243</v>
      </c>
      <c r="F20" s="2280">
        <v>212.87191051777015</v>
      </c>
      <c r="G20" s="2281" t="s">
        <v>1438</v>
      </c>
      <c r="H20" s="2283" t="s">
        <v>243</v>
      </c>
      <c r="I20" s="2284">
        <v>137.18755011148892</v>
      </c>
      <c r="J20" s="2281" t="s">
        <v>1438</v>
      </c>
      <c r="K20" s="2283" t="s">
        <v>243</v>
      </c>
      <c r="L20" s="2284"/>
      <c r="M20" s="2281"/>
      <c r="N20" s="2283"/>
    </row>
    <row r="21" ht="18" customHeight="1" x14ac:dyDescent="0.2">
      <c r="B21" s="2277" t="s">
        <v>1886</v>
      </c>
      <c r="C21" s="2280">
        <v>253</v>
      </c>
      <c r="D21" s="2281" t="s">
        <v>1438</v>
      </c>
      <c r="E21" s="2282" t="s">
        <v>243</v>
      </c>
      <c r="F21" s="2280">
        <v>213</v>
      </c>
      <c r="G21" s="2281" t="s">
        <v>1438</v>
      </c>
      <c r="H21" s="2283" t="s">
        <v>243</v>
      </c>
      <c r="I21" s="2284">
        <v>100.08321579689704</v>
      </c>
      <c r="J21" s="2281" t="s">
        <v>1438</v>
      </c>
      <c r="K21" s="2283" t="s">
        <v>243</v>
      </c>
      <c r="L21" s="2284"/>
      <c r="M21" s="2281"/>
      <c r="N21" s="2283"/>
    </row>
    <row r="22" ht="18" customHeight="1" x14ac:dyDescent="0.2">
      <c r="B22" s="2277" t="s">
        <v>1887</v>
      </c>
      <c r="C22" s="2280">
        <v>319.61092504487647</v>
      </c>
      <c r="D22" s="2281" t="s">
        <v>1438</v>
      </c>
      <c r="E22" s="2282" t="s">
        <v>243</v>
      </c>
      <c r="F22" s="2280">
        <v>210.45150141416482</v>
      </c>
      <c r="G22" s="2281" t="s">
        <v>1438</v>
      </c>
      <c r="H22" s="2283" t="s">
        <v>243</v>
      </c>
      <c r="I22" s="2284">
        <v>79.00534820396705</v>
      </c>
      <c r="J22" s="2281" t="s">
        <v>1438</v>
      </c>
      <c r="K22" s="2283" t="s">
        <v>243</v>
      </c>
      <c r="L22" s="2284"/>
      <c r="M22" s="2281"/>
      <c r="N22" s="2283"/>
    </row>
    <row r="23" ht="18" customHeight="1" x14ac:dyDescent="0.2">
      <c r="B23" s="2277" t="s">
        <v>1888</v>
      </c>
      <c r="C23" s="2280">
        <v>298.86916056419324</v>
      </c>
      <c r="D23" s="2281" t="s">
        <v>1438</v>
      </c>
      <c r="E23" s="2282" t="s">
        <v>243</v>
      </c>
      <c r="F23" s="2280">
        <v>447.325710676623</v>
      </c>
      <c r="G23" s="2281" t="s">
        <v>1438</v>
      </c>
      <c r="H23" s="2283" t="s">
        <v>243</v>
      </c>
      <c r="I23" s="2284">
        <v>93.16809708382692</v>
      </c>
      <c r="J23" s="2281" t="s">
        <v>1438</v>
      </c>
      <c r="K23" s="2283" t="s">
        <v>243</v>
      </c>
      <c r="L23" s="2284"/>
      <c r="M23" s="2281"/>
      <c r="N23" s="2283"/>
    </row>
    <row r="24" ht="18" customHeight="1" x14ac:dyDescent="0.2">
      <c r="B24" s="2277" t="s">
        <v>1889</v>
      </c>
      <c r="C24" s="2280">
        <v>313.2766534633843</v>
      </c>
      <c r="D24" s="2281" t="s">
        <v>1438</v>
      </c>
      <c r="E24" s="2282" t="s">
        <v>243</v>
      </c>
      <c r="F24" s="2280">
        <v>496.30759464498874</v>
      </c>
      <c r="G24" s="2281" t="s">
        <v>1438</v>
      </c>
      <c r="H24" s="2283" t="s">
        <v>243</v>
      </c>
      <c r="I24" s="2284">
        <v>127.96180798464009</v>
      </c>
      <c r="J24" s="2281" t="s">
        <v>1438</v>
      </c>
      <c r="K24" s="2283" t="s">
        <v>243</v>
      </c>
      <c r="L24" s="2284"/>
      <c r="M24" s="2281"/>
      <c r="N24" s="2283"/>
    </row>
    <row r="25" ht="18" customHeight="1" x14ac:dyDescent="0.2">
      <c r="B25" s="2277" t="s">
        <v>1890</v>
      </c>
      <c r="C25" s="2280">
        <v>322.6530419645584</v>
      </c>
      <c r="D25" s="2281" t="s">
        <v>1438</v>
      </c>
      <c r="E25" s="2282" t="s">
        <v>243</v>
      </c>
      <c r="F25" s="2280">
        <v>511.16210988583964</v>
      </c>
      <c r="G25" s="2281" t="s">
        <v>1438</v>
      </c>
      <c r="H25" s="2283" t="s">
        <v>243</v>
      </c>
      <c r="I25" s="2284">
        <v>127.01232115674932</v>
      </c>
      <c r="J25" s="2281" t="s">
        <v>1438</v>
      </c>
      <c r="K25" s="2283" t="s">
        <v>243</v>
      </c>
      <c r="L25" s="2284"/>
      <c r="M25" s="2281"/>
      <c r="N25" s="2283"/>
    </row>
    <row r="26" ht="18" customHeight="1" x14ac:dyDescent="0.2">
      <c r="B26" s="2277" t="s">
        <v>1891</v>
      </c>
      <c r="C26" s="2280">
        <v>322.6530419645584</v>
      </c>
      <c r="D26" s="2281" t="s">
        <v>1438</v>
      </c>
      <c r="E26" s="2282" t="s">
        <v>243</v>
      </c>
      <c r="F26" s="2280">
        <v>497.6534433698536</v>
      </c>
      <c r="G26" s="2281" t="s">
        <v>1438</v>
      </c>
      <c r="H26" s="2283" t="s">
        <v>243</v>
      </c>
      <c r="I26" s="2284">
        <v>127.01232115674932</v>
      </c>
      <c r="J26" s="2281" t="s">
        <v>1438</v>
      </c>
      <c r="K26" s="2283" t="s">
        <v>243</v>
      </c>
      <c r="L26" s="2284"/>
      <c r="M26" s="2281"/>
      <c r="N26" s="2283"/>
    </row>
    <row r="27" ht="18" customHeight="1" x14ac:dyDescent="0.2">
      <c r="B27" s="2277" t="s">
        <v>1892</v>
      </c>
      <c r="C27" s="2280">
        <v>553.0505701358767</v>
      </c>
      <c r="D27" s="2281" t="s">
        <v>1438</v>
      </c>
      <c r="E27" s="2282" t="s">
        <v>243</v>
      </c>
      <c r="F27" s="2280">
        <v>386.86324767219975</v>
      </c>
      <c r="G27" s="2281" t="s">
        <v>1438</v>
      </c>
      <c r="H27" s="2283" t="s">
        <v>243</v>
      </c>
      <c r="I27" s="2284">
        <v>255.55033632397016</v>
      </c>
      <c r="J27" s="2281" t="s">
        <v>1438</v>
      </c>
      <c r="K27" s="2283" t="s">
        <v>243</v>
      </c>
      <c r="L27" s="2284"/>
      <c r="M27" s="2281"/>
      <c r="N27" s="2283"/>
    </row>
    <row r="28" ht="18" customHeight="1" x14ac:dyDescent="0.2">
      <c r="B28" s="2277" t="s">
        <v>1893</v>
      </c>
      <c r="C28" s="2280">
        <v>559.2399977129461</v>
      </c>
      <c r="D28" s="2281" t="s">
        <v>1438</v>
      </c>
      <c r="E28" s="2282" t="s">
        <v>243</v>
      </c>
      <c r="F28" s="2280">
        <v>322.373847539273</v>
      </c>
      <c r="G28" s="2281" t="s">
        <v>1438</v>
      </c>
      <c r="H28" s="2283" t="s">
        <v>243</v>
      </c>
      <c r="I28" s="2284">
        <v>254.41309247309994</v>
      </c>
      <c r="J28" s="2281" t="s">
        <v>1438</v>
      </c>
      <c r="K28" s="2283" t="s">
        <v>243</v>
      </c>
      <c r="L28" s="2284"/>
      <c r="M28" s="2281"/>
      <c r="N28" s="2283"/>
    </row>
    <row r="29" ht="18" customHeight="1" x14ac:dyDescent="0.2">
      <c r="B29" s="2277" t="s">
        <v>1894</v>
      </c>
      <c r="C29" s="2280">
        <v>670.2702508960573</v>
      </c>
      <c r="D29" s="2281" t="s">
        <v>1438</v>
      </c>
      <c r="E29" s="2282" t="s">
        <v>243</v>
      </c>
      <c r="F29" s="2280">
        <v>472.0351254480287</v>
      </c>
      <c r="G29" s="2281" t="s">
        <v>1438</v>
      </c>
      <c r="H29" s="2283" t="s">
        <v>243</v>
      </c>
      <c r="I29" s="2284">
        <v>259.6672884680974</v>
      </c>
      <c r="J29" s="2281" t="s">
        <v>1438</v>
      </c>
      <c r="K29" s="2283" t="s">
        <v>243</v>
      </c>
      <c r="L29" s="2284"/>
      <c r="M29" s="2281"/>
      <c r="N29" s="2283"/>
    </row>
    <row r="30" ht="18" customHeight="1" x14ac:dyDescent="0.2">
      <c r="B30" s="2277" t="s">
        <v>1895</v>
      </c>
      <c r="C30" s="2280">
        <v>696.8023861069785</v>
      </c>
      <c r="D30" s="2281" t="s">
        <v>1438</v>
      </c>
      <c r="E30" s="2282" t="s">
        <v>243</v>
      </c>
      <c r="F30" s="2280">
        <v>863.6155428357354</v>
      </c>
      <c r="G30" s="2281" t="s">
        <v>1438</v>
      </c>
      <c r="H30" s="2283" t="s">
        <v>243</v>
      </c>
      <c r="I30" s="2284">
        <v>299.4319458076427</v>
      </c>
      <c r="J30" s="2281" t="s">
        <v>1438</v>
      </c>
      <c r="K30" s="2283" t="s">
        <v>243</v>
      </c>
      <c r="L30" s="2284"/>
      <c r="M30" s="2281"/>
      <c r="N30" s="2283"/>
    </row>
    <row r="31" ht="18" customHeight="1" x14ac:dyDescent="0.2">
      <c r="B31" s="2277" t="s">
        <v>1896</v>
      </c>
      <c r="C31" s="2280">
        <v>603.2281704986991</v>
      </c>
      <c r="D31" s="2281" t="s">
        <v>1438</v>
      </c>
      <c r="E31" s="2282" t="s">
        <v>243</v>
      </c>
      <c r="F31" s="2280">
        <v>776.7852646546233</v>
      </c>
      <c r="G31" s="2281" t="s">
        <v>1438</v>
      </c>
      <c r="H31" s="2283" t="s">
        <v>243</v>
      </c>
      <c r="I31" s="2284">
        <v>256.35509633835113</v>
      </c>
      <c r="J31" s="2281" t="s">
        <v>1438</v>
      </c>
      <c r="K31" s="2283" t="s">
        <v>243</v>
      </c>
      <c r="L31" s="2284"/>
      <c r="M31" s="2281"/>
      <c r="N31" s="2283"/>
    </row>
    <row r="32" ht="18" customHeight="1" x14ac:dyDescent="0.2">
      <c r="B32" s="2277" t="s">
        <v>1897</v>
      </c>
      <c r="C32" s="2280">
        <v>441.1222188572876</v>
      </c>
      <c r="D32" s="2281" t="s">
        <v>1438</v>
      </c>
      <c r="E32" s="2282" t="s">
        <v>243</v>
      </c>
      <c r="F32" s="2280">
        <v>733.5592064829024</v>
      </c>
      <c r="G32" s="2281" t="s">
        <v>1438</v>
      </c>
      <c r="H32" s="2283" t="s">
        <v>243</v>
      </c>
      <c r="I32" s="2284">
        <v>193.52600867901594</v>
      </c>
      <c r="J32" s="2281" t="s">
        <v>1438</v>
      </c>
      <c r="K32" s="2283" t="s">
        <v>243</v>
      </c>
      <c r="L32" s="2284"/>
      <c r="M32" s="2281"/>
      <c r="N32" s="2283"/>
    </row>
    <row r="33" ht="18" customHeight="1" x14ac:dyDescent="0.2">
      <c r="B33" s="2277" t="s">
        <v>1898</v>
      </c>
      <c r="C33" s="2280">
        <v>546.0451717629603</v>
      </c>
      <c r="D33" s="2281" t="s">
        <v>1438</v>
      </c>
      <c r="E33" s="2282" t="s">
        <v>243</v>
      </c>
      <c r="F33" s="2280">
        <v>841.0464169537379</v>
      </c>
      <c r="G33" s="2281" t="s">
        <v>1438</v>
      </c>
      <c r="H33" s="2283" t="s">
        <v>243</v>
      </c>
      <c r="I33" s="2284">
        <v>200.63145137068852</v>
      </c>
      <c r="J33" s="2281" t="s">
        <v>1438</v>
      </c>
      <c r="K33" s="2283" t="s">
        <v>243</v>
      </c>
      <c r="L33" s="2284"/>
      <c r="M33" s="2281"/>
      <c r="N33" s="2283"/>
    </row>
    <row r="34" ht="18" customHeight="1" x14ac:dyDescent="0.2">
      <c r="B34" s="2277" t="s">
        <v>1899</v>
      </c>
      <c r="C34" s="2280">
        <v>714.6108452777503</v>
      </c>
      <c r="D34" s="2281" t="s">
        <v>1438</v>
      </c>
      <c r="E34" s="2282" t="s">
        <v>243</v>
      </c>
      <c r="F34" s="2280">
        <v>912.4664563957324</v>
      </c>
      <c r="G34" s="2281" t="s">
        <v>1438</v>
      </c>
      <c r="H34" s="2283" t="s">
        <v>243</v>
      </c>
      <c r="I34" s="2284">
        <v>175.2679763485212</v>
      </c>
      <c r="J34" s="2281" t="s">
        <v>1438</v>
      </c>
      <c r="K34" s="2283" t="s">
        <v>243</v>
      </c>
      <c r="L34" s="2284"/>
      <c r="M34" s="2281"/>
      <c r="N34" s="2283"/>
    </row>
    <row r="35" ht="18" customHeight="1" x14ac:dyDescent="0.2">
      <c r="B35" s="2277" t="s">
        <v>1900</v>
      </c>
      <c r="C35" s="2280">
        <v>683.2958284870623</v>
      </c>
      <c r="D35" s="2281" t="s">
        <v>1438</v>
      </c>
      <c r="E35" s="2282" t="s">
        <v>243</v>
      </c>
      <c r="F35" s="2280">
        <v>940.9284940614468</v>
      </c>
      <c r="G35" s="2281" t="s">
        <v>1438</v>
      </c>
      <c r="H35" s="2283" t="s">
        <v>243</v>
      </c>
      <c r="I35" s="2284">
        <v>208.37643984010813</v>
      </c>
      <c r="J35" s="2281" t="s">
        <v>1438</v>
      </c>
      <c r="K35" s="2283" t="s">
        <v>243</v>
      </c>
      <c r="L35" s="2284"/>
      <c r="M35" s="2281"/>
      <c r="N35" s="2283"/>
    </row>
    <row r="36" ht="18" customHeight="1" x14ac:dyDescent="0.2">
      <c r="B36" s="2277" t="s">
        <v>1901</v>
      </c>
      <c r="C36" s="2280">
        <v>789.4192799031139</v>
      </c>
      <c r="D36" s="2281" t="s">
        <v>1438</v>
      </c>
      <c r="E36" s="2282" t="s">
        <v>243</v>
      </c>
      <c r="F36" s="2280">
        <v>904.5498037102675</v>
      </c>
      <c r="G36" s="2281" t="s">
        <v>1438</v>
      </c>
      <c r="H36" s="2283" t="s">
        <v>243</v>
      </c>
      <c r="I36" s="2284">
        <v>146.9055433819299</v>
      </c>
      <c r="J36" s="2281" t="s">
        <v>1438</v>
      </c>
      <c r="K36" s="2283" t="s">
        <v>243</v>
      </c>
      <c r="L36" s="2284"/>
      <c r="M36" s="2281"/>
      <c r="N36" s="2283"/>
    </row>
    <row r="37" ht="18" customHeight="1" x14ac:dyDescent="0.2">
      <c r="B37" s="2277" t="s">
        <v>1902</v>
      </c>
      <c r="C37" s="2280">
        <v>820.0637422822089</v>
      </c>
      <c r="D37" s="2281" t="s">
        <v>1438</v>
      </c>
      <c r="E37" s="2282" t="s">
        <v>243</v>
      </c>
      <c r="F37" s="2280">
        <v>913.5391804428498</v>
      </c>
      <c r="G37" s="2281" t="s">
        <v>1438</v>
      </c>
      <c r="H37" s="2283" t="s">
        <v>243</v>
      </c>
      <c r="I37" s="2284">
        <v>163.77461344884387</v>
      </c>
      <c r="J37" s="2281" t="s">
        <v>1438</v>
      </c>
      <c r="K37" s="2283" t="s">
        <v>243</v>
      </c>
      <c r="L37" s="2284"/>
      <c r="M37" s="2281"/>
      <c r="N37" s="2283"/>
    </row>
    <row r="38" ht="18" customHeight="1" x14ac:dyDescent="0.2">
      <c r="B38" s="2277" t="s">
        <v>1903</v>
      </c>
      <c r="C38" s="2280">
        <v>934.6085240172142</v>
      </c>
      <c r="D38" s="2281" t="s">
        <v>1438</v>
      </c>
      <c r="E38" s="2282" t="s">
        <v>243</v>
      </c>
      <c r="F38" s="2280">
        <v>970.5206414773006</v>
      </c>
      <c r="G38" s="2281" t="s">
        <v>1438</v>
      </c>
      <c r="H38" s="2283" t="s">
        <v>243</v>
      </c>
      <c r="I38" s="2284">
        <v>252.3767160335084</v>
      </c>
      <c r="J38" s="2281" t="s">
        <v>1438</v>
      </c>
      <c r="K38" s="2283" t="s">
        <v>243</v>
      </c>
      <c r="L38" s="2284"/>
      <c r="M38" s="2281"/>
      <c r="N38" s="2283"/>
    </row>
    <row r="39" ht="18" customHeight="1" x14ac:dyDescent="0.2">
      <c r="B39" s="2277" t="s">
        <v>1904</v>
      </c>
      <c r="C39" s="2280">
        <v>824.3890611002953</v>
      </c>
      <c r="D39" s="2281" t="s">
        <v>1438</v>
      </c>
      <c r="E39" s="2282" t="s">
        <v>243</v>
      </c>
      <c r="F39" s="2280">
        <v>966.1317596123027</v>
      </c>
      <c r="G39" s="2281" t="s">
        <v>1438</v>
      </c>
      <c r="H39" s="2283" t="s">
        <v>243</v>
      </c>
      <c r="I39" s="2284">
        <v>190.32672310490358</v>
      </c>
      <c r="J39" s="2281" t="s">
        <v>1438</v>
      </c>
      <c r="K39" s="2283" t="s">
        <v>243</v>
      </c>
      <c r="L39" s="2284"/>
      <c r="M39" s="2281"/>
      <c r="N39" s="2283"/>
    </row>
    <row r="40" ht="18" customHeight="1" x14ac:dyDescent="0.2">
      <c r="B40" s="2277" t="s">
        <v>1905</v>
      </c>
      <c r="C40" s="2280">
        <v>779.4398384255688</v>
      </c>
      <c r="D40" s="2281" t="s">
        <v>1438</v>
      </c>
      <c r="E40" s="2282" t="s">
        <v>243</v>
      </c>
      <c r="F40" s="2280">
        <v>1003.087379078939</v>
      </c>
      <c r="G40" s="2281" t="s">
        <v>1438</v>
      </c>
      <c r="H40" s="2283" t="s">
        <v>243</v>
      </c>
      <c r="I40" s="2284">
        <v>343.6605519900344</v>
      </c>
      <c r="J40" s="2281" t="s">
        <v>1438</v>
      </c>
      <c r="K40" s="2283" t="s">
        <v>243</v>
      </c>
      <c r="L40" s="2284"/>
      <c r="M40" s="2281"/>
      <c r="N40" s="2283"/>
    </row>
    <row r="41" ht="18" customHeight="1" x14ac:dyDescent="0.2">
      <c r="B41" s="2277" t="s">
        <v>1906</v>
      </c>
      <c r="C41" s="2280">
        <v>757.402738582479</v>
      </c>
      <c r="D41" s="2281" t="s">
        <v>1438</v>
      </c>
      <c r="E41" s="2282" t="s">
        <v>243</v>
      </c>
      <c r="F41" s="2280">
        <v>1093.7425394275683</v>
      </c>
      <c r="G41" s="2281" t="s">
        <v>1438</v>
      </c>
      <c r="H41" s="2283" t="s">
        <v>243</v>
      </c>
      <c r="I41" s="2284">
        <v>348.47309764690675</v>
      </c>
      <c r="J41" s="2281" t="s">
        <v>1438</v>
      </c>
      <c r="K41" s="2283" t="s">
        <v>243</v>
      </c>
      <c r="L41" s="2284"/>
      <c r="M41" s="2281"/>
      <c r="N41" s="2283"/>
    </row>
    <row r="42" ht="18" customHeight="1" x14ac:dyDescent="0.2">
      <c r="B42" s="2277" t="s">
        <v>1907</v>
      </c>
      <c r="C42" s="2280">
        <v>711.6622851546567</v>
      </c>
      <c r="D42" s="2281" t="s">
        <v>1438</v>
      </c>
      <c r="E42" s="2282" t="s">
        <v>243</v>
      </c>
      <c r="F42" s="2280">
        <v>1023.2135118238128</v>
      </c>
      <c r="G42" s="2281" t="s">
        <v>1438</v>
      </c>
      <c r="H42" s="2283" t="s">
        <v>243</v>
      </c>
      <c r="I42" s="2284">
        <v>334.0381080278099</v>
      </c>
      <c r="J42" s="2281" t="s">
        <v>1438</v>
      </c>
      <c r="K42" s="2283" t="s">
        <v>243</v>
      </c>
      <c r="L42" s="2284"/>
      <c r="M42" s="2281"/>
      <c r="N42" s="2283"/>
    </row>
    <row r="43" ht="18" customHeight="1" x14ac:dyDescent="0.2">
      <c r="B43" s="2277" t="s">
        <v>62</v>
      </c>
      <c r="C43" s="2280">
        <v>677.6229430324153</v>
      </c>
      <c r="D43" s="2281" t="s">
        <v>1438</v>
      </c>
      <c r="E43" s="2282" t="s">
        <v>243</v>
      </c>
      <c r="F43" s="2280">
        <v>1132.2436412053032</v>
      </c>
      <c r="G43" s="2281" t="s">
        <v>1438</v>
      </c>
      <c r="H43" s="2283" t="s">
        <v>243</v>
      </c>
      <c r="I43" s="2284">
        <v>360.51487225337576</v>
      </c>
      <c r="J43" s="2281" t="s">
        <v>1438</v>
      </c>
      <c r="K43" s="2283" t="s">
        <v>243</v>
      </c>
      <c r="L43" s="2284"/>
      <c r="M43" s="2281"/>
      <c r="N43" s="2283"/>
    </row>
    <row r="44" ht="15.75" customHeight="1" x14ac:dyDescent="0.2">
      <c r="B44" s="2277" t="s">
        <v>1908</v>
      </c>
      <c r="C44" s="2280">
        <v>686.708058218795</v>
      </c>
      <c r="D44" s="2281" t="s">
        <v>1438</v>
      </c>
      <c r="E44" s="2282" t="s">
        <v>243</v>
      </c>
      <c r="F44" s="2280">
        <v>1436.912115946893</v>
      </c>
      <c r="G44" s="2281" t="s">
        <v>1438</v>
      </c>
      <c r="H44" s="2283" t="s">
        <v>243</v>
      </c>
      <c r="I44" s="2284">
        <v>372.05893049585313</v>
      </c>
      <c r="J44" s="2281" t="s">
        <v>1438</v>
      </c>
      <c r="K44" s="2283" t="s">
        <v>243</v>
      </c>
      <c r="L44" s="2284"/>
      <c r="M44" s="2281"/>
      <c r="N44" s="2283"/>
    </row>
    <row r="45" ht="15.75" customHeight="1" x14ac:dyDescent="0.2">
      <c r="B45" s="2277" t="s">
        <v>1909</v>
      </c>
      <c r="C45" s="2280">
        <v>681.7818484339123</v>
      </c>
      <c r="D45" s="2281" t="s">
        <v>1438</v>
      </c>
      <c r="E45" s="2282" t="s">
        <v>243</v>
      </c>
      <c r="F45" s="2280">
        <v>1426.604197697099</v>
      </c>
      <c r="G45" s="2281" t="s">
        <v>1438</v>
      </c>
      <c r="H45" s="2283" t="s">
        <v>243</v>
      </c>
      <c r="I45" s="2284">
        <v>374.74021324802993</v>
      </c>
      <c r="J45" s="2281" t="s">
        <v>1438</v>
      </c>
      <c r="K45" s="2283" t="s">
        <v>243</v>
      </c>
      <c r="L45" s="2284"/>
      <c r="M45" s="2281"/>
      <c r="N45" s="2283"/>
    </row>
    <row r="46" ht="15.75" customHeight="1" x14ac:dyDescent="0.2">
      <c r="B46" s="2277" t="s">
        <v>1910</v>
      </c>
      <c r="C46" s="2280">
        <v>682.7831961450167</v>
      </c>
      <c r="D46" s="2281" t="s">
        <v>1438</v>
      </c>
      <c r="E46" s="2282" t="s">
        <v>243</v>
      </c>
      <c r="F46" s="2280">
        <v>1428.6994820630546</v>
      </c>
      <c r="G46" s="2281" t="s">
        <v>1438</v>
      </c>
      <c r="H46" s="2283" t="s">
        <v>243</v>
      </c>
      <c r="I46" s="2284">
        <v>375.4247637433726</v>
      </c>
      <c r="J46" s="2281" t="s">
        <v>1438</v>
      </c>
      <c r="K46" s="2283" t="s">
        <v>243</v>
      </c>
      <c r="L46" s="2284"/>
      <c r="M46" s="2281"/>
      <c r="N46" s="2283"/>
    </row>
    <row r="47" ht="15.75" customHeight="1" x14ac:dyDescent="0.2">
      <c r="B47" s="2277" t="s">
        <v>1911</v>
      </c>
      <c r="C47" s="2280">
        <v>682.7831961450167</v>
      </c>
      <c r="D47" s="2281" t="s">
        <v>1438</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1912</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1913</v>
      </c>
      <c r="C8" s="2291" t="s">
        <v>1914</v>
      </c>
      <c r="D8" s="2291" t="s">
        <v>69</v>
      </c>
      <c r="E8" s="2291" t="s">
        <v>70</v>
      </c>
      <c r="F8" s="2291" t="s">
        <v>615</v>
      </c>
      <c r="G8" s="2291" t="s">
        <v>72</v>
      </c>
      <c r="H8" s="2292" t="s">
        <v>73</v>
      </c>
      <c r="I8" s="2293" t="s">
        <v>1915</v>
      </c>
      <c r="J8" s="685" t="s">
        <v>1916</v>
      </c>
    </row>
    <row r="9" ht="14.1" customHeight="1" x14ac:dyDescent="0.2">
      <c r="A9" s="1"/>
      <c r="B9" s="2294"/>
      <c r="C9" s="2295" t="s">
        <v>76</v>
      </c>
      <c r="D9" s="2295"/>
      <c r="E9" s="2295"/>
      <c r="F9" s="2295"/>
      <c r="G9" s="2295"/>
      <c r="H9" s="2295"/>
      <c r="I9" s="2295"/>
      <c r="J9" s="15" t="s">
        <v>930</v>
      </c>
    </row>
    <row r="10" ht="18" customHeight="1" x14ac:dyDescent="0.2">
      <c r="B10" s="2296" t="s">
        <v>1917</v>
      </c>
      <c r="C10" s="692">
        <v>123.28914889499994</v>
      </c>
      <c r="D10" s="692">
        <v>98.70627120082364</v>
      </c>
      <c r="E10" s="692">
        <v>0.52082042266656</v>
      </c>
      <c r="F10" s="692" t="s">
        <v>1335</v>
      </c>
      <c r="G10" s="692" t="s">
        <v>620</v>
      </c>
      <c r="H10" s="692" t="s">
        <v>104</v>
      </c>
      <c r="I10" s="1003" t="s">
        <v>104</v>
      </c>
      <c r="J10" s="696">
        <v>3025.0821545247004</v>
      </c>
    </row>
    <row r="11" ht="18" customHeight="1" x14ac:dyDescent="0.2">
      <c r="B11" s="2297" t="s">
        <v>1918</v>
      </c>
      <c r="C11" s="140"/>
      <c r="D11" s="37">
        <v>82.2891117740644</v>
      </c>
      <c r="E11" s="140"/>
      <c r="F11" s="698" t="s">
        <v>104</v>
      </c>
      <c r="G11" s="698" t="s">
        <v>104</v>
      </c>
      <c r="H11" s="698" t="s">
        <v>104</v>
      </c>
      <c r="I11" s="733"/>
      <c r="J11" s="707">
        <v>2304.095129673803</v>
      </c>
    </row>
    <row r="12" ht="18" customHeight="1" x14ac:dyDescent="0.2">
      <c r="B12" s="25" t="s">
        <v>1919</v>
      </c>
      <c r="C12" s="140"/>
      <c r="D12" s="37">
        <v>43.454648761677355</v>
      </c>
      <c r="E12" s="140"/>
      <c r="F12" s="2298" t="s">
        <v>104</v>
      </c>
      <c r="G12" s="2298" t="s">
        <v>104</v>
      </c>
      <c r="H12" s="2298" t="s">
        <v>104</v>
      </c>
      <c r="I12" s="47"/>
      <c r="J12" s="707">
        <v>1216.730165326966</v>
      </c>
    </row>
    <row r="13" ht="18" customHeight="1" x14ac:dyDescent="0.2">
      <c r="B13" s="25" t="s">
        <v>1920</v>
      </c>
      <c r="C13" s="140"/>
      <c r="D13" s="37">
        <v>38.83446301238703</v>
      </c>
      <c r="E13" s="140"/>
      <c r="F13" s="2298" t="s">
        <v>104</v>
      </c>
      <c r="G13" s="2298" t="s">
        <v>104</v>
      </c>
      <c r="H13" s="2298" t="s">
        <v>104</v>
      </c>
      <c r="I13" s="47"/>
      <c r="J13" s="707">
        <v>1087.364964346837</v>
      </c>
    </row>
    <row r="14" ht="18" customHeight="1" x14ac:dyDescent="0.2">
      <c r="B14" s="2299" t="s">
        <v>1921</v>
      </c>
      <c r="C14" s="311"/>
      <c r="D14" s="39" t="s">
        <v>104</v>
      </c>
      <c r="E14" s="311"/>
      <c r="F14" s="2300" t="s">
        <v>104</v>
      </c>
      <c r="G14" s="2300" t="s">
        <v>104</v>
      </c>
      <c r="H14" s="2301" t="s">
        <v>104</v>
      </c>
      <c r="I14" s="80"/>
      <c r="J14" s="724" t="s">
        <v>104</v>
      </c>
    </row>
    <row r="15" ht="18" customHeight="1" x14ac:dyDescent="0.2">
      <c r="B15" s="2302" t="s">
        <v>1922</v>
      </c>
      <c r="C15" s="2303"/>
      <c r="D15" s="2304">
        <v>0.52489992296</v>
      </c>
      <c r="E15" s="2305">
        <v>0.0126081396</v>
      </c>
      <c r="F15" s="2305" t="s">
        <v>1335</v>
      </c>
      <c r="G15" s="2305" t="s">
        <v>620</v>
      </c>
      <c r="H15" s="2306" t="s">
        <v>104</v>
      </c>
      <c r="I15" s="2307"/>
      <c r="J15" s="2308">
        <v>18.03835483688</v>
      </c>
    </row>
    <row r="16" ht="18" customHeight="1" x14ac:dyDescent="0.2">
      <c r="B16" s="2309" t="s">
        <v>1923</v>
      </c>
      <c r="C16" s="2310"/>
      <c r="D16" s="37">
        <v>0.21013566</v>
      </c>
      <c r="E16" s="37">
        <v>0.0126081396</v>
      </c>
      <c r="F16" s="169" t="s">
        <v>104</v>
      </c>
      <c r="G16" s="169" t="s">
        <v>104</v>
      </c>
      <c r="H16" s="169" t="s">
        <v>104</v>
      </c>
      <c r="I16" s="47"/>
      <c r="J16" s="707">
        <v>9.224955474</v>
      </c>
    </row>
    <row r="17" ht="18" customHeight="1" x14ac:dyDescent="0.2">
      <c r="B17" s="2311" t="s">
        <v>1924</v>
      </c>
      <c r="C17" s="2312"/>
      <c r="D17" s="39">
        <v>0.31476426295999993</v>
      </c>
      <c r="E17" s="39" t="s">
        <v>1335</v>
      </c>
      <c r="F17" s="214" t="s">
        <v>1438</v>
      </c>
      <c r="G17" s="214" t="s">
        <v>233</v>
      </c>
      <c r="H17" s="214" t="s">
        <v>104</v>
      </c>
      <c r="I17" s="80"/>
      <c r="J17" s="724">
        <v>8.813399362879998</v>
      </c>
    </row>
    <row r="18" ht="18" customHeight="1" x14ac:dyDescent="0.2">
      <c r="B18" s="2313" t="s">
        <v>1925</v>
      </c>
      <c r="C18" s="703">
        <v>123.28914889499994</v>
      </c>
      <c r="D18" s="703">
        <v>0.00045160265580000003</v>
      </c>
      <c r="E18" s="703">
        <v>0.033401845185</v>
      </c>
      <c r="F18" s="703" t="s">
        <v>104</v>
      </c>
      <c r="G18" s="703" t="s">
        <v>104</v>
      </c>
      <c r="H18" s="886" t="s">
        <v>104</v>
      </c>
      <c r="I18" s="2314" t="s">
        <v>104</v>
      </c>
      <c r="J18" s="705">
        <v>132.15328274338734</v>
      </c>
    </row>
    <row r="19" ht="18" customHeight="1" x14ac:dyDescent="0.2">
      <c r="B19" s="25" t="s">
        <v>1926</v>
      </c>
      <c r="C19" s="37">
        <v>123.28914889499994</v>
      </c>
      <c r="D19" s="37">
        <v>0.00045160265580000003</v>
      </c>
      <c r="E19" s="37">
        <v>0.033401845185</v>
      </c>
      <c r="F19" s="258" t="s">
        <v>104</v>
      </c>
      <c r="G19" s="258" t="s">
        <v>104</v>
      </c>
      <c r="H19" s="546" t="s">
        <v>104</v>
      </c>
      <c r="I19" s="2315" t="s">
        <v>104</v>
      </c>
      <c r="J19" s="707">
        <v>132.15328274338734</v>
      </c>
    </row>
    <row r="20" ht="18" customHeight="1" x14ac:dyDescent="0.2">
      <c r="B20" s="25" t="s">
        <v>1927</v>
      </c>
      <c r="C20" s="39" t="s">
        <v>104</v>
      </c>
      <c r="D20" s="39" t="s">
        <v>104</v>
      </c>
      <c r="E20" s="39" t="s">
        <v>104</v>
      </c>
      <c r="F20" s="214" t="s">
        <v>104</v>
      </c>
      <c r="G20" s="214" t="s">
        <v>104</v>
      </c>
      <c r="H20" s="1096" t="s">
        <v>104</v>
      </c>
      <c r="I20" s="2316" t="s">
        <v>104</v>
      </c>
      <c r="J20" s="724" t="s">
        <v>104</v>
      </c>
    </row>
    <row r="21" ht="18" customHeight="1" x14ac:dyDescent="0.2">
      <c r="B21" s="2302" t="s">
        <v>1928</v>
      </c>
      <c r="C21" s="2317"/>
      <c r="D21" s="703">
        <v>15.89180790114343</v>
      </c>
      <c r="E21" s="703">
        <v>0.4748104378815601</v>
      </c>
      <c r="F21" s="703" t="s">
        <v>104</v>
      </c>
      <c r="G21" s="703" t="s">
        <v>104</v>
      </c>
      <c r="H21" s="703" t="s">
        <v>104</v>
      </c>
      <c r="I21" s="729"/>
      <c r="J21" s="705">
        <v>570.7953872706295</v>
      </c>
    </row>
    <row r="22" ht="18" customHeight="1" x14ac:dyDescent="0.2">
      <c r="B22" s="25" t="s">
        <v>1929</v>
      </c>
      <c r="C22" s="2318"/>
      <c r="D22" s="37">
        <v>9.16677279397226</v>
      </c>
      <c r="E22" s="37">
        <v>0.4748104378815601</v>
      </c>
      <c r="F22" s="2298" t="s">
        <v>104</v>
      </c>
      <c r="G22" s="2298" t="s">
        <v>104</v>
      </c>
      <c r="H22" s="2298" t="s">
        <v>104</v>
      </c>
      <c r="I22" s="47"/>
      <c r="J22" s="707">
        <v>382.4944042698367</v>
      </c>
    </row>
    <row r="23" ht="18" customHeight="1" x14ac:dyDescent="0.2">
      <c r="B23" s="25" t="s">
        <v>1930</v>
      </c>
      <c r="C23" s="2318"/>
      <c r="D23" s="37">
        <v>6.72503510717117</v>
      </c>
      <c r="E23" s="37" t="s">
        <v>233</v>
      </c>
      <c r="F23" s="2298" t="s">
        <v>104</v>
      </c>
      <c r="G23" s="2298" t="s">
        <v>104</v>
      </c>
      <c r="H23" s="2298" t="s">
        <v>104</v>
      </c>
      <c r="I23" s="47"/>
      <c r="J23" s="707">
        <v>188.30098300079277</v>
      </c>
    </row>
    <row r="24" ht="18" customHeight="1" x14ac:dyDescent="0.2">
      <c r="B24" s="38" t="s">
        <v>1931</v>
      </c>
      <c r="C24" s="2319"/>
      <c r="D24" s="39" t="s">
        <v>104</v>
      </c>
      <c r="E24" s="39" t="s">
        <v>104</v>
      </c>
      <c r="F24" s="2300" t="s">
        <v>104</v>
      </c>
      <c r="G24" s="2300" t="s">
        <v>104</v>
      </c>
      <c r="H24" s="2301" t="s">
        <v>104</v>
      </c>
      <c r="I24" s="80"/>
      <c r="J24" s="724" t="s">
        <v>104</v>
      </c>
    </row>
    <row r="25" ht="18" customHeight="1" x14ac:dyDescent="0.2">
      <c r="B25" s="2302" t="s">
        <v>1932</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1933</v>
      </c>
      <c r="C26" s="205"/>
      <c r="D26" s="206"/>
      <c r="E26" s="206"/>
      <c r="F26" s="206"/>
      <c r="G26" s="206"/>
      <c r="H26" s="206"/>
      <c r="I26" s="207"/>
      <c r="J26" s="2320"/>
      <c r="K26" s="370"/>
      <c r="L26" s="370"/>
    </row>
    <row r="27" ht="18" customHeight="1" x14ac:dyDescent="0.2">
      <c r="B27" s="2309" t="s">
        <v>1934</v>
      </c>
      <c r="C27" s="258"/>
      <c r="D27" s="150"/>
      <c r="E27" s="150"/>
      <c r="F27" s="150"/>
      <c r="G27" s="150"/>
      <c r="H27" s="150"/>
      <c r="I27" s="2321"/>
      <c r="J27" s="705"/>
      <c r="K27" s="370"/>
      <c r="L27" s="370"/>
    </row>
    <row r="28" ht="18" customHeight="1" x14ac:dyDescent="0.2">
      <c r="B28" s="2322" t="s">
        <v>1935</v>
      </c>
      <c r="C28" s="169"/>
      <c r="D28" s="140"/>
      <c r="E28" s="140"/>
      <c r="F28" s="140"/>
      <c r="G28" s="140"/>
      <c r="H28" s="140"/>
      <c r="I28" s="2321"/>
      <c r="J28" s="707"/>
      <c r="K28" s="370"/>
      <c r="L28" s="370"/>
    </row>
    <row r="29" ht="18" customHeight="1" x14ac:dyDescent="0.2">
      <c r="B29" s="2323" t="s">
        <v>1936</v>
      </c>
      <c r="C29" s="214"/>
      <c r="D29" s="311"/>
      <c r="E29" s="311"/>
      <c r="F29" s="311"/>
      <c r="G29" s="311"/>
      <c r="H29" s="311"/>
      <c r="I29" s="2324"/>
      <c r="J29" s="724"/>
      <c r="K29" s="370"/>
      <c r="L29" s="370"/>
    </row>
    <row r="30" ht="14.1" customHeight="1" x14ac:dyDescent="0.25">
      <c r="B30" s="216" t="s">
        <v>969</v>
      </c>
      <c r="K30" s="370"/>
      <c r="L30" s="370"/>
    </row>
    <row r="31" ht="14.1" customHeight="1" x14ac:dyDescent="0.25">
      <c r="B31" s="216" t="s">
        <v>1937</v>
      </c>
    </row>
    <row r="32" ht="14.1" customHeight="1" x14ac:dyDescent="0.25">
      <c r="B32" s="216" t="s">
        <v>1938</v>
      </c>
    </row>
    <row r="33" ht="14.1" customHeight="1" x14ac:dyDescent="0.2">
      <c r="B33" s="216" t="s">
        <v>1939</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1940</v>
      </c>
      <c r="C37" s="2327"/>
      <c r="D37" s="2327"/>
      <c r="E37" s="2327"/>
      <c r="F37" s="2327"/>
      <c r="G37" s="2327"/>
      <c r="H37" s="2327"/>
      <c r="I37" s="2327"/>
      <c r="J37" s="2328"/>
    </row>
    <row r="38" ht="14.1" customHeight="1" x14ac:dyDescent="0.2">
      <c r="B38" s="2329" t="s">
        <v>1941</v>
      </c>
      <c r="C38" s="2330"/>
      <c r="D38" s="2330"/>
      <c r="E38" s="2330"/>
      <c r="F38" s="2330"/>
      <c r="G38" s="2330"/>
      <c r="H38" s="2330"/>
      <c r="I38" s="2330"/>
      <c r="J38" s="2331"/>
    </row>
    <row r="39" ht="14.1" customHeight="1" x14ac:dyDescent="0.2">
      <c r="B39" s="2329" t="s">
        <v>1942</v>
      </c>
      <c r="C39" s="2330"/>
      <c r="D39" s="2330"/>
      <c r="E39" s="2330"/>
      <c r="F39" s="2330"/>
      <c r="G39" s="2330"/>
      <c r="H39" s="2330"/>
      <c r="I39" s="2330"/>
      <c r="J39" s="2331"/>
    </row>
    <row r="40" ht="14.1" customHeight="1" x14ac:dyDescent="0.2">
      <c r="B40" s="2332" t="s">
        <v>1943</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1944</v>
      </c>
      <c r="C1" s="2288"/>
      <c r="D1" s="2288"/>
      <c r="H1" s="4" t="s">
        <v>62</v>
      </c>
      <c r="J1" s="4"/>
      <c r="K1" s="4"/>
    </row>
    <row r="2" ht="18.95" customHeight="1" x14ac:dyDescent="0.2">
      <c r="B2" s="2289" t="s">
        <v>1945</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1946</v>
      </c>
      <c r="D6" s="954"/>
      <c r="E6" s="933" t="s">
        <v>389</v>
      </c>
      <c r="F6" s="2335" t="s">
        <v>142</v>
      </c>
      <c r="G6" s="2336" t="s">
        <v>1947</v>
      </c>
      <c r="H6" s="2336"/>
      <c r="I6" s="362"/>
    </row>
    <row r="7" ht="14.1" customHeight="1" x14ac:dyDescent="0.2">
      <c r="B7" s="108"/>
      <c r="C7" s="1130" t="s">
        <v>1948</v>
      </c>
      <c r="D7" s="111"/>
      <c r="E7" s="501" t="s">
        <v>1949</v>
      </c>
      <c r="F7" s="581" t="s">
        <v>444</v>
      </c>
      <c r="G7" s="1275" t="s">
        <v>444</v>
      </c>
      <c r="H7" s="1275"/>
      <c r="I7" s="362"/>
    </row>
    <row r="8" ht="14.1" customHeight="1" x14ac:dyDescent="0.2">
      <c r="A8" s="1"/>
      <c r="B8" s="108"/>
      <c r="C8" s="2337" t="s">
        <v>1950</v>
      </c>
      <c r="D8" s="2338" t="s">
        <v>1951</v>
      </c>
      <c r="E8" s="959"/>
      <c r="F8" s="959" t="s">
        <v>1952</v>
      </c>
      <c r="G8" s="959" t="s">
        <v>1953</v>
      </c>
      <c r="H8" s="961" t="s">
        <v>1954</v>
      </c>
      <c r="I8" s="362"/>
    </row>
    <row r="9" ht="14.1" customHeight="1" x14ac:dyDescent="0.2">
      <c r="B9" s="113"/>
      <c r="C9" s="1494" t="s">
        <v>1955</v>
      </c>
      <c r="D9" s="755"/>
      <c r="E9" s="938" t="s">
        <v>1956</v>
      </c>
      <c r="F9" s="115" t="s">
        <v>76</v>
      </c>
      <c r="G9" s="117" t="s">
        <v>76</v>
      </c>
      <c r="H9" s="117"/>
      <c r="I9" s="362"/>
    </row>
    <row r="10" ht="18" customHeight="1" x14ac:dyDescent="0.2">
      <c r="B10" s="2339" t="s">
        <v>1919</v>
      </c>
      <c r="C10" s="120">
        <v>1326.7953867198228</v>
      </c>
      <c r="D10" s="2340"/>
      <c r="E10" s="120">
        <v>0.03279160280262929</v>
      </c>
      <c r="F10" s="2341">
        <v>43.454648761677355</v>
      </c>
      <c r="G10" s="2342" t="s">
        <v>1335</v>
      </c>
      <c r="H10" s="2343">
        <v>-0.05309856</v>
      </c>
      <c r="I10" s="362"/>
    </row>
    <row r="11" ht="18" customHeight="1" x14ac:dyDescent="0.2">
      <c r="B11" s="2344" t="s">
        <v>1957</v>
      </c>
      <c r="C11" s="119">
        <v>1326.7953867198228</v>
      </c>
      <c r="D11" s="1946">
        <v>1</v>
      </c>
      <c r="E11" s="119">
        <v>0.03279160280262929</v>
      </c>
      <c r="F11" s="1946">
        <v>43.454648761677355</v>
      </c>
      <c r="G11" s="2345" t="s">
        <v>1438</v>
      </c>
      <c r="H11" s="2346">
        <v>-0.05309856</v>
      </c>
      <c r="I11" s="362"/>
    </row>
    <row r="12" ht="18" customHeight="1" x14ac:dyDescent="0.2">
      <c r="B12" s="2347" t="s">
        <v>1958</v>
      </c>
      <c r="C12" s="1946">
        <v>1326.7953867198228</v>
      </c>
      <c r="D12" s="1946">
        <v>1</v>
      </c>
      <c r="E12" s="119">
        <v>0.03275158264539067</v>
      </c>
      <c r="F12" s="1946">
        <v>43.454648761677355</v>
      </c>
      <c r="G12" s="2348"/>
      <c r="H12" s="2349"/>
      <c r="I12" s="362"/>
    </row>
    <row r="13" ht="18" customHeight="1" x14ac:dyDescent="0.2">
      <c r="B13" s="2344" t="s">
        <v>1959</v>
      </c>
      <c r="C13" s="119" t="s">
        <v>104</v>
      </c>
      <c r="D13" s="1946" t="s">
        <v>104</v>
      </c>
      <c r="E13" s="119" t="s">
        <v>104</v>
      </c>
      <c r="F13" s="1946" t="s">
        <v>104</v>
      </c>
      <c r="G13" s="2345" t="s">
        <v>104</v>
      </c>
      <c r="H13" s="2346" t="s">
        <v>104</v>
      </c>
      <c r="I13" s="362"/>
    </row>
    <row r="14" ht="18" customHeight="1" x14ac:dyDescent="0.2">
      <c r="B14" s="2344" t="s">
        <v>1960</v>
      </c>
      <c r="C14" s="119" t="s">
        <v>104</v>
      </c>
      <c r="D14" s="1946" t="s">
        <v>104</v>
      </c>
      <c r="E14" s="119" t="s">
        <v>104</v>
      </c>
      <c r="F14" s="1946" t="s">
        <v>104</v>
      </c>
      <c r="G14" s="2345" t="s">
        <v>104</v>
      </c>
      <c r="H14" s="2346" t="s">
        <v>104</v>
      </c>
      <c r="I14" s="362"/>
    </row>
    <row r="15" ht="18" customHeight="1" x14ac:dyDescent="0.2">
      <c r="B15" s="2339" t="s">
        <v>1920</v>
      </c>
      <c r="C15" s="119">
        <v>106.9634952801771</v>
      </c>
      <c r="D15" s="1946">
        <v>0.8</v>
      </c>
      <c r="E15" s="119">
        <v>0.36306277118810637</v>
      </c>
      <c r="F15" s="1946">
        <v>38.83446301238703</v>
      </c>
      <c r="G15" s="2350" t="s">
        <v>104</v>
      </c>
      <c r="H15" s="2351" t="s">
        <v>104</v>
      </c>
      <c r="I15" s="362"/>
    </row>
    <row r="16" ht="18" customHeight="1" x14ac:dyDescent="0.2">
      <c r="B16" s="2347" t="s">
        <v>1958</v>
      </c>
      <c r="C16" s="2352">
        <v>106.9634952801771</v>
      </c>
      <c r="D16" s="2352">
        <v>0.8</v>
      </c>
      <c r="E16" s="175">
        <v>0.36306277118810637</v>
      </c>
      <c r="F16" s="2352">
        <v>38.83446301238703</v>
      </c>
      <c r="G16" s="2353"/>
      <c r="H16" s="2354"/>
      <c r="I16" s="362"/>
    </row>
    <row r="17" ht="18" customHeight="1" x14ac:dyDescent="0.2">
      <c r="B17" s="2339" t="s">
        <v>1921</v>
      </c>
      <c r="C17" s="119" t="s">
        <v>104</v>
      </c>
      <c r="D17" s="1946" t="s">
        <v>104</v>
      </c>
      <c r="E17" s="119" t="s">
        <v>104</v>
      </c>
      <c r="F17" s="1946" t="s">
        <v>104</v>
      </c>
      <c r="G17" s="2355" t="s">
        <v>104</v>
      </c>
      <c r="H17" s="2356" t="s">
        <v>104</v>
      </c>
      <c r="I17" s="362"/>
    </row>
    <row r="18" ht="14.1" customHeight="1" x14ac:dyDescent="0.2">
      <c r="B18" s="216" t="s">
        <v>1961</v>
      </c>
      <c r="C18" s="2357"/>
      <c r="D18" s="2357"/>
      <c r="E18" s="2357"/>
      <c r="F18" s="2357"/>
      <c r="G18" s="2357"/>
      <c r="H18" s="2357"/>
      <c r="I18" s="362"/>
    </row>
    <row r="19" ht="14.1" customHeight="1" x14ac:dyDescent="0.25">
      <c r="B19" s="216" t="s">
        <v>1962</v>
      </c>
      <c r="I19" s="362"/>
    </row>
    <row r="20" ht="14.1" customHeight="1" x14ac:dyDescent="0.2">
      <c r="B20" s="216" t="s">
        <v>1963</v>
      </c>
      <c r="C20" s="574"/>
      <c r="D20" s="574"/>
      <c r="E20" s="574"/>
      <c r="F20" s="574"/>
      <c r="G20" s="574"/>
      <c r="H20" s="574"/>
      <c r="I20" s="362"/>
    </row>
    <row r="21" ht="14.1" customHeight="1" x14ac:dyDescent="0.25">
      <c r="B21" s="216" t="s">
        <v>1964</v>
      </c>
      <c r="I21" s="362"/>
    </row>
    <row r="22" ht="14.1" customHeight="1" x14ac:dyDescent="0.2">
      <c r="B22" s="216" t="s">
        <v>1965</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1966</v>
      </c>
      <c r="C25" s="2358"/>
      <c r="D25" s="2358"/>
      <c r="E25" s="2358"/>
      <c r="F25" s="2358"/>
      <c r="G25" s="2358"/>
      <c r="H25" s="2358"/>
      <c r="I25" s="362"/>
    </row>
    <row r="26" ht="14.1" customHeight="1" x14ac:dyDescent="0.25">
      <c r="B26" s="154" t="s">
        <v>1967</v>
      </c>
      <c r="C26" s="2358"/>
      <c r="D26" s="2358"/>
      <c r="E26" s="2358"/>
      <c r="F26" s="2358"/>
      <c r="G26" s="2358"/>
      <c r="H26" s="2358"/>
      <c r="I26" s="362"/>
    </row>
    <row r="27" ht="14.1" customHeight="1" x14ac:dyDescent="0.25">
      <c r="B27" s="154" t="s">
        <v>1968</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1969</v>
      </c>
      <c r="C30" s="289"/>
      <c r="D30" s="289"/>
      <c r="E30" s="289"/>
      <c r="F30" s="289"/>
      <c r="G30" s="289"/>
      <c r="H30" s="677"/>
      <c r="I30" s="362"/>
    </row>
    <row r="31" ht="14.1" customHeight="1" x14ac:dyDescent="0.2">
      <c r="B31" s="351" t="s">
        <v>1970</v>
      </c>
      <c r="C31" s="289"/>
      <c r="D31" s="289"/>
      <c r="E31" s="289"/>
      <c r="F31" s="289"/>
      <c r="G31" s="289"/>
      <c r="H31" s="677"/>
      <c r="I31" s="362"/>
    </row>
    <row r="32" ht="14.1" customHeight="1" x14ac:dyDescent="0.2">
      <c r="B32" s="351" t="s">
        <v>1971</v>
      </c>
      <c r="C32" s="289"/>
      <c r="D32" s="289"/>
      <c r="E32" s="289"/>
      <c r="F32" s="289"/>
      <c r="G32" s="289"/>
      <c r="H32" s="677"/>
      <c r="I32" s="362"/>
    </row>
    <row r="33" ht="14.1" customHeight="1" x14ac:dyDescent="0.2">
      <c r="B33" s="351" t="s">
        <v>1097</v>
      </c>
      <c r="C33" s="289"/>
      <c r="D33" s="289"/>
      <c r="E33" s="289"/>
      <c r="F33" s="289"/>
      <c r="G33" s="289"/>
      <c r="H33" s="677"/>
      <c r="I33" s="362"/>
    </row>
    <row r="34" ht="14.1" customHeight="1" x14ac:dyDescent="0.2">
      <c r="B34" s="351" t="s">
        <v>1972</v>
      </c>
      <c r="C34" s="289"/>
      <c r="D34" s="289"/>
      <c r="E34" s="289"/>
      <c r="F34" s="289"/>
      <c r="G34" s="289"/>
      <c r="H34" s="677"/>
      <c r="I34" s="362"/>
    </row>
    <row r="35" ht="14.1" customHeight="1" x14ac:dyDescent="0.2">
      <c r="B35" s="351" t="s">
        <v>1973</v>
      </c>
      <c r="C35" s="289"/>
      <c r="D35" s="289"/>
      <c r="E35" s="289"/>
      <c r="F35" s="289"/>
      <c r="G35" s="289"/>
      <c r="H35" s="677"/>
      <c r="I35" s="362"/>
    </row>
    <row r="36" ht="14.1" customHeight="1" x14ac:dyDescent="0.2">
      <c r="B36" s="354" t="s">
        <v>1974</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1975</v>
      </c>
      <c r="C1" s="2288"/>
      <c r="D1" s="2288"/>
      <c r="E1" s="2288"/>
      <c r="H1" s="2358"/>
      <c r="I1" s="4" t="s">
        <v>62</v>
      </c>
    </row>
    <row r="2" ht="18.95" customHeight="1" x14ac:dyDescent="0.2">
      <c r="B2" s="2288" t="s">
        <v>1976</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1946</v>
      </c>
      <c r="D6" s="2364" t="s">
        <v>1977</v>
      </c>
      <c r="E6" s="2364"/>
      <c r="F6" s="2365" t="s">
        <v>142</v>
      </c>
      <c r="G6" s="2365"/>
      <c r="H6" s="2366" t="s">
        <v>1947</v>
      </c>
      <c r="I6" s="2366"/>
    </row>
    <row r="7" ht="14.1" customHeight="1" x14ac:dyDescent="0.2">
      <c r="B7" s="2367"/>
      <c r="C7" s="2368"/>
      <c r="D7" s="2368" t="s">
        <v>1949</v>
      </c>
      <c r="E7" s="2369" t="s">
        <v>70</v>
      </c>
      <c r="F7" s="2370" t="s">
        <v>1978</v>
      </c>
      <c r="G7" s="2371" t="s">
        <v>70</v>
      </c>
      <c r="H7" s="2372" t="s">
        <v>69</v>
      </c>
      <c r="I7" s="2372"/>
    </row>
    <row r="8" ht="27" customHeight="1" x14ac:dyDescent="0.2">
      <c r="A8" s="1"/>
      <c r="B8" s="2367"/>
      <c r="C8" s="2373" t="s">
        <v>1979</v>
      </c>
      <c r="D8" s="2373"/>
      <c r="E8" s="2374"/>
      <c r="F8" s="2373"/>
      <c r="G8" s="2375"/>
      <c r="H8" s="959" t="s">
        <v>1980</v>
      </c>
      <c r="I8" s="961" t="s">
        <v>1981</v>
      </c>
    </row>
    <row r="9" ht="14.1" customHeight="1" x14ac:dyDescent="0.2">
      <c r="B9" s="2376"/>
      <c r="C9" s="2377" t="s">
        <v>1982</v>
      </c>
      <c r="D9" s="2378" t="s">
        <v>1983</v>
      </c>
      <c r="E9" s="2378"/>
      <c r="F9" s="2379" t="s">
        <v>76</v>
      </c>
      <c r="G9" s="2379"/>
      <c r="H9" s="2379"/>
      <c r="I9" s="2379"/>
    </row>
    <row r="10" ht="18" customHeight="1" x14ac:dyDescent="0.2">
      <c r="B10" s="2380" t="s">
        <v>1923</v>
      </c>
      <c r="C10" s="124">
        <v>21.013566</v>
      </c>
      <c r="D10" s="124">
        <v>10</v>
      </c>
      <c r="E10" s="124">
        <v>0.6</v>
      </c>
      <c r="F10" s="124">
        <v>0.21013566</v>
      </c>
      <c r="G10" s="124">
        <v>0.0126081396</v>
      </c>
      <c r="H10" s="2381"/>
      <c r="I10" s="953"/>
    </row>
    <row r="11" ht="18" customHeight="1" x14ac:dyDescent="0.2">
      <c r="B11" s="2382" t="s">
        <v>1984</v>
      </c>
      <c r="C11" s="1946">
        <v>21.013566</v>
      </c>
      <c r="D11" s="119">
        <v>10</v>
      </c>
      <c r="E11" s="119">
        <v>0.6</v>
      </c>
      <c r="F11" s="1946">
        <v>0.21013566</v>
      </c>
      <c r="G11" s="1946">
        <v>0.0126081396</v>
      </c>
      <c r="H11" s="943"/>
      <c r="I11" s="952"/>
    </row>
    <row r="12" ht="18" customHeight="1" x14ac:dyDescent="0.2">
      <c r="B12" s="2382" t="s">
        <v>1985</v>
      </c>
      <c r="C12" s="1936" t="s">
        <v>104</v>
      </c>
      <c r="D12" s="119" t="s">
        <v>104</v>
      </c>
      <c r="E12" s="119" t="s">
        <v>104</v>
      </c>
      <c r="F12" s="1936" t="s">
        <v>104</v>
      </c>
      <c r="G12" s="1936" t="s">
        <v>104</v>
      </c>
      <c r="H12" s="943"/>
      <c r="I12" s="2383"/>
    </row>
    <row r="13" ht="18" customHeight="1" x14ac:dyDescent="0.2">
      <c r="B13" s="2384" t="s">
        <v>1986</v>
      </c>
      <c r="C13" s="119">
        <v>157.38213147999997</v>
      </c>
      <c r="D13" s="119">
        <v>2</v>
      </c>
      <c r="E13" s="119" t="s">
        <v>1335</v>
      </c>
      <c r="F13" s="119">
        <v>0.31476426295999993</v>
      </c>
      <c r="G13" s="119" t="s">
        <v>1335</v>
      </c>
      <c r="H13" s="2385" t="s">
        <v>104</v>
      </c>
      <c r="I13" s="2386" t="s">
        <v>104</v>
      </c>
    </row>
    <row r="14" ht="18" customHeight="1" x14ac:dyDescent="0.2">
      <c r="B14" s="2382" t="s">
        <v>1987</v>
      </c>
      <c r="C14" s="2387">
        <v>157.38213147999997</v>
      </c>
      <c r="D14" s="119">
        <v>2</v>
      </c>
      <c r="E14" s="119" t="s">
        <v>1438</v>
      </c>
      <c r="F14" s="2387">
        <v>0.31476426295999993</v>
      </c>
      <c r="G14" s="2387" t="s">
        <v>1438</v>
      </c>
      <c r="H14" s="2388" t="s">
        <v>104</v>
      </c>
      <c r="I14" s="2389" t="s">
        <v>104</v>
      </c>
    </row>
    <row r="15" ht="18" customHeight="1" x14ac:dyDescent="0.2">
      <c r="B15" s="2382" t="s">
        <v>1988</v>
      </c>
      <c r="C15" s="2390" t="s">
        <v>104</v>
      </c>
      <c r="D15" s="119" t="s">
        <v>104</v>
      </c>
      <c r="E15" s="119" t="s">
        <v>104</v>
      </c>
      <c r="F15" s="2390" t="s">
        <v>104</v>
      </c>
      <c r="G15" s="2390" t="s">
        <v>104</v>
      </c>
      <c r="H15" s="2391" t="s">
        <v>104</v>
      </c>
      <c r="I15" s="2392" t="s">
        <v>104</v>
      </c>
    </row>
    <row r="16" ht="14.1" customHeight="1" x14ac:dyDescent="0.2">
      <c r="B16" s="523" t="s">
        <v>1989</v>
      </c>
      <c r="C16" s="740"/>
      <c r="D16" s="740"/>
      <c r="E16" s="740"/>
      <c r="F16" s="740"/>
      <c r="G16" s="740"/>
      <c r="H16" s="740"/>
      <c r="I16" s="740"/>
    </row>
    <row r="17" ht="14.1" customHeight="1" x14ac:dyDescent="0.25">
      <c r="B17" s="216" t="s">
        <v>1990</v>
      </c>
    </row>
    <row r="18" ht="14.1" customHeight="1" x14ac:dyDescent="0.2">
      <c r="B18" s="216" t="s">
        <v>1991</v>
      </c>
    </row>
    <row r="19" ht="14.1" customHeight="1" x14ac:dyDescent="0.25">
      <c r="B19" s="216" t="s">
        <v>1992</v>
      </c>
      <c r="C19" s="2358"/>
      <c r="D19" s="2358"/>
      <c r="E19" s="2358"/>
      <c r="F19" s="2358"/>
      <c r="G19" s="2358"/>
      <c r="H19" s="2358"/>
      <c r="I19" s="2358"/>
    </row>
    <row r="20" ht="14.1" customHeight="1" x14ac:dyDescent="0.25">
      <c r="B20" s="216" t="s">
        <v>1993</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1994</v>
      </c>
      <c r="C25" s="2398"/>
      <c r="D25" s="2398"/>
      <c r="E25" s="2398"/>
      <c r="F25" s="2398"/>
      <c r="G25" s="2398"/>
      <c r="H25" s="2398"/>
      <c r="I25" s="2399"/>
      <c r="J25" s="2358"/>
    </row>
    <row r="26" ht="14.1" customHeight="1" x14ac:dyDescent="0.2">
      <c r="B26" s="2397" t="s">
        <v>1995</v>
      </c>
      <c r="C26" s="2398"/>
      <c r="D26" s="2398"/>
      <c r="E26" s="2398"/>
      <c r="F26" s="2398"/>
      <c r="G26" s="2398"/>
      <c r="H26" s="2398"/>
      <c r="I26" s="2399"/>
    </row>
    <row r="27" ht="14.1" customHeight="1" x14ac:dyDescent="0.2">
      <c r="B27" s="2400" t="s">
        <v>1996</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1997</v>
      </c>
      <c r="C1" s="2403"/>
      <c r="D1" s="2403"/>
      <c r="E1" s="2403"/>
      <c r="F1" s="370"/>
      <c r="G1" s="370"/>
      <c r="H1" s="370" t="s">
        <v>524</v>
      </c>
      <c r="I1" s="1643" t="s">
        <v>62</v>
      </c>
    </row>
    <row r="2" ht="18.95" customHeight="1" x14ac:dyDescent="0.2">
      <c r="B2" s="2288" t="s">
        <v>1998</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1999</v>
      </c>
      <c r="C7" s="2407" t="s">
        <v>579</v>
      </c>
      <c r="D7" s="2408" t="s">
        <v>389</v>
      </c>
      <c r="E7" s="2408"/>
      <c r="F7" s="2408"/>
      <c r="G7" s="2409" t="s">
        <v>142</v>
      </c>
      <c r="H7" s="2409"/>
      <c r="I7" s="2409"/>
    </row>
    <row r="8" ht="20.25" customHeight="1" x14ac:dyDescent="0.2">
      <c r="B8" s="2410" t="s">
        <v>441</v>
      </c>
      <c r="C8" s="2411" t="s">
        <v>2000</v>
      </c>
      <c r="D8" s="2412" t="s">
        <v>2001</v>
      </c>
      <c r="E8" s="2412" t="s">
        <v>584</v>
      </c>
      <c r="F8" s="2413" t="s">
        <v>585</v>
      </c>
      <c r="G8" s="2414" t="s">
        <v>2002</v>
      </c>
      <c r="H8" s="2414" t="s">
        <v>584</v>
      </c>
      <c r="I8" s="2415" t="s">
        <v>585</v>
      </c>
    </row>
    <row r="9" ht="14.1" customHeight="1" x14ac:dyDescent="0.2">
      <c r="A9" s="1"/>
      <c r="B9" s="2416"/>
      <c r="C9" s="2417" t="s">
        <v>2003</v>
      </c>
      <c r="D9" s="2418" t="s">
        <v>2004</v>
      </c>
      <c r="E9" s="2418"/>
      <c r="F9" s="2418"/>
      <c r="G9" s="2419" t="s">
        <v>76</v>
      </c>
      <c r="H9" s="2419"/>
      <c r="I9" s="2419"/>
    </row>
    <row r="10" ht="18" customHeight="1" x14ac:dyDescent="0.2">
      <c r="B10" s="2420" t="s">
        <v>2005</v>
      </c>
      <c r="C10" s="426">
        <v>75.26710929999999</v>
      </c>
      <c r="D10" s="426">
        <v>1638.021574650801</v>
      </c>
      <c r="E10" s="426">
        <v>0.006000000000000002</v>
      </c>
      <c r="F10" s="426">
        <v>0.4437774413770399</v>
      </c>
      <c r="G10" s="426">
        <v>123.28914889499994</v>
      </c>
      <c r="H10" s="426">
        <v>0.00045160265580000003</v>
      </c>
      <c r="I10" s="2421">
        <v>0.033401845185</v>
      </c>
    </row>
    <row r="11" ht="18" customHeight="1" x14ac:dyDescent="0.2">
      <c r="B11" s="2422" t="s">
        <v>2006</v>
      </c>
      <c r="C11" s="2423">
        <v>8.11215343</v>
      </c>
      <c r="D11" s="426">
        <v>1865.087503446459</v>
      </c>
      <c r="E11" s="426">
        <v>0.006000000000000001</v>
      </c>
      <c r="F11" s="426">
        <v>0.4153590871493169</v>
      </c>
      <c r="G11" s="426">
        <v>15.12987598833333</v>
      </c>
      <c r="H11" s="2424">
        <v>0.000048672920580000004</v>
      </c>
      <c r="I11" s="2425">
        <v>0.0033694566435</v>
      </c>
    </row>
    <row r="12" ht="18" customHeight="1" x14ac:dyDescent="0.2">
      <c r="B12" s="2382" t="s">
        <v>2007</v>
      </c>
      <c r="C12" s="465" t="s">
        <v>104</v>
      </c>
      <c r="D12" s="430" t="s">
        <v>104</v>
      </c>
      <c r="E12" s="430" t="s">
        <v>104</v>
      </c>
      <c r="F12" s="430" t="s">
        <v>104</v>
      </c>
      <c r="G12" s="465" t="s">
        <v>104</v>
      </c>
      <c r="H12" s="465" t="s">
        <v>104</v>
      </c>
      <c r="I12" s="2426" t="s">
        <v>104</v>
      </c>
    </row>
    <row r="13" ht="18" customHeight="1" x14ac:dyDescent="0.2">
      <c r="B13" s="2382" t="s">
        <v>2008</v>
      </c>
      <c r="C13" s="430">
        <v>8.11215343</v>
      </c>
      <c r="D13" s="430">
        <v>1865.087503446459</v>
      </c>
      <c r="E13" s="430">
        <v>0.006000000000000001</v>
      </c>
      <c r="F13" s="430">
        <v>0.4153590871493169</v>
      </c>
      <c r="G13" s="430">
        <v>15.12987598833333</v>
      </c>
      <c r="H13" s="430">
        <v>0.000048672920580000004</v>
      </c>
      <c r="I13" s="2427">
        <v>0.0033694566435</v>
      </c>
    </row>
    <row r="14" ht="18" customHeight="1" x14ac:dyDescent="0.2">
      <c r="B14" s="2428" t="s">
        <v>2009</v>
      </c>
      <c r="C14" s="465">
        <v>7.40962243</v>
      </c>
      <c r="D14" s="430">
        <v>1833.333333333333</v>
      </c>
      <c r="E14" s="430">
        <v>0.006000000000000001</v>
      </c>
      <c r="F14" s="430">
        <v>0.45000000000000007</v>
      </c>
      <c r="G14" s="465">
        <v>13.58430778833333</v>
      </c>
      <c r="H14" s="465">
        <v>0.00004445773458</v>
      </c>
      <c r="I14" s="2426">
        <v>0.0033343300935</v>
      </c>
    </row>
    <row r="15" ht="18" customHeight="1" x14ac:dyDescent="0.2">
      <c r="B15" s="2428" t="s">
        <v>2010</v>
      </c>
      <c r="C15" s="465">
        <v>0.702531</v>
      </c>
      <c r="D15" s="430">
        <v>2200</v>
      </c>
      <c r="E15" s="430">
        <v>0.006</v>
      </c>
      <c r="F15" s="430">
        <v>0.049999999999999996</v>
      </c>
      <c r="G15" s="465">
        <v>1.5455682</v>
      </c>
      <c r="H15" s="465">
        <v>0.000004215186</v>
      </c>
      <c r="I15" s="2426">
        <v>0.00003512655</v>
      </c>
    </row>
    <row r="16" ht="18" customHeight="1" x14ac:dyDescent="0.2">
      <c r="B16" s="2422" t="s">
        <v>2011</v>
      </c>
      <c r="C16" s="2429">
        <v>67.15495586999998</v>
      </c>
      <c r="D16" s="436">
        <v>1835.890550410989</v>
      </c>
      <c r="E16" s="436">
        <v>0.006000000000000002</v>
      </c>
      <c r="F16" s="436">
        <v>0.44721030864255723</v>
      </c>
      <c r="G16" s="2429">
        <v>123.28914889499994</v>
      </c>
      <c r="H16" s="2429">
        <v>0.00040292973522</v>
      </c>
      <c r="I16" s="2430">
        <v>0.0300323885415</v>
      </c>
    </row>
    <row r="17" ht="18" customHeight="1" x14ac:dyDescent="0.2">
      <c r="B17" s="2382" t="s">
        <v>2012</v>
      </c>
      <c r="C17" s="2431" t="s">
        <v>104</v>
      </c>
      <c r="D17" s="430" t="s">
        <v>104</v>
      </c>
      <c r="E17" s="430" t="s">
        <v>104</v>
      </c>
      <c r="F17" s="430" t="s">
        <v>104</v>
      </c>
      <c r="G17" s="2431" t="s">
        <v>104</v>
      </c>
      <c r="H17" s="2431" t="s">
        <v>104</v>
      </c>
      <c r="I17" s="2432" t="s">
        <v>104</v>
      </c>
    </row>
    <row r="18" ht="18" customHeight="1" x14ac:dyDescent="0.2">
      <c r="B18" s="2382" t="s">
        <v>2013</v>
      </c>
      <c r="C18" s="430">
        <v>67.15495586999998</v>
      </c>
      <c r="D18" s="430">
        <v>1835.890550410989</v>
      </c>
      <c r="E18" s="430">
        <v>0.006000000000000002</v>
      </c>
      <c r="F18" s="430">
        <v>0.44721030864255723</v>
      </c>
      <c r="G18" s="430">
        <v>123.28914889499994</v>
      </c>
      <c r="H18" s="430">
        <v>0.00040292973522</v>
      </c>
      <c r="I18" s="2427">
        <v>0.0300323885415</v>
      </c>
    </row>
    <row r="19" ht="18" customHeight="1" x14ac:dyDescent="0.2">
      <c r="B19" s="2428" t="s">
        <v>2014</v>
      </c>
      <c r="C19" s="2431">
        <v>66.68660186999998</v>
      </c>
      <c r="D19" s="430">
        <v>1833.333333333333</v>
      </c>
      <c r="E19" s="430">
        <v>0.006000000000000002</v>
      </c>
      <c r="F19" s="430">
        <v>0.4500000000000002</v>
      </c>
      <c r="G19" s="2431">
        <v>122.25877009499995</v>
      </c>
      <c r="H19" s="2431">
        <v>0.00040011961122</v>
      </c>
      <c r="I19" s="2432">
        <v>0.0300089708415</v>
      </c>
    </row>
    <row r="20" ht="18" customHeight="1" x14ac:dyDescent="0.2">
      <c r="B20" s="2428" t="s">
        <v>2015</v>
      </c>
      <c r="C20" s="2431">
        <v>0.468354</v>
      </c>
      <c r="D20" s="430">
        <v>2200</v>
      </c>
      <c r="E20" s="430">
        <v>0.005999999999999999</v>
      </c>
      <c r="F20" s="430">
        <v>0.05</v>
      </c>
      <c r="G20" s="2431">
        <v>1.0303788</v>
      </c>
      <c r="H20" s="2431">
        <v>0.000002810124</v>
      </c>
      <c r="I20" s="2432">
        <v>0.0000234177</v>
      </c>
    </row>
    <row r="21" ht="18" customHeight="1" x14ac:dyDescent="0.2">
      <c r="B21" s="2433" t="s">
        <v>1927</v>
      </c>
      <c r="C21" s="430" t="s">
        <v>104</v>
      </c>
      <c r="D21" s="430" t="s">
        <v>104</v>
      </c>
      <c r="E21" s="430" t="s">
        <v>104</v>
      </c>
      <c r="F21" s="430" t="s">
        <v>104</v>
      </c>
      <c r="G21" s="430" t="s">
        <v>104</v>
      </c>
      <c r="H21" s="430" t="s">
        <v>104</v>
      </c>
      <c r="I21" s="2427" t="s">
        <v>104</v>
      </c>
    </row>
    <row r="22" ht="18" customHeight="1" x14ac:dyDescent="0.2">
      <c r="B22" s="2422" t="s">
        <v>2016</v>
      </c>
      <c r="C22" s="430" t="s">
        <v>104</v>
      </c>
      <c r="D22" s="430" t="s">
        <v>104</v>
      </c>
      <c r="E22" s="430" t="s">
        <v>104</v>
      </c>
      <c r="F22" s="430" t="s">
        <v>104</v>
      </c>
      <c r="G22" s="430" t="s">
        <v>104</v>
      </c>
      <c r="H22" s="430" t="s">
        <v>104</v>
      </c>
      <c r="I22" s="2427" t="s">
        <v>104</v>
      </c>
    </row>
    <row r="23" ht="18" customHeight="1" x14ac:dyDescent="0.2">
      <c r="B23" s="2382" t="s">
        <v>2017</v>
      </c>
      <c r="C23" s="2431" t="s">
        <v>104</v>
      </c>
      <c r="D23" s="430" t="s">
        <v>104</v>
      </c>
      <c r="E23" s="430" t="s">
        <v>104</v>
      </c>
      <c r="F23" s="430" t="s">
        <v>104</v>
      </c>
      <c r="G23" s="2431" t="s">
        <v>104</v>
      </c>
      <c r="H23" s="2431" t="s">
        <v>104</v>
      </c>
      <c r="I23" s="2432" t="s">
        <v>104</v>
      </c>
    </row>
    <row r="24" ht="18" customHeight="1" x14ac:dyDescent="0.2">
      <c r="B24" s="2382" t="s">
        <v>2018</v>
      </c>
      <c r="C24" s="2434" t="s">
        <v>104</v>
      </c>
      <c r="D24" s="430" t="s">
        <v>104</v>
      </c>
      <c r="E24" s="430" t="s">
        <v>104</v>
      </c>
      <c r="F24" s="430" t="s">
        <v>104</v>
      </c>
      <c r="G24" s="2434" t="s">
        <v>104</v>
      </c>
      <c r="H24" s="2434" t="s">
        <v>104</v>
      </c>
      <c r="I24" s="2435" t="s">
        <v>104</v>
      </c>
    </row>
    <row r="25" ht="18" customHeight="1" x14ac:dyDescent="0.2">
      <c r="B25" s="2422" t="s">
        <v>2019</v>
      </c>
      <c r="C25" s="430" t="s">
        <v>104</v>
      </c>
      <c r="D25" s="430" t="s">
        <v>104</v>
      </c>
      <c r="E25" s="430" t="s">
        <v>104</v>
      </c>
      <c r="F25" s="430" t="s">
        <v>104</v>
      </c>
      <c r="G25" s="430" t="s">
        <v>104</v>
      </c>
      <c r="H25" s="430" t="s">
        <v>104</v>
      </c>
      <c r="I25" s="2427" t="s">
        <v>104</v>
      </c>
    </row>
    <row r="26" ht="18" customHeight="1" x14ac:dyDescent="0.2">
      <c r="B26" s="2382" t="s">
        <v>2020</v>
      </c>
      <c r="C26" s="2431" t="s">
        <v>104</v>
      </c>
      <c r="D26" s="430" t="s">
        <v>104</v>
      </c>
      <c r="E26" s="430" t="s">
        <v>104</v>
      </c>
      <c r="F26" s="430" t="s">
        <v>104</v>
      </c>
      <c r="G26" s="2431" t="s">
        <v>104</v>
      </c>
      <c r="H26" s="2431" t="s">
        <v>104</v>
      </c>
      <c r="I26" s="2432" t="s">
        <v>104</v>
      </c>
    </row>
    <row r="27" ht="18" customHeight="1" x14ac:dyDescent="0.2">
      <c r="B27" s="2382" t="s">
        <v>2021</v>
      </c>
      <c r="C27" s="430" t="s">
        <v>104</v>
      </c>
      <c r="D27" s="430" t="s">
        <v>104</v>
      </c>
      <c r="E27" s="430" t="s">
        <v>104</v>
      </c>
      <c r="F27" s="430" t="s">
        <v>104</v>
      </c>
      <c r="G27" s="430" t="s">
        <v>104</v>
      </c>
      <c r="H27" s="430" t="s">
        <v>104</v>
      </c>
      <c r="I27" s="2427" t="s">
        <v>104</v>
      </c>
    </row>
    <row r="28" ht="14.1" customHeight="1" x14ac:dyDescent="0.25">
      <c r="B28" s="523" t="s">
        <v>2022</v>
      </c>
      <c r="C28" s="358"/>
      <c r="D28" s="358"/>
      <c r="E28" s="358"/>
      <c r="F28" s="358"/>
      <c r="G28" s="358"/>
      <c r="H28" s="358"/>
      <c r="I28" s="358"/>
    </row>
    <row r="29" ht="14.1" customHeight="1" x14ac:dyDescent="0.2">
      <c r="B29" s="216" t="s">
        <v>2023</v>
      </c>
      <c r="C29" s="2436"/>
      <c r="D29" s="2436"/>
      <c r="E29" s="2436"/>
      <c r="F29" s="2436"/>
      <c r="G29" s="2436"/>
      <c r="H29" s="2436"/>
      <c r="I29" s="2436"/>
    </row>
    <row r="30" ht="14.1" customHeight="1" x14ac:dyDescent="0.2">
      <c r="B30" s="216" t="s">
        <v>2024</v>
      </c>
      <c r="C30" s="2436"/>
      <c r="D30" s="2436"/>
      <c r="E30" s="2436"/>
      <c r="F30" s="2436"/>
      <c r="G30" s="2436"/>
      <c r="H30" s="2436"/>
      <c r="I30" s="2436"/>
    </row>
    <row r="31" ht="14.1" customHeight="1" x14ac:dyDescent="0.2">
      <c r="B31" s="216" t="s">
        <v>2025</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2026</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2027</v>
      </c>
      <c r="C37" s="2398"/>
      <c r="D37" s="2398"/>
      <c r="E37" s="2398"/>
      <c r="F37" s="2398"/>
      <c r="G37" s="2398"/>
      <c r="H37" s="2398"/>
      <c r="I37" s="2399"/>
    </row>
    <row r="38" ht="14.1" customHeight="1" x14ac:dyDescent="0.2">
      <c r="B38" s="2397" t="s">
        <v>2028</v>
      </c>
      <c r="C38" s="2398"/>
      <c r="D38" s="2398"/>
      <c r="E38" s="2398"/>
      <c r="F38" s="2398"/>
      <c r="G38" s="2398"/>
      <c r="H38" s="2398"/>
      <c r="I38" s="2399"/>
    </row>
    <row r="39" ht="14.1" customHeight="1" x14ac:dyDescent="0.2">
      <c r="B39" s="2397" t="s">
        <v>2029</v>
      </c>
      <c r="C39" s="2398"/>
      <c r="D39" s="2398"/>
      <c r="E39" s="2398"/>
      <c r="F39" s="2398"/>
      <c r="G39" s="2398"/>
      <c r="H39" s="2398"/>
      <c r="I39" s="2399"/>
    </row>
    <row r="40" ht="14.1" customHeight="1" x14ac:dyDescent="0.2">
      <c r="B40" s="2441" t="s">
        <v>2030</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2031</v>
      </c>
      <c r="C1" s="930"/>
      <c r="D1" s="930"/>
      <c r="E1" s="930"/>
      <c r="K1" s="100"/>
      <c r="L1" s="100" t="s">
        <v>62</v>
      </c>
    </row>
    <row r="2" ht="18.95" customHeight="1" x14ac:dyDescent="0.2">
      <c r="B2" s="930" t="s">
        <v>2032</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2033</v>
      </c>
      <c r="D6" s="2445"/>
      <c r="E6" s="2445"/>
      <c r="F6" s="105" t="s">
        <v>2034</v>
      </c>
      <c r="G6" s="105"/>
      <c r="H6" s="105" t="s">
        <v>142</v>
      </c>
      <c r="I6" s="105"/>
      <c r="J6" s="105"/>
      <c r="K6" s="751" t="s">
        <v>2035</v>
      </c>
      <c r="L6" s="751"/>
      <c r="N6" s="2446" t="s">
        <v>577</v>
      </c>
      <c r="O6" s="2447"/>
    </row>
    <row r="7" ht="18" customHeight="1" x14ac:dyDescent="0.2">
      <c r="B7" s="2448"/>
      <c r="C7" s="501"/>
      <c r="D7" s="2369"/>
      <c r="E7" s="2369"/>
      <c r="F7" s="1265" t="s">
        <v>443</v>
      </c>
      <c r="G7" s="501" t="s">
        <v>70</v>
      </c>
      <c r="H7" s="111" t="s">
        <v>2036</v>
      </c>
      <c r="I7" s="1913" t="s">
        <v>70</v>
      </c>
      <c r="J7" s="1913"/>
      <c r="K7" s="1275" t="s">
        <v>69</v>
      </c>
      <c r="L7" s="1275"/>
      <c r="N7" s="2449" t="s">
        <v>2037</v>
      </c>
      <c r="O7" s="2450">
        <v>6916.548</v>
      </c>
    </row>
    <row r="8" ht="39" customHeight="1" x14ac:dyDescent="0.2">
      <c r="A8" s="1"/>
      <c r="B8" s="2448"/>
      <c r="C8" s="959" t="s">
        <v>2038</v>
      </c>
      <c r="D8" s="2374" t="s">
        <v>2039</v>
      </c>
      <c r="E8" s="2374" t="s">
        <v>2040</v>
      </c>
      <c r="F8" s="960"/>
      <c r="G8" s="959"/>
      <c r="H8" s="2451"/>
      <c r="I8" s="2375" t="s">
        <v>2041</v>
      </c>
      <c r="J8" s="959" t="s">
        <v>2042</v>
      </c>
      <c r="K8" s="2375" t="s">
        <v>1980</v>
      </c>
      <c r="L8" s="961" t="s">
        <v>2043</v>
      </c>
      <c r="N8" s="2452" t="s">
        <v>2044</v>
      </c>
      <c r="O8" s="2453">
        <v>31.20385</v>
      </c>
    </row>
    <row r="9" ht="18" customHeight="1" x14ac:dyDescent="0.2">
      <c r="B9" s="2454"/>
      <c r="C9" s="116" t="s">
        <v>2045</v>
      </c>
      <c r="D9" s="116"/>
      <c r="E9" s="504" t="s">
        <v>2046</v>
      </c>
      <c r="F9" s="504" t="s">
        <v>2047</v>
      </c>
      <c r="G9" s="1380" t="s">
        <v>2048</v>
      </c>
      <c r="H9" s="117" t="s">
        <v>2049</v>
      </c>
      <c r="I9" s="117"/>
      <c r="J9" s="117"/>
      <c r="K9" s="117"/>
      <c r="L9" s="117"/>
      <c r="N9" s="2452" t="s">
        <v>2050</v>
      </c>
      <c r="O9" s="2453">
        <v>0.16</v>
      </c>
    </row>
    <row r="10" ht="18" customHeight="1" x14ac:dyDescent="0.2">
      <c r="B10" s="2455" t="s">
        <v>1929</v>
      </c>
      <c r="C10" s="549">
        <v>189.3405015</v>
      </c>
      <c r="D10" s="549" t="s">
        <v>243</v>
      </c>
      <c r="E10" s="549">
        <v>60.430419366744005</v>
      </c>
      <c r="F10" s="2456">
        <v>0.07064896441553083</v>
      </c>
      <c r="G10" s="1938">
        <v>0.00500000000000003</v>
      </c>
      <c r="H10" s="2457">
        <v>9.16677279397226</v>
      </c>
      <c r="I10" s="276" t="s">
        <v>243</v>
      </c>
      <c r="J10" s="276">
        <v>0.4748104378815601</v>
      </c>
      <c r="K10" s="2458" t="s">
        <v>1438</v>
      </c>
      <c r="L10" s="141">
        <v>-4.20993755892</v>
      </c>
      <c r="N10" s="2452" t="s">
        <v>2051</v>
      </c>
      <c r="O10" s="2453">
        <v>1.4</v>
      </c>
    </row>
    <row r="11" ht="18" customHeight="1" x14ac:dyDescent="0.2">
      <c r="B11" s="2339" t="s">
        <v>1930</v>
      </c>
      <c r="C11" s="549">
        <v>159.3701440140712</v>
      </c>
      <c r="D11" s="549" t="s">
        <v>243</v>
      </c>
      <c r="E11" s="549" t="s">
        <v>233</v>
      </c>
      <c r="F11" s="566">
        <v>0.04219758442696393</v>
      </c>
      <c r="G11" s="566" t="s">
        <v>233</v>
      </c>
      <c r="H11" s="169">
        <v>6.72503510717117</v>
      </c>
      <c r="I11" s="169" t="s">
        <v>233</v>
      </c>
      <c r="J11" s="169" t="s">
        <v>233</v>
      </c>
      <c r="K11" s="2459" t="s">
        <v>104</v>
      </c>
      <c r="L11" s="141" t="s">
        <v>104</v>
      </c>
      <c r="N11" s="1081" t="s">
        <v>2052</v>
      </c>
      <c r="O11" s="2453">
        <v>1.25</v>
      </c>
    </row>
    <row r="12" ht="18" customHeight="1" x14ac:dyDescent="0.25">
      <c r="B12" s="2339" t="s">
        <v>2053</v>
      </c>
      <c r="C12" s="566" t="s">
        <v>104</v>
      </c>
      <c r="D12" s="566" t="s">
        <v>104</v>
      </c>
      <c r="E12" s="566" t="s">
        <v>104</v>
      </c>
      <c r="F12" s="541" t="s">
        <v>104</v>
      </c>
      <c r="G12" s="119" t="s">
        <v>104</v>
      </c>
      <c r="H12" s="119" t="s">
        <v>104</v>
      </c>
      <c r="I12" s="119" t="s">
        <v>104</v>
      </c>
      <c r="J12" s="119" t="s">
        <v>104</v>
      </c>
      <c r="K12" s="2460" t="s">
        <v>104</v>
      </c>
      <c r="L12" s="2386" t="s">
        <v>104</v>
      </c>
      <c r="N12" s="1094" t="s">
        <v>2054</v>
      </c>
      <c r="O12" s="2461">
        <v>57.60359355554407</v>
      </c>
    </row>
    <row r="13" ht="14.1" customHeight="1" x14ac:dyDescent="0.25">
      <c r="B13" s="523" t="s">
        <v>1989</v>
      </c>
      <c r="C13" s="2462"/>
      <c r="D13" s="2462"/>
      <c r="E13" s="2462"/>
      <c r="F13" s="2462"/>
      <c r="G13" s="2462"/>
      <c r="H13" s="2463"/>
      <c r="I13" s="2463"/>
      <c r="J13" s="2464"/>
      <c r="K13" s="2464"/>
      <c r="L13" s="740"/>
      <c r="N13" s="154" t="s">
        <v>2055</v>
      </c>
      <c r="O13" s="1908"/>
      <c r="P13" s="2465"/>
      <c r="Q13" s="2465"/>
      <c r="R13" s="2465"/>
      <c r="S13" s="2465"/>
      <c r="T13" s="2465"/>
    </row>
    <row r="14" ht="14.1" customHeight="1" x14ac:dyDescent="0.25">
      <c r="B14" s="216" t="s">
        <v>2056</v>
      </c>
      <c r="C14" s="2466"/>
      <c r="D14" s="2466"/>
      <c r="E14" s="2466"/>
      <c r="F14" s="2466"/>
      <c r="G14" s="2466"/>
      <c r="H14" s="2466"/>
      <c r="I14" s="2466"/>
      <c r="J14" s="2466"/>
      <c r="K14" s="2467"/>
      <c r="L14" s="2468"/>
      <c r="M14" s="179"/>
      <c r="N14" s="2469" t="s">
        <v>2057</v>
      </c>
    </row>
    <row r="15" ht="14.1" customHeight="1" x14ac:dyDescent="0.25">
      <c r="B15" s="216" t="s">
        <v>2058</v>
      </c>
      <c r="C15" s="2466"/>
      <c r="D15" s="2466"/>
      <c r="E15" s="2466"/>
      <c r="F15" s="2466"/>
      <c r="G15" s="2466"/>
      <c r="H15" s="2466"/>
      <c r="I15" s="2466"/>
      <c r="J15" s="2466"/>
      <c r="K15" s="2467"/>
      <c r="L15" s="2468"/>
      <c r="M15" s="179"/>
      <c r="N15" s="2469" t="s">
        <v>2059</v>
      </c>
    </row>
    <row r="16" ht="14.1" customHeight="1" x14ac:dyDescent="0.2">
      <c r="B16" s="216" t="s">
        <v>2060</v>
      </c>
      <c r="C16" s="179"/>
      <c r="D16" s="179"/>
      <c r="E16" s="179"/>
      <c r="F16" s="179"/>
      <c r="G16" s="179"/>
      <c r="H16" s="179"/>
      <c r="I16" s="179"/>
      <c r="L16" s="2467"/>
      <c r="M16" s="179"/>
      <c r="N16" s="2469" t="s">
        <v>2061</v>
      </c>
    </row>
    <row r="17" ht="14.1" customHeight="1" x14ac:dyDescent="0.25">
      <c r="B17" s="216" t="s">
        <v>2062</v>
      </c>
      <c r="C17" s="179"/>
      <c r="D17" s="179"/>
      <c r="E17" s="179"/>
      <c r="F17" s="179"/>
      <c r="G17" s="179"/>
      <c r="H17" s="179"/>
      <c r="I17" s="179"/>
      <c r="N17" s="179"/>
    </row>
    <row r="18" ht="14.1" customHeight="1" x14ac:dyDescent="0.2">
      <c r="B18" s="216" t="s">
        <v>2063</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2064</v>
      </c>
      <c r="C23" s="1247"/>
      <c r="D23" s="1247"/>
      <c r="E23" s="1247"/>
      <c r="F23" s="1247"/>
      <c r="G23" s="1247"/>
      <c r="H23" s="1247"/>
      <c r="I23" s="1247"/>
      <c r="J23" s="1247"/>
      <c r="K23" s="1247"/>
      <c r="L23" s="1248"/>
    </row>
    <row r="24" ht="14.1" customHeight="1" x14ac:dyDescent="0.2">
      <c r="B24" s="1246" t="s">
        <v>840</v>
      </c>
      <c r="C24" s="1247"/>
      <c r="D24" s="1247"/>
      <c r="E24" s="1247"/>
      <c r="F24" s="1247"/>
      <c r="G24" s="1247"/>
      <c r="H24" s="1247"/>
      <c r="I24" s="1247"/>
      <c r="J24" s="1247"/>
      <c r="K24" s="1247"/>
      <c r="L24" s="1248"/>
    </row>
    <row r="25" ht="14.1" customHeight="1" x14ac:dyDescent="0.2">
      <c r="B25" s="1246" t="s">
        <v>2065</v>
      </c>
      <c r="C25" s="1247"/>
      <c r="D25" s="1247"/>
      <c r="E25" s="1247"/>
      <c r="F25" s="1247"/>
      <c r="G25" s="1247"/>
      <c r="H25" s="1247"/>
      <c r="I25" s="1247"/>
      <c r="J25" s="1247"/>
      <c r="K25" s="1247"/>
      <c r="L25" s="1248"/>
    </row>
    <row r="26" ht="14.1" customHeight="1" x14ac:dyDescent="0.2">
      <c r="B26" s="1246" t="s">
        <v>2066</v>
      </c>
      <c r="C26" s="1247"/>
      <c r="D26" s="1247"/>
      <c r="E26" s="1247"/>
      <c r="F26" s="1247"/>
      <c r="G26" s="1247"/>
      <c r="H26" s="1247"/>
      <c r="I26" s="1247"/>
      <c r="J26" s="1247"/>
      <c r="K26" s="1247"/>
      <c r="L26" s="1248"/>
    </row>
    <row r="27" ht="14.1" customHeight="1" x14ac:dyDescent="0.2">
      <c r="B27" s="1112" t="s">
        <v>2067</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2068</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2069</v>
      </c>
      <c r="D8" s="2479" t="s">
        <v>584</v>
      </c>
      <c r="E8" s="2479" t="s">
        <v>585</v>
      </c>
      <c r="F8" s="2480" t="s">
        <v>610</v>
      </c>
      <c r="G8" s="2481" t="s">
        <v>611</v>
      </c>
      <c r="H8" s="2482" t="s">
        <v>2070</v>
      </c>
      <c r="I8" s="2483" t="s">
        <v>613</v>
      </c>
      <c r="J8" s="2484" t="s">
        <v>2071</v>
      </c>
      <c r="K8" s="2483" t="s">
        <v>615</v>
      </c>
      <c r="L8" s="2483" t="s">
        <v>2072</v>
      </c>
      <c r="M8" s="2483" t="s">
        <v>73</v>
      </c>
      <c r="N8" s="2485" t="s">
        <v>1915</v>
      </c>
      <c r="O8" s="2486" t="s">
        <v>2073</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2074</v>
      </c>
      <c r="C10" s="2493">
        <v>28278.424398300347</v>
      </c>
      <c r="D10" s="2494">
        <v>234.59380557129904</v>
      </c>
      <c r="E10" s="2494">
        <v>16.719141630520543</v>
      </c>
      <c r="F10" s="2494">
        <v>767.475547709008</v>
      </c>
      <c r="G10" s="2494" t="s">
        <v>620</v>
      </c>
      <c r="H10" s="2494" t="s">
        <v>620</v>
      </c>
      <c r="I10" s="2494">
        <v>0.00087018168463388</v>
      </c>
      <c r="J10" s="2495" t="s">
        <v>620</v>
      </c>
      <c r="K10" s="2494">
        <v>102.48107392647708</v>
      </c>
      <c r="L10" s="2494">
        <v>145.83149009428183</v>
      </c>
      <c r="M10" s="2494">
        <v>57.30629567728963</v>
      </c>
      <c r="N10" s="2496">
        <v>11.322127167281986</v>
      </c>
      <c r="O10" s="2497">
        <v>40065.54830368257</v>
      </c>
    </row>
    <row r="11" ht="18" customHeight="1" x14ac:dyDescent="0.25">
      <c r="B11" s="2498" t="s">
        <v>2075</v>
      </c>
      <c r="C11" s="2499">
        <v>32958.68229211437</v>
      </c>
      <c r="D11" s="2500">
        <v>53.02550459776518</v>
      </c>
      <c r="E11" s="2500">
        <v>1.201724323307079</v>
      </c>
      <c r="F11" s="2501"/>
      <c r="G11" s="2501"/>
      <c r="H11" s="2502"/>
      <c r="I11" s="2501"/>
      <c r="J11" s="2502"/>
      <c r="K11" s="2500">
        <v>97.80250754691575</v>
      </c>
      <c r="L11" s="2500">
        <v>126.29653055919917</v>
      </c>
      <c r="M11" s="2500">
        <v>22.53909777399673</v>
      </c>
      <c r="N11" s="2503">
        <v>10.195566454596436</v>
      </c>
      <c r="O11" s="2504">
        <v>34761.85336652817</v>
      </c>
    </row>
    <row r="12" ht="18" customHeight="1" x14ac:dyDescent="0.25">
      <c r="B12" s="2505" t="s">
        <v>2076</v>
      </c>
      <c r="C12" s="2506">
        <v>32274.286474928125</v>
      </c>
      <c r="D12" s="2507">
        <v>15.39552742671237</v>
      </c>
      <c r="E12" s="2507">
        <v>1.1992778100723003</v>
      </c>
      <c r="F12" s="49"/>
      <c r="G12" s="49"/>
      <c r="H12" s="49"/>
      <c r="I12" s="49"/>
      <c r="J12" s="49"/>
      <c r="K12" s="2507">
        <v>97.80250754691575</v>
      </c>
      <c r="L12" s="2507">
        <v>126.29653055919917</v>
      </c>
      <c r="M12" s="2507">
        <v>22.53909777399673</v>
      </c>
      <c r="N12" s="2508">
        <v>10.195566454596436</v>
      </c>
      <c r="O12" s="2509">
        <v>33023.16986254523</v>
      </c>
    </row>
    <row r="13" ht="18" customHeight="1" x14ac:dyDescent="0.25">
      <c r="B13" s="2510" t="s">
        <v>2077</v>
      </c>
      <c r="C13" s="2506">
        <v>17817.25783326467</v>
      </c>
      <c r="D13" s="2507">
        <v>0.7308828965080001</v>
      </c>
      <c r="E13" s="2507">
        <v>0.2990099872824</v>
      </c>
      <c r="F13" s="49"/>
      <c r="G13" s="49"/>
      <c r="H13" s="49"/>
      <c r="I13" s="49"/>
      <c r="J13" s="49"/>
      <c r="K13" s="2507">
        <v>41.66596793114401</v>
      </c>
      <c r="L13" s="2507">
        <v>32.9723093347676</v>
      </c>
      <c r="M13" s="2507">
        <v>8.442077248237599</v>
      </c>
      <c r="N13" s="2508">
        <v>0.7666668791143901</v>
      </c>
      <c r="O13" s="2511">
        <v>17916.96020099673</v>
      </c>
    </row>
    <row r="14" ht="18" customHeight="1" x14ac:dyDescent="0.25">
      <c r="B14" s="2510" t="s">
        <v>2078</v>
      </c>
      <c r="C14" s="2506">
        <v>3969.2554411105584</v>
      </c>
      <c r="D14" s="2512">
        <v>0.584961131773035</v>
      </c>
      <c r="E14" s="2512">
        <v>0.11368027224062664</v>
      </c>
      <c r="F14" s="518"/>
      <c r="G14" s="518"/>
      <c r="H14" s="518"/>
      <c r="I14" s="518"/>
      <c r="J14" s="49"/>
      <c r="K14" s="2512">
        <v>12.718232109376887</v>
      </c>
      <c r="L14" s="2512">
        <v>12.047603722051386</v>
      </c>
      <c r="M14" s="2512">
        <v>4.289037293834816</v>
      </c>
      <c r="N14" s="2513">
        <v>4.866461051039143</v>
      </c>
      <c r="O14" s="2514">
        <v>4015.7596249439694</v>
      </c>
    </row>
    <row r="15" ht="18" customHeight="1" x14ac:dyDescent="0.25">
      <c r="B15" s="2510" t="s">
        <v>2079</v>
      </c>
      <c r="C15" s="2506">
        <v>9121.602530762737</v>
      </c>
      <c r="D15" s="2507">
        <v>0.8892447374268264</v>
      </c>
      <c r="E15" s="2507">
        <v>0.4847914998718503</v>
      </c>
      <c r="F15" s="49"/>
      <c r="G15" s="49"/>
      <c r="H15" s="49"/>
      <c r="I15" s="49"/>
      <c r="J15" s="49"/>
      <c r="K15" s="2507">
        <v>40.53490049146691</v>
      </c>
      <c r="L15" s="2507">
        <v>53.74417300147659</v>
      </c>
      <c r="M15" s="2507">
        <v>7.427090776312862</v>
      </c>
      <c r="N15" s="2508">
        <v>0.28795700620879605</v>
      </c>
      <c r="O15" s="2511">
        <v>9274.97113087673</v>
      </c>
    </row>
    <row r="16" ht="18" customHeight="1" x14ac:dyDescent="0.25">
      <c r="B16" s="2510" t="s">
        <v>2080</v>
      </c>
      <c r="C16" s="2506">
        <v>1347.6991368308716</v>
      </c>
      <c r="D16" s="2507">
        <v>13.190309489445351</v>
      </c>
      <c r="E16" s="2507">
        <v>0.30127936444079995</v>
      </c>
      <c r="F16" s="49"/>
      <c r="G16" s="49"/>
      <c r="H16" s="49"/>
      <c r="I16" s="49"/>
      <c r="J16" s="49"/>
      <c r="K16" s="2507">
        <v>2.81882123535</v>
      </c>
      <c r="L16" s="2507">
        <v>20.342932859574</v>
      </c>
      <c r="M16" s="2507">
        <v>2.2670585212904</v>
      </c>
      <c r="N16" s="2508">
        <v>4.268490258533</v>
      </c>
      <c r="O16" s="2511">
        <v>1796.8668341121534</v>
      </c>
    </row>
    <row r="17" ht="18" customHeight="1" x14ac:dyDescent="0.25">
      <c r="B17" s="2510" t="s">
        <v>2081</v>
      </c>
      <c r="C17" s="2506">
        <v>18.471532959292052</v>
      </c>
      <c r="D17" s="2507">
        <v>0.00012917155915588848</v>
      </c>
      <c r="E17" s="2507">
        <v>0.0005166862366235539</v>
      </c>
      <c r="F17" s="49"/>
      <c r="G17" s="49"/>
      <c r="H17" s="49"/>
      <c r="I17" s="49"/>
      <c r="J17" s="49"/>
      <c r="K17" s="2507">
        <v>0.06458577957794424</v>
      </c>
      <c r="L17" s="2507">
        <v>7.189511641329599</v>
      </c>
      <c r="M17" s="2507">
        <v>0.113833934321052</v>
      </c>
      <c r="N17" s="2508">
        <v>0.005991259701107999</v>
      </c>
      <c r="O17" s="2511">
        <v>18.612071615653658</v>
      </c>
    </row>
    <row r="18" ht="18" customHeight="1" x14ac:dyDescent="0.25">
      <c r="B18" s="2505" t="s">
        <v>106</v>
      </c>
      <c r="C18" s="2506">
        <v>684.3958171862417</v>
      </c>
      <c r="D18" s="2507">
        <v>37.62997717105281</v>
      </c>
      <c r="E18" s="2507">
        <v>0.002446513234778555</v>
      </c>
      <c r="F18" s="49"/>
      <c r="G18" s="49"/>
      <c r="H18" s="49"/>
      <c r="I18" s="49"/>
      <c r="J18" s="49"/>
      <c r="K18" s="2507" t="s">
        <v>104</v>
      </c>
      <c r="L18" s="2507" t="s">
        <v>104</v>
      </c>
      <c r="M18" s="2507" t="s">
        <v>104</v>
      </c>
      <c r="N18" s="2508" t="s">
        <v>104</v>
      </c>
      <c r="O18" s="2511">
        <v>1738.6835039829366</v>
      </c>
    </row>
    <row r="19" ht="18" customHeight="1" x14ac:dyDescent="0.25">
      <c r="B19" s="2510" t="s">
        <v>2082</v>
      </c>
      <c r="C19" s="2515">
        <v>18.052849408</v>
      </c>
      <c r="D19" s="2516">
        <v>26.89390174264418</v>
      </c>
      <c r="E19" s="2507" t="s">
        <v>104</v>
      </c>
      <c r="F19" s="49"/>
      <c r="G19" s="49"/>
      <c r="H19" s="49"/>
      <c r="I19" s="49"/>
      <c r="J19" s="49"/>
      <c r="K19" s="2507" t="s">
        <v>104</v>
      </c>
      <c r="L19" s="2507" t="s">
        <v>104</v>
      </c>
      <c r="M19" s="2507" t="s">
        <v>104</v>
      </c>
      <c r="N19" s="2508" t="s">
        <v>104</v>
      </c>
      <c r="O19" s="2511">
        <v>771.0820982020371</v>
      </c>
    </row>
    <row r="20" ht="18" customHeight="1" x14ac:dyDescent="0.25">
      <c r="B20" s="2517" t="s">
        <v>2083</v>
      </c>
      <c r="C20" s="2515">
        <v>666.3429677782417</v>
      </c>
      <c r="D20" s="2518">
        <v>10.736075428408629</v>
      </c>
      <c r="E20" s="2507">
        <v>0.002446513234778555</v>
      </c>
      <c r="F20" s="518"/>
      <c r="G20" s="518"/>
      <c r="H20" s="518"/>
      <c r="I20" s="518"/>
      <c r="J20" s="49"/>
      <c r="K20" s="2512" t="s">
        <v>104</v>
      </c>
      <c r="L20" s="2512" t="s">
        <v>104</v>
      </c>
      <c r="M20" s="2512" t="s">
        <v>104</v>
      </c>
      <c r="N20" s="2513" t="s">
        <v>104</v>
      </c>
      <c r="O20" s="2514">
        <v>967.6014057808997</v>
      </c>
    </row>
    <row r="21" ht="18" customHeight="1" x14ac:dyDescent="0.25">
      <c r="B21" s="2519" t="s">
        <v>2084</v>
      </c>
      <c r="C21" s="2520" t="s">
        <v>104</v>
      </c>
      <c r="D21" s="2521"/>
      <c r="E21" s="2521"/>
      <c r="F21" s="518"/>
      <c r="G21" s="518"/>
      <c r="H21" s="518"/>
      <c r="I21" s="518"/>
      <c r="J21" s="518"/>
      <c r="K21" s="518"/>
      <c r="L21" s="518"/>
      <c r="M21" s="518"/>
      <c r="N21" s="1456"/>
      <c r="O21" s="2514" t="s">
        <v>104</v>
      </c>
    </row>
    <row r="22" ht="18" customHeight="1" x14ac:dyDescent="0.25">
      <c r="B22" s="2522" t="s">
        <v>2085</v>
      </c>
      <c r="C22" s="2523">
        <v>3409.9168813055194</v>
      </c>
      <c r="D22" s="2524" t="s">
        <v>620</v>
      </c>
      <c r="E22" s="2500">
        <v>0.31255323012611314</v>
      </c>
      <c r="F22" s="2500">
        <v>767.475547709008</v>
      </c>
      <c r="G22" s="2500" t="s">
        <v>620</v>
      </c>
      <c r="H22" s="2500" t="s">
        <v>620</v>
      </c>
      <c r="I22" s="2500">
        <v>0.00087018168463388</v>
      </c>
      <c r="J22" s="2500" t="s">
        <v>620</v>
      </c>
      <c r="K22" s="2500">
        <v>3.8868097951596003</v>
      </c>
      <c r="L22" s="2500">
        <v>0.06194979</v>
      </c>
      <c r="M22" s="2500">
        <v>34.7671979032929</v>
      </c>
      <c r="N22" s="2503">
        <v>1.12656071268555</v>
      </c>
      <c r="O22" s="2504">
        <v>4280.668304586843</v>
      </c>
    </row>
    <row r="23" ht="18" customHeight="1" x14ac:dyDescent="0.25">
      <c r="B23" s="2505" t="s">
        <v>2086</v>
      </c>
      <c r="C23" s="2515">
        <v>2280.766287363387</v>
      </c>
      <c r="D23" s="2516" t="s">
        <v>104</v>
      </c>
      <c r="E23" s="2507" t="s">
        <v>104</v>
      </c>
      <c r="F23" s="195"/>
      <c r="G23" s="195"/>
      <c r="H23" s="195"/>
      <c r="I23" s="195"/>
      <c r="J23" s="49"/>
      <c r="K23" s="2525"/>
      <c r="L23" s="2525"/>
      <c r="M23" s="2525"/>
      <c r="N23" s="2526">
        <v>0.631961002756</v>
      </c>
      <c r="O23" s="2509">
        <v>2280.766287363387</v>
      </c>
    </row>
    <row r="24" ht="18" customHeight="1" x14ac:dyDescent="0.25">
      <c r="B24" s="2505" t="s">
        <v>850</v>
      </c>
      <c r="C24" s="2515">
        <v>945.7342059534468</v>
      </c>
      <c r="D24" s="2516" t="s">
        <v>620</v>
      </c>
      <c r="E24" s="2507">
        <v>0.2737825701261131</v>
      </c>
      <c r="F24" s="2507" t="s">
        <v>620</v>
      </c>
      <c r="G24" s="2507" t="s">
        <v>104</v>
      </c>
      <c r="H24" s="2507" t="s">
        <v>104</v>
      </c>
      <c r="I24" s="2507" t="s">
        <v>104</v>
      </c>
      <c r="J24" s="2527" t="s">
        <v>104</v>
      </c>
      <c r="K24" s="2507">
        <v>3.62937</v>
      </c>
      <c r="L24" s="2507" t="s">
        <v>620</v>
      </c>
      <c r="M24" s="2507" t="s">
        <v>620</v>
      </c>
      <c r="N24" s="2508" t="s">
        <v>620</v>
      </c>
      <c r="O24" s="2511">
        <v>1018.2865870368668</v>
      </c>
    </row>
    <row r="25" ht="18" customHeight="1" x14ac:dyDescent="0.25">
      <c r="B25" s="2505" t="s">
        <v>637</v>
      </c>
      <c r="C25" s="2515">
        <v>148.93223805227169</v>
      </c>
      <c r="D25" s="2516" t="s">
        <v>620</v>
      </c>
      <c r="E25" s="2507" t="s">
        <v>233</v>
      </c>
      <c r="F25" s="2507" t="s">
        <v>104</v>
      </c>
      <c r="G25" s="2507" t="s">
        <v>104</v>
      </c>
      <c r="H25" s="2507" t="s">
        <v>104</v>
      </c>
      <c r="I25" s="2507" t="s">
        <v>104</v>
      </c>
      <c r="J25" s="2507" t="s">
        <v>104</v>
      </c>
      <c r="K25" s="2507">
        <v>0.023177006159599996</v>
      </c>
      <c r="L25" s="2507" t="s">
        <v>620</v>
      </c>
      <c r="M25" s="2507">
        <v>0.017382754619699993</v>
      </c>
      <c r="N25" s="2508">
        <v>0.026074131929549996</v>
      </c>
      <c r="O25" s="2511">
        <v>148.93223805227169</v>
      </c>
    </row>
    <row r="26" ht="18" customHeight="1" x14ac:dyDescent="0.25">
      <c r="B26" s="2505" t="s">
        <v>2087</v>
      </c>
      <c r="C26" s="2515">
        <v>16.07972908238264</v>
      </c>
      <c r="D26" s="2528" t="s">
        <v>620</v>
      </c>
      <c r="E26" s="2527" t="s">
        <v>620</v>
      </c>
      <c r="F26" s="49"/>
      <c r="G26" s="49"/>
      <c r="H26" s="49"/>
      <c r="I26" s="49"/>
      <c r="J26" s="49"/>
      <c r="K26" s="2507" t="s">
        <v>233</v>
      </c>
      <c r="L26" s="2507" t="s">
        <v>233</v>
      </c>
      <c r="M26" s="2507">
        <v>13.2298590723451</v>
      </c>
      <c r="N26" s="2508" t="s">
        <v>233</v>
      </c>
      <c r="O26" s="2511">
        <v>16.07972908238264</v>
      </c>
    </row>
    <row r="27" ht="18" customHeight="1" x14ac:dyDescent="0.25">
      <c r="B27" s="2505" t="s">
        <v>2088</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2089</v>
      </c>
      <c r="C28" s="887"/>
      <c r="D28" s="2521"/>
      <c r="E28" s="518"/>
      <c r="F28" s="2512">
        <v>767.475547709008</v>
      </c>
      <c r="G28" s="2512" t="s">
        <v>104</v>
      </c>
      <c r="H28" s="2512" t="s">
        <v>104</v>
      </c>
      <c r="I28" s="2512" t="s">
        <v>104</v>
      </c>
      <c r="J28" s="2527" t="s">
        <v>104</v>
      </c>
      <c r="K28" s="518"/>
      <c r="L28" s="518"/>
      <c r="M28" s="518"/>
      <c r="N28" s="1456"/>
      <c r="O28" s="2514">
        <v>767.475547709008</v>
      </c>
    </row>
    <row r="29" ht="18" customHeight="1" x14ac:dyDescent="0.25">
      <c r="B29" s="2505" t="s">
        <v>662</v>
      </c>
      <c r="C29" s="2529">
        <v>18.4044208540311</v>
      </c>
      <c r="D29" s="2530" t="s">
        <v>104</v>
      </c>
      <c r="E29" s="2531">
        <v>0.038770660000000005</v>
      </c>
      <c r="F29" s="2512" t="s">
        <v>104</v>
      </c>
      <c r="G29" s="2512" t="s">
        <v>104</v>
      </c>
      <c r="H29" s="2512"/>
      <c r="I29" s="2512">
        <v>0.00087018168463388</v>
      </c>
      <c r="J29" s="2527" t="s">
        <v>104</v>
      </c>
      <c r="K29" s="2531" t="s">
        <v>104</v>
      </c>
      <c r="L29" s="2531" t="s">
        <v>104</v>
      </c>
      <c r="M29" s="2531">
        <v>15.5819326094751</v>
      </c>
      <c r="N29" s="2532" t="s">
        <v>104</v>
      </c>
      <c r="O29" s="2514">
        <v>49.12791534292728</v>
      </c>
    </row>
    <row r="30" ht="18" customHeight="1" x14ac:dyDescent="0.25">
      <c r="B30" s="2533" t="s">
        <v>2090</v>
      </c>
      <c r="C30" s="2534" t="s">
        <v>668</v>
      </c>
      <c r="D30" s="2535" t="s">
        <v>233</v>
      </c>
      <c r="E30" s="2536" t="s">
        <v>233</v>
      </c>
      <c r="F30" s="2536" t="s">
        <v>233</v>
      </c>
      <c r="G30" s="2536" t="s">
        <v>233</v>
      </c>
      <c r="H30" s="2536" t="s">
        <v>233</v>
      </c>
      <c r="I30" s="2536" t="s">
        <v>233</v>
      </c>
      <c r="J30" s="2537" t="s">
        <v>233</v>
      </c>
      <c r="K30" s="2536">
        <v>0.234262789</v>
      </c>
      <c r="L30" s="2536">
        <v>0.06194979</v>
      </c>
      <c r="M30" s="2536">
        <v>5.938023466853002</v>
      </c>
      <c r="N30" s="2538">
        <v>0.468525578</v>
      </c>
      <c r="O30" s="2539" t="s">
        <v>668</v>
      </c>
    </row>
    <row r="31" ht="18" customHeight="1" x14ac:dyDescent="0.25">
      <c r="B31" s="2540" t="s">
        <v>2091</v>
      </c>
      <c r="C31" s="2541">
        <v>79.04361356313646</v>
      </c>
      <c r="D31" s="2542">
        <v>82.37272950565021</v>
      </c>
      <c r="E31" s="2543">
        <v>14.288423194922194</v>
      </c>
      <c r="F31" s="2544"/>
      <c r="G31" s="2544"/>
      <c r="H31" s="2544"/>
      <c r="I31" s="2544"/>
      <c r="J31" s="2544"/>
      <c r="K31" s="2545">
        <v>0.7917565844017226</v>
      </c>
      <c r="L31" s="2545">
        <v>19.47300974508267</v>
      </c>
      <c r="M31" s="2545" t="s">
        <v>620</v>
      </c>
      <c r="N31" s="2546" t="s">
        <v>620</v>
      </c>
      <c r="O31" s="2547">
        <v>6171.912186375725</v>
      </c>
    </row>
    <row r="32" ht="18" customHeight="1" x14ac:dyDescent="0.25">
      <c r="B32" s="2548" t="s">
        <v>2092</v>
      </c>
      <c r="C32" s="887"/>
      <c r="D32" s="2549">
        <v>64.34067929991966</v>
      </c>
      <c r="E32" s="195"/>
      <c r="F32" s="1519"/>
      <c r="G32" s="1519"/>
      <c r="H32" s="720"/>
      <c r="I32" s="1519"/>
      <c r="J32" s="720"/>
      <c r="K32" s="195"/>
      <c r="L32" s="195"/>
      <c r="M32" s="195"/>
      <c r="N32" s="729"/>
      <c r="O32" s="2509">
        <v>1801.5390203977504</v>
      </c>
    </row>
    <row r="33" ht="18" customHeight="1" x14ac:dyDescent="0.25">
      <c r="B33" s="2548" t="s">
        <v>2093</v>
      </c>
      <c r="C33" s="887"/>
      <c r="D33" s="2516">
        <v>12.656114567362334</v>
      </c>
      <c r="E33" s="2516">
        <v>0.9684047166180592</v>
      </c>
      <c r="F33" s="1519"/>
      <c r="G33" s="1519"/>
      <c r="H33" s="1519"/>
      <c r="I33" s="1519"/>
      <c r="J33" s="1519"/>
      <c r="K33" s="49"/>
      <c r="L33" s="49"/>
      <c r="M33" s="2550" t="s">
        <v>104</v>
      </c>
      <c r="N33" s="706"/>
      <c r="O33" s="2511">
        <v>610.9984577899311</v>
      </c>
    </row>
    <row r="34" ht="18" customHeight="1" x14ac:dyDescent="0.25">
      <c r="B34" s="2548" t="s">
        <v>2094</v>
      </c>
      <c r="C34" s="887"/>
      <c r="D34" s="2516">
        <v>4.448649460030946</v>
      </c>
      <c r="E34" s="49"/>
      <c r="F34" s="1519"/>
      <c r="G34" s="1519"/>
      <c r="H34" s="1519"/>
      <c r="I34" s="1519"/>
      <c r="J34" s="1519"/>
      <c r="K34" s="49"/>
      <c r="L34" s="49"/>
      <c r="M34" s="2550" t="s">
        <v>104</v>
      </c>
      <c r="N34" s="706"/>
      <c r="O34" s="2511">
        <v>124.5621848808665</v>
      </c>
    </row>
    <row r="35" ht="18" customHeight="1" x14ac:dyDescent="0.25">
      <c r="B35" s="2548" t="s">
        <v>2095</v>
      </c>
      <c r="C35" s="2551"/>
      <c r="D35" s="2516" t="s">
        <v>104</v>
      </c>
      <c r="E35" s="2516">
        <v>13.2981121696448</v>
      </c>
      <c r="F35" s="1519"/>
      <c r="G35" s="1519"/>
      <c r="H35" s="1519"/>
      <c r="I35" s="1519"/>
      <c r="J35" s="1519"/>
      <c r="K35" s="2550" t="s">
        <v>104</v>
      </c>
      <c r="L35" s="2550" t="s">
        <v>104</v>
      </c>
      <c r="M35" s="2550" t="s">
        <v>104</v>
      </c>
      <c r="N35" s="706"/>
      <c r="O35" s="2511">
        <v>3523.999724955872</v>
      </c>
    </row>
    <row r="36" ht="18" customHeight="1" x14ac:dyDescent="0.25">
      <c r="B36" s="2548" t="s">
        <v>2096</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2097</v>
      </c>
      <c r="C37" s="887"/>
      <c r="D37" s="2516">
        <v>0.9272861783372701</v>
      </c>
      <c r="E37" s="2516">
        <v>0.021906308659336196</v>
      </c>
      <c r="F37" s="1519"/>
      <c r="G37" s="1519"/>
      <c r="H37" s="1519"/>
      <c r="I37" s="1519"/>
      <c r="J37" s="1519"/>
      <c r="K37" s="2550">
        <v>0.7917565844017226</v>
      </c>
      <c r="L37" s="2550">
        <v>19.47300974508267</v>
      </c>
      <c r="M37" s="2550" t="s">
        <v>104</v>
      </c>
      <c r="N37" s="2552" t="s">
        <v>104</v>
      </c>
      <c r="O37" s="2511">
        <v>31.769184788167657</v>
      </c>
    </row>
    <row r="38" ht="18" customHeight="1" x14ac:dyDescent="0.25">
      <c r="B38" s="2553" t="s">
        <v>965</v>
      </c>
      <c r="C38" s="2529">
        <v>24.826080229803118</v>
      </c>
      <c r="D38" s="2554"/>
      <c r="E38" s="2554"/>
      <c r="F38" s="2521"/>
      <c r="G38" s="2521"/>
      <c r="H38" s="2521"/>
      <c r="I38" s="2521"/>
      <c r="J38" s="2521"/>
      <c r="K38" s="49"/>
      <c r="L38" s="49"/>
      <c r="M38" s="49"/>
      <c r="N38" s="1456"/>
      <c r="O38" s="2514">
        <v>24.826080229803118</v>
      </c>
    </row>
    <row r="39" ht="18" customHeight="1" x14ac:dyDescent="0.25">
      <c r="B39" s="2553" t="s">
        <v>966</v>
      </c>
      <c r="C39" s="2555">
        <v>54.217533333333336</v>
      </c>
      <c r="D39" s="2554"/>
      <c r="E39" s="2554"/>
      <c r="F39" s="2521"/>
      <c r="G39" s="2521"/>
      <c r="H39" s="2521"/>
      <c r="I39" s="2521"/>
      <c r="J39" s="2521"/>
      <c r="K39" s="49"/>
      <c r="L39" s="49"/>
      <c r="M39" s="49"/>
      <c r="N39" s="1456"/>
      <c r="O39" s="2514">
        <v>54.217533333333336</v>
      </c>
    </row>
    <row r="40" ht="18" customHeight="1" x14ac:dyDescent="0.25">
      <c r="B40" s="2553" t="s">
        <v>2098</v>
      </c>
      <c r="C40" s="2555" t="s">
        <v>104</v>
      </c>
      <c r="D40" s="2554"/>
      <c r="E40" s="2554"/>
      <c r="F40" s="2521"/>
      <c r="G40" s="2521"/>
      <c r="H40" s="2521"/>
      <c r="I40" s="2521"/>
      <c r="J40" s="2521"/>
      <c r="K40" s="49"/>
      <c r="L40" s="49"/>
      <c r="M40" s="49"/>
      <c r="N40" s="1456"/>
      <c r="O40" s="2514" t="s">
        <v>104</v>
      </c>
    </row>
    <row r="41" ht="18" customHeight="1" x14ac:dyDescent="0.25">
      <c r="B41" s="2556" t="s">
        <v>2099</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2100</v>
      </c>
      <c r="C42" s="2523">
        <v>-8292.507537577681</v>
      </c>
      <c r="D42" s="2524">
        <v>0.48930026706</v>
      </c>
      <c r="E42" s="2500">
        <v>0.39562045949859737</v>
      </c>
      <c r="F42" s="2544"/>
      <c r="G42" s="2544"/>
      <c r="H42" s="2544"/>
      <c r="I42" s="2544"/>
      <c r="J42" s="2544"/>
      <c r="K42" s="2559" t="s">
        <v>233</v>
      </c>
      <c r="L42" s="2559" t="s">
        <v>233</v>
      </c>
      <c r="M42" s="2560" t="s">
        <v>233</v>
      </c>
      <c r="N42" s="2561" t="s">
        <v>104</v>
      </c>
      <c r="O42" s="2504">
        <v>-8173.967708332873</v>
      </c>
    </row>
    <row r="43" ht="18" customHeight="1" x14ac:dyDescent="0.25">
      <c r="B43" s="2548" t="s">
        <v>2101</v>
      </c>
      <c r="C43" s="2562">
        <v>-8192.399453629057</v>
      </c>
      <c r="D43" s="2563">
        <v>0.48930026706</v>
      </c>
      <c r="E43" s="2564">
        <v>0.036568881789039644</v>
      </c>
      <c r="F43" s="2521"/>
      <c r="G43" s="2521"/>
      <c r="H43" s="2521"/>
      <c r="I43" s="2521"/>
      <c r="J43" s="2521"/>
      <c r="K43" s="2550" t="s">
        <v>233</v>
      </c>
      <c r="L43" s="2550" t="s">
        <v>233</v>
      </c>
      <c r="M43" s="2565" t="s">
        <v>233</v>
      </c>
      <c r="N43" s="2566"/>
      <c r="O43" s="2567">
        <v>-8169.008292477282</v>
      </c>
    </row>
    <row r="44" ht="18" customHeight="1" x14ac:dyDescent="0.25">
      <c r="B44" s="2548" t="s">
        <v>2102</v>
      </c>
      <c r="C44" s="2562">
        <v>794.384142255878</v>
      </c>
      <c r="D44" s="2568" t="s">
        <v>1335</v>
      </c>
      <c r="E44" s="2568">
        <v>0.21293231714237726</v>
      </c>
      <c r="F44" s="1519"/>
      <c r="G44" s="1519"/>
      <c r="H44" s="1519"/>
      <c r="I44" s="1519"/>
      <c r="J44" s="1519"/>
      <c r="K44" s="2550" t="s">
        <v>233</v>
      </c>
      <c r="L44" s="2550" t="s">
        <v>233</v>
      </c>
      <c r="M44" s="2550" t="s">
        <v>233</v>
      </c>
      <c r="N44" s="2569"/>
      <c r="O44" s="2511">
        <v>850.811206298608</v>
      </c>
    </row>
    <row r="45" ht="18" customHeight="1" x14ac:dyDescent="0.25">
      <c r="B45" s="2548" t="s">
        <v>2103</v>
      </c>
      <c r="C45" s="2562">
        <v>-802.6466509001258</v>
      </c>
      <c r="D45" s="2568" t="s">
        <v>1335</v>
      </c>
      <c r="E45" s="2568">
        <v>0.05692486478599547</v>
      </c>
      <c r="F45" s="1519"/>
      <c r="G45" s="1519"/>
      <c r="H45" s="1519"/>
      <c r="I45" s="1519"/>
      <c r="J45" s="1519"/>
      <c r="K45" s="2550" t="s">
        <v>233</v>
      </c>
      <c r="L45" s="2550" t="s">
        <v>233</v>
      </c>
      <c r="M45" s="2550" t="s">
        <v>233</v>
      </c>
      <c r="N45" s="2569"/>
      <c r="O45" s="2511">
        <v>-787.561561731837</v>
      </c>
    </row>
    <row r="46" ht="18" customHeight="1" x14ac:dyDescent="0.25">
      <c r="B46" s="2548" t="s">
        <v>2104</v>
      </c>
      <c r="C46" s="2562">
        <v>80.0165261025204</v>
      </c>
      <c r="D46" s="2568" t="s">
        <v>104</v>
      </c>
      <c r="E46" s="2568">
        <v>0.04143936533685502</v>
      </c>
      <c r="F46" s="1519"/>
      <c r="G46" s="1519"/>
      <c r="H46" s="1519"/>
      <c r="I46" s="1519"/>
      <c r="J46" s="1519"/>
      <c r="K46" s="2550" t="s">
        <v>233</v>
      </c>
      <c r="L46" s="2550" t="s">
        <v>233</v>
      </c>
      <c r="M46" s="2550" t="s">
        <v>233</v>
      </c>
      <c r="N46" s="2569"/>
      <c r="O46" s="2511">
        <v>90.99795791678699</v>
      </c>
    </row>
    <row r="47" ht="18" customHeight="1" x14ac:dyDescent="0.25">
      <c r="B47" s="2548" t="s">
        <v>2105</v>
      </c>
      <c r="C47" s="2562">
        <v>166.29397704853693</v>
      </c>
      <c r="D47" s="2568" t="s">
        <v>104</v>
      </c>
      <c r="E47" s="2570">
        <v>0.04775503044432992</v>
      </c>
      <c r="F47" s="1519"/>
      <c r="G47" s="1519"/>
      <c r="H47" s="1519"/>
      <c r="I47" s="1519"/>
      <c r="J47" s="1519"/>
      <c r="K47" s="2550" t="s">
        <v>233</v>
      </c>
      <c r="L47" s="2550" t="s">
        <v>233</v>
      </c>
      <c r="M47" s="2550" t="s">
        <v>233</v>
      </c>
      <c r="N47" s="706"/>
      <c r="O47" s="2511">
        <v>178.94906011628436</v>
      </c>
    </row>
    <row r="48" ht="18" customHeight="1" x14ac:dyDescent="0.25">
      <c r="B48" s="2548" t="s">
        <v>2106</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2107</v>
      </c>
      <c r="C49" s="2573">
        <v>-338.1560784554333</v>
      </c>
      <c r="D49" s="2521"/>
      <c r="E49" s="2521"/>
      <c r="F49" s="2521"/>
      <c r="G49" s="2521"/>
      <c r="H49" s="2521"/>
      <c r="I49" s="2521"/>
      <c r="J49" s="2521"/>
      <c r="K49" s="2521"/>
      <c r="L49" s="2521"/>
      <c r="M49" s="2521"/>
      <c r="N49" s="2574"/>
      <c r="O49" s="2514">
        <v>-338.1560784554333</v>
      </c>
    </row>
    <row r="50" ht="18" customHeight="1" x14ac:dyDescent="0.25">
      <c r="B50" s="2556" t="s">
        <v>2108</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2109</v>
      </c>
      <c r="C51" s="2523">
        <v>123.28914889499994</v>
      </c>
      <c r="D51" s="2542">
        <v>98.70627120082364</v>
      </c>
      <c r="E51" s="2543">
        <v>0.52082042266656</v>
      </c>
      <c r="F51" s="2544"/>
      <c r="G51" s="2544"/>
      <c r="H51" s="2544"/>
      <c r="I51" s="2544"/>
      <c r="J51" s="2544"/>
      <c r="K51" s="2545" t="s">
        <v>1335</v>
      </c>
      <c r="L51" s="2545" t="s">
        <v>620</v>
      </c>
      <c r="M51" s="2545" t="s">
        <v>104</v>
      </c>
      <c r="N51" s="2546" t="s">
        <v>104</v>
      </c>
      <c r="O51" s="2580">
        <v>3025.0821545247004</v>
      </c>
    </row>
    <row r="52" ht="18" customHeight="1" x14ac:dyDescent="0.25">
      <c r="B52" s="2581" t="s">
        <v>2110</v>
      </c>
      <c r="C52" s="2551"/>
      <c r="D52" s="2542">
        <v>82.2891117740644</v>
      </c>
      <c r="E52" s="195"/>
      <c r="F52" s="2544"/>
      <c r="G52" s="2544"/>
      <c r="H52" s="2544"/>
      <c r="I52" s="2544"/>
      <c r="J52" s="2544"/>
      <c r="K52" s="2545" t="s">
        <v>104</v>
      </c>
      <c r="L52" s="2545" t="s">
        <v>104</v>
      </c>
      <c r="M52" s="2545" t="s">
        <v>104</v>
      </c>
      <c r="N52" s="729"/>
      <c r="O52" s="2582">
        <v>2304.095129673803</v>
      </c>
    </row>
    <row r="53" ht="18" customHeight="1" x14ac:dyDescent="0.25">
      <c r="B53" s="2548" t="s">
        <v>2111</v>
      </c>
      <c r="C53" s="2551"/>
      <c r="D53" s="2549">
        <v>0.52489992296</v>
      </c>
      <c r="E53" s="2525">
        <v>0.0126081396</v>
      </c>
      <c r="F53" s="1519"/>
      <c r="G53" s="1519"/>
      <c r="H53" s="1519"/>
      <c r="I53" s="1519"/>
      <c r="J53" s="1519"/>
      <c r="K53" s="2550" t="s">
        <v>1335</v>
      </c>
      <c r="L53" s="2550" t="s">
        <v>620</v>
      </c>
      <c r="M53" s="2550" t="s">
        <v>104</v>
      </c>
      <c r="N53" s="729"/>
      <c r="O53" s="2509">
        <v>18.03835483688</v>
      </c>
    </row>
    <row r="54" ht="18" customHeight="1" x14ac:dyDescent="0.25">
      <c r="B54" s="2548" t="s">
        <v>2112</v>
      </c>
      <c r="C54" s="2541">
        <v>123.28914889499994</v>
      </c>
      <c r="D54" s="2516">
        <v>0.00045160265580000003</v>
      </c>
      <c r="E54" s="2516">
        <v>0.033401845185</v>
      </c>
      <c r="F54" s="1519"/>
      <c r="G54" s="1519"/>
      <c r="H54" s="1519"/>
      <c r="I54" s="1519"/>
      <c r="J54" s="1519"/>
      <c r="K54" s="2550" t="s">
        <v>104</v>
      </c>
      <c r="L54" s="2550" t="s">
        <v>104</v>
      </c>
      <c r="M54" s="2550" t="s">
        <v>104</v>
      </c>
      <c r="N54" s="2552" t="s">
        <v>104</v>
      </c>
      <c r="O54" s="2583">
        <v>132.15328274338734</v>
      </c>
    </row>
    <row r="55" ht="18" customHeight="1" x14ac:dyDescent="0.25">
      <c r="B55" s="2548" t="s">
        <v>2113</v>
      </c>
      <c r="C55" s="887"/>
      <c r="D55" s="2516">
        <v>15.89180790114343</v>
      </c>
      <c r="E55" s="2516">
        <v>0.4748104378815601</v>
      </c>
      <c r="F55" s="1519"/>
      <c r="G55" s="1519"/>
      <c r="H55" s="1519"/>
      <c r="I55" s="1519"/>
      <c r="J55" s="1519"/>
      <c r="K55" s="2550" t="s">
        <v>104</v>
      </c>
      <c r="L55" s="2550" t="s">
        <v>104</v>
      </c>
      <c r="M55" s="2550" t="s">
        <v>104</v>
      </c>
      <c r="N55" s="729"/>
      <c r="O55" s="2583">
        <v>570.7953872706295</v>
      </c>
    </row>
    <row r="56" ht="18" customHeight="1" x14ac:dyDescent="0.25">
      <c r="B56" s="2556" t="s">
        <v>2114</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2115</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2116</v>
      </c>
      <c r="C59" s="2589"/>
      <c r="D59" s="2590"/>
      <c r="E59" s="2590"/>
      <c r="F59" s="2590"/>
      <c r="G59" s="2590"/>
      <c r="H59" s="2590"/>
      <c r="I59" s="2590"/>
      <c r="J59" s="2590"/>
      <c r="K59" s="2590"/>
      <c r="L59" s="2590"/>
      <c r="M59" s="2590"/>
      <c r="N59" s="2591"/>
      <c r="O59" s="2592"/>
    </row>
    <row r="60" ht="18" customHeight="1" x14ac:dyDescent="0.25">
      <c r="B60" s="2593" t="s">
        <v>121</v>
      </c>
      <c r="C60" s="2515">
        <v>668.8163588247626</v>
      </c>
      <c r="D60" s="2507">
        <v>0.02763933414452826</v>
      </c>
      <c r="E60" s="2507">
        <v>0.018070300592902794</v>
      </c>
      <c r="F60" s="49"/>
      <c r="G60" s="49"/>
      <c r="H60" s="49"/>
      <c r="I60" s="49"/>
      <c r="J60" s="49"/>
      <c r="K60" s="2507">
        <v>8.279916122066998</v>
      </c>
      <c r="L60" s="2507">
        <v>1.0352271853700001</v>
      </c>
      <c r="M60" s="2507">
        <v>0.2833056107209</v>
      </c>
      <c r="N60" s="2508">
        <v>1.7915634888690002</v>
      </c>
      <c r="O60" s="2511">
        <v>674.3788898379286</v>
      </c>
    </row>
    <row r="61" ht="18" customHeight="1" x14ac:dyDescent="0.25">
      <c r="B61" s="2510" t="s">
        <v>122</v>
      </c>
      <c r="C61" s="2515">
        <v>407.3373740304625</v>
      </c>
      <c r="D61" s="2525">
        <v>0.003135659683528262</v>
      </c>
      <c r="E61" s="2525">
        <v>0.011069250746902794</v>
      </c>
      <c r="F61" s="49"/>
      <c r="G61" s="49"/>
      <c r="H61" s="49"/>
      <c r="I61" s="49"/>
      <c r="J61" s="195"/>
      <c r="K61" s="2525">
        <v>1.661709422067</v>
      </c>
      <c r="L61" s="2525">
        <v>0.41253938537000007</v>
      </c>
      <c r="M61" s="2525">
        <v>0.04927741072089999</v>
      </c>
      <c r="N61" s="2526">
        <v>0.10862348886900008</v>
      </c>
      <c r="O61" s="2509">
        <v>410.35852394953054</v>
      </c>
    </row>
    <row r="62" ht="18" customHeight="1" x14ac:dyDescent="0.25">
      <c r="B62" s="2510" t="s">
        <v>2117</v>
      </c>
      <c r="C62" s="2515">
        <v>261.4789847943</v>
      </c>
      <c r="D62" s="2507">
        <v>0.024503674460999998</v>
      </c>
      <c r="E62" s="2507">
        <v>0.007001049846</v>
      </c>
      <c r="F62" s="49"/>
      <c r="G62" s="49"/>
      <c r="H62" s="49"/>
      <c r="I62" s="49"/>
      <c r="J62" s="49"/>
      <c r="K62" s="2507">
        <v>6.618206699999999</v>
      </c>
      <c r="L62" s="2507">
        <v>0.6226878</v>
      </c>
      <c r="M62" s="2507">
        <v>0.2340282</v>
      </c>
      <c r="N62" s="2508">
        <v>1.68294</v>
      </c>
      <c r="O62" s="2511">
        <v>264.020365888398</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8395.77705467557</v>
      </c>
      <c r="D64" s="292"/>
      <c r="E64" s="292"/>
      <c r="F64" s="518"/>
      <c r="G64" s="518"/>
      <c r="H64" s="518"/>
      <c r="I64" s="518"/>
      <c r="J64" s="292"/>
      <c r="K64" s="292"/>
      <c r="L64" s="292"/>
      <c r="M64" s="292"/>
      <c r="N64" s="2566"/>
      <c r="O64" s="2567">
        <v>8395.77705467557</v>
      </c>
    </row>
    <row r="65" ht="18" customHeight="1" x14ac:dyDescent="0.25">
      <c r="B65" s="2593" t="s">
        <v>2118</v>
      </c>
      <c r="C65" s="2520" t="s">
        <v>104</v>
      </c>
      <c r="D65" s="49"/>
      <c r="E65" s="49"/>
      <c r="F65" s="49"/>
      <c r="G65" s="49"/>
      <c r="H65" s="49"/>
      <c r="I65" s="49"/>
      <c r="J65" s="49"/>
      <c r="K65" s="49"/>
      <c r="L65" s="49"/>
      <c r="M65" s="49"/>
      <c r="N65" s="706"/>
      <c r="O65" s="2511" t="s">
        <v>104</v>
      </c>
    </row>
    <row r="66" ht="18" customHeight="1" x14ac:dyDescent="0.25">
      <c r="B66" s="2594" t="s">
        <v>2119</v>
      </c>
      <c r="C66" s="2520"/>
      <c r="D66" s="518"/>
      <c r="E66" s="518"/>
      <c r="F66" s="280"/>
      <c r="G66" s="518"/>
      <c r="H66" s="518"/>
      <c r="I66" s="518"/>
      <c r="J66" s="518"/>
      <c r="K66" s="518"/>
      <c r="L66" s="518"/>
      <c r="M66" s="518"/>
      <c r="N66" s="1456"/>
      <c r="O66" s="2514"/>
    </row>
    <row r="67" ht="18" customHeight="1" x14ac:dyDescent="0.25">
      <c r="B67" s="2595" t="s">
        <v>2120</v>
      </c>
      <c r="C67" s="2596"/>
      <c r="D67" s="2597"/>
      <c r="E67" s="2598">
        <v>3.3316645612049784</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2121</v>
      </c>
      <c r="C69" s="2603">
        <v>57.588</v>
      </c>
      <c r="D69" s="2604"/>
      <c r="E69" s="2605"/>
      <c r="F69" s="2605"/>
      <c r="G69" s="2605"/>
      <c r="H69" s="2605"/>
      <c r="I69" s="2605"/>
      <c r="J69" s="2605"/>
      <c r="K69" s="2605"/>
      <c r="L69" s="2605"/>
      <c r="M69" s="2605"/>
      <c r="N69" s="2606"/>
      <c r="O69" s="2599"/>
    </row>
    <row r="70" ht="14.1" customHeight="1" x14ac:dyDescent="0.25">
      <c r="B70" s="216" t="s">
        <v>2122</v>
      </c>
    </row>
    <row r="71" ht="14.1" customHeight="1" x14ac:dyDescent="0.25">
      <c r="B71" s="216" t="s">
        <v>2123</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2124</v>
      </c>
      <c r="C73" s="2608"/>
      <c r="D73" s="2608"/>
      <c r="E73" s="2608"/>
      <c r="F73" s="2608"/>
      <c r="G73" s="2608"/>
      <c r="H73" s="2608"/>
      <c r="I73" s="2608"/>
      <c r="J73" s="2608"/>
      <c r="K73" s="2608"/>
      <c r="L73" s="2608"/>
      <c r="M73" s="2608"/>
      <c r="N73" s="2609"/>
      <c r="O73" s="2609"/>
    </row>
    <row r="74" ht="14.1" customHeight="1" x14ac:dyDescent="0.25">
      <c r="B74" s="216" t="s">
        <v>2125</v>
      </c>
      <c r="C74" s="2608"/>
      <c r="D74" s="2608"/>
      <c r="E74" s="2608"/>
      <c r="F74" s="2608"/>
      <c r="G74" s="2608"/>
      <c r="H74" s="2608"/>
      <c r="I74" s="2608"/>
      <c r="J74" s="2608"/>
      <c r="K74" s="2608"/>
      <c r="L74" s="2608"/>
      <c r="M74" s="2608"/>
      <c r="N74" s="2609"/>
      <c r="O74" s="2609"/>
    </row>
    <row r="75" ht="14.1" customHeight="1" x14ac:dyDescent="0.25">
      <c r="B75" s="216" t="s">
        <v>2126</v>
      </c>
      <c r="C75" s="2610"/>
      <c r="D75" s="2610"/>
      <c r="E75" s="2610"/>
      <c r="F75" s="2610"/>
      <c r="G75" s="2609"/>
      <c r="H75" s="2609"/>
      <c r="I75" s="2609"/>
      <c r="J75" s="2609"/>
      <c r="K75" s="2609"/>
      <c r="L75" s="2609"/>
      <c r="M75" s="2609"/>
      <c r="N75" s="2609"/>
      <c r="O75" s="2609"/>
    </row>
    <row r="76" ht="14.1" customHeight="1" x14ac:dyDescent="0.25">
      <c r="B76" s="216" t="s">
        <v>2127</v>
      </c>
      <c r="C76" s="2610"/>
      <c r="D76" s="2610"/>
      <c r="E76" s="2610"/>
      <c r="F76" s="2610"/>
      <c r="G76" s="2609"/>
      <c r="H76" s="2609"/>
      <c r="I76" s="2609"/>
      <c r="J76" s="2609"/>
      <c r="K76" s="2609"/>
      <c r="L76" s="2609"/>
      <c r="M76" s="2609"/>
      <c r="N76" s="2609"/>
      <c r="O76" s="2609"/>
    </row>
    <row r="77" ht="14.1" customHeight="1" x14ac:dyDescent="0.25">
      <c r="B77" s="216" t="s">
        <v>2128</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2129</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2130</v>
      </c>
      <c r="D8" s="2617" t="s">
        <v>584</v>
      </c>
      <c r="E8" s="2617" t="s">
        <v>585</v>
      </c>
      <c r="F8" s="2617" t="s">
        <v>2131</v>
      </c>
      <c r="G8" s="2617" t="s">
        <v>2132</v>
      </c>
      <c r="H8" s="2482" t="s">
        <v>2133</v>
      </c>
      <c r="I8" s="2481" t="s">
        <v>613</v>
      </c>
      <c r="J8" s="2617" t="s">
        <v>2134</v>
      </c>
      <c r="K8" s="2618" t="s">
        <v>375</v>
      </c>
    </row>
    <row r="9" ht="18" customHeight="1" x14ac:dyDescent="0.2">
      <c r="B9" s="2619" t="s">
        <v>441</v>
      </c>
      <c r="C9" s="2620" t="s">
        <v>2135</v>
      </c>
      <c r="D9" s="2620"/>
      <c r="E9" s="2620"/>
      <c r="F9" s="2620"/>
      <c r="G9" s="2620"/>
      <c r="H9" s="2620"/>
      <c r="I9" s="2620"/>
      <c r="J9" s="2620"/>
      <c r="K9" s="2620"/>
    </row>
    <row r="10" ht="18" customHeight="1" x14ac:dyDescent="0.2">
      <c r="B10" s="2621" t="s">
        <v>2136</v>
      </c>
      <c r="C10" s="2494">
        <v>28278.424398300347</v>
      </c>
      <c r="D10" s="2494">
        <v>6568.626555996372</v>
      </c>
      <c r="E10" s="2494">
        <v>4430.572532087945</v>
      </c>
      <c r="F10" s="2494">
        <v>767.475547709008</v>
      </c>
      <c r="G10" s="2494" t="s">
        <v>620</v>
      </c>
      <c r="H10" s="2494" t="s">
        <v>620</v>
      </c>
      <c r="I10" s="2622">
        <v>20.44926958889618</v>
      </c>
      <c r="J10" s="2622" t="s">
        <v>620</v>
      </c>
      <c r="K10" s="2496">
        <v>40065.54830368257</v>
      </c>
      <c r="M10" s="1577"/>
    </row>
    <row r="11" ht="18" customHeight="1" x14ac:dyDescent="0.2">
      <c r="B11" s="2623" t="s">
        <v>2075</v>
      </c>
      <c r="C11" s="2559">
        <v>32958.68229211437</v>
      </c>
      <c r="D11" s="2559">
        <v>1484.714128737425</v>
      </c>
      <c r="E11" s="2559">
        <v>318.4569456763759</v>
      </c>
      <c r="F11" s="2501"/>
      <c r="G11" s="2501"/>
      <c r="H11" s="2624"/>
      <c r="I11" s="2624"/>
      <c r="J11" s="2625"/>
      <c r="K11" s="2626">
        <v>34761.85336652817</v>
      </c>
      <c r="L11" s="135"/>
    </row>
    <row r="12" ht="18" customHeight="1" x14ac:dyDescent="0.2">
      <c r="B12" s="2627" t="s">
        <v>151</v>
      </c>
      <c r="C12" s="2550">
        <v>32274.286474928125</v>
      </c>
      <c r="D12" s="2550">
        <v>431.0747679479464</v>
      </c>
      <c r="E12" s="2550">
        <v>317.80861966915955</v>
      </c>
      <c r="F12" s="49"/>
      <c r="G12" s="49"/>
      <c r="H12" s="49"/>
      <c r="I12" s="2628"/>
      <c r="J12" s="2628"/>
      <c r="K12" s="2629">
        <v>33023.16986254523</v>
      </c>
      <c r="L12" s="135"/>
    </row>
    <row r="13" ht="18" customHeight="1" x14ac:dyDescent="0.2">
      <c r="B13" s="2630" t="s">
        <v>2077</v>
      </c>
      <c r="C13" s="2550">
        <v>17817.25783326467</v>
      </c>
      <c r="D13" s="2550">
        <v>20.464721102224004</v>
      </c>
      <c r="E13" s="2550">
        <v>79.23764662983601</v>
      </c>
      <c r="F13" s="49"/>
      <c r="G13" s="49"/>
      <c r="H13" s="49"/>
      <c r="I13" s="2628"/>
      <c r="J13" s="2628"/>
      <c r="K13" s="2629">
        <v>17916.96020099673</v>
      </c>
      <c r="L13" s="135"/>
    </row>
    <row r="14" ht="18" customHeight="1" x14ac:dyDescent="0.2">
      <c r="B14" s="2630" t="s">
        <v>2137</v>
      </c>
      <c r="C14" s="2550">
        <v>3969.2554411105584</v>
      </c>
      <c r="D14" s="2550">
        <v>16.37891168964498</v>
      </c>
      <c r="E14" s="2550">
        <v>30.12527214376606</v>
      </c>
      <c r="F14" s="49"/>
      <c r="G14" s="49"/>
      <c r="H14" s="49"/>
      <c r="I14" s="2628"/>
      <c r="J14" s="2628"/>
      <c r="K14" s="2629">
        <v>4015.7596249439694</v>
      </c>
      <c r="L14" s="135"/>
    </row>
    <row r="15" ht="18" customHeight="1" x14ac:dyDescent="0.2">
      <c r="B15" s="2630" t="s">
        <v>2079</v>
      </c>
      <c r="C15" s="2550">
        <v>9121.602530762737</v>
      </c>
      <c r="D15" s="2550">
        <v>24.898852647951138</v>
      </c>
      <c r="E15" s="2550">
        <v>128.46974746604033</v>
      </c>
      <c r="F15" s="49"/>
      <c r="G15" s="49"/>
      <c r="H15" s="49"/>
      <c r="I15" s="2628"/>
      <c r="J15" s="2628"/>
      <c r="K15" s="2629">
        <v>9274.97113087673</v>
      </c>
      <c r="L15" s="135"/>
    </row>
    <row r="16" ht="18" customHeight="1" x14ac:dyDescent="0.2">
      <c r="B16" s="2630" t="s">
        <v>2080</v>
      </c>
      <c r="C16" s="2550">
        <v>1347.6991368308716</v>
      </c>
      <c r="D16" s="2550">
        <v>369.3286657044698</v>
      </c>
      <c r="E16" s="2550">
        <v>79.83903157681199</v>
      </c>
      <c r="F16" s="49"/>
      <c r="G16" s="49"/>
      <c r="H16" s="49"/>
      <c r="I16" s="2628"/>
      <c r="J16" s="2628"/>
      <c r="K16" s="2629">
        <v>1796.8668341121534</v>
      </c>
      <c r="L16" s="135"/>
    </row>
    <row r="17" ht="18" customHeight="1" x14ac:dyDescent="0.2">
      <c r="B17" s="2630" t="s">
        <v>2081</v>
      </c>
      <c r="C17" s="2550">
        <v>18.471532959292052</v>
      </c>
      <c r="D17" s="2550">
        <v>0.0036168036563648774</v>
      </c>
      <c r="E17" s="2550">
        <v>0.1369218527052418</v>
      </c>
      <c r="F17" s="49"/>
      <c r="G17" s="49"/>
      <c r="H17" s="49"/>
      <c r="I17" s="2628"/>
      <c r="J17" s="2628"/>
      <c r="K17" s="2629">
        <v>18.612071615653658</v>
      </c>
      <c r="L17" s="135"/>
    </row>
    <row r="18" ht="18" customHeight="1" x14ac:dyDescent="0.2">
      <c r="B18" s="2627" t="s">
        <v>106</v>
      </c>
      <c r="C18" s="2550">
        <v>684.3958171862417</v>
      </c>
      <c r="D18" s="2550">
        <v>1053.6393607894786</v>
      </c>
      <c r="E18" s="2550">
        <v>0.6483260072163171</v>
      </c>
      <c r="F18" s="49"/>
      <c r="G18" s="49"/>
      <c r="H18" s="49"/>
      <c r="I18" s="2628"/>
      <c r="J18" s="2628"/>
      <c r="K18" s="2629">
        <v>1738.6835039829366</v>
      </c>
      <c r="L18" s="135"/>
    </row>
    <row r="19" ht="18" customHeight="1" x14ac:dyDescent="0.2">
      <c r="B19" s="2630" t="s">
        <v>2082</v>
      </c>
      <c r="C19" s="2550">
        <v>18.052849408</v>
      </c>
      <c r="D19" s="2550">
        <v>753.029248794037</v>
      </c>
      <c r="E19" s="2550" t="s">
        <v>104</v>
      </c>
      <c r="F19" s="49"/>
      <c r="G19" s="49"/>
      <c r="H19" s="49"/>
      <c r="I19" s="2628"/>
      <c r="J19" s="2628"/>
      <c r="K19" s="2629">
        <v>771.0820982020371</v>
      </c>
      <c r="L19" s="135"/>
    </row>
    <row r="20" ht="18" customHeight="1" x14ac:dyDescent="0.2">
      <c r="B20" s="2631" t="s">
        <v>2083</v>
      </c>
      <c r="C20" s="2550">
        <v>666.3429677782417</v>
      </c>
      <c r="D20" s="2550">
        <v>300.6101119954416</v>
      </c>
      <c r="E20" s="2550">
        <v>0.6483260072163171</v>
      </c>
      <c r="F20" s="49"/>
      <c r="G20" s="49"/>
      <c r="H20" s="49"/>
      <c r="I20" s="2628"/>
      <c r="J20" s="2628"/>
      <c r="K20" s="2629">
        <v>967.6014057808997</v>
      </c>
      <c r="L20" s="135"/>
    </row>
    <row r="21" ht="18" customHeight="1" x14ac:dyDescent="0.2">
      <c r="B21" s="2632" t="s">
        <v>2138</v>
      </c>
      <c r="C21" s="2577" t="s">
        <v>104</v>
      </c>
      <c r="D21" s="280"/>
      <c r="E21" s="280"/>
      <c r="F21" s="280"/>
      <c r="G21" s="280"/>
      <c r="H21" s="280"/>
      <c r="I21" s="1326"/>
      <c r="J21" s="1326"/>
      <c r="K21" s="2633" t="s">
        <v>104</v>
      </c>
      <c r="L21" s="135"/>
    </row>
    <row r="22" ht="18" customHeight="1" x14ac:dyDescent="0.2">
      <c r="B22" s="2623" t="s">
        <v>2085</v>
      </c>
      <c r="C22" s="2559">
        <v>3409.9168813055194</v>
      </c>
      <c r="D22" s="2559" t="s">
        <v>620</v>
      </c>
      <c r="E22" s="2559">
        <v>82.82660598341998</v>
      </c>
      <c r="F22" s="2559">
        <v>767.475547709008</v>
      </c>
      <c r="G22" s="2559" t="s">
        <v>620</v>
      </c>
      <c r="H22" s="2559" t="s">
        <v>620</v>
      </c>
      <c r="I22" s="2559">
        <v>20.44926958889618</v>
      </c>
      <c r="J22" s="2634" t="s">
        <v>620</v>
      </c>
      <c r="K22" s="2626">
        <v>4280.668304586843</v>
      </c>
      <c r="L22" s="135"/>
    </row>
    <row r="23" ht="18" customHeight="1" x14ac:dyDescent="0.2">
      <c r="B23" s="2635" t="s">
        <v>2086</v>
      </c>
      <c r="C23" s="2550">
        <v>2280.766287363387</v>
      </c>
      <c r="D23" s="2550" t="s">
        <v>104</v>
      </c>
      <c r="E23" s="2550" t="s">
        <v>104</v>
      </c>
      <c r="F23" s="49"/>
      <c r="G23" s="49"/>
      <c r="H23" s="49"/>
      <c r="I23" s="2628"/>
      <c r="J23" s="2628"/>
      <c r="K23" s="2629">
        <v>2280.766287363387</v>
      </c>
      <c r="L23" s="135"/>
    </row>
    <row r="24" ht="18" customHeight="1" x14ac:dyDescent="0.2">
      <c r="B24" s="2635" t="s">
        <v>850</v>
      </c>
      <c r="C24" s="2550">
        <v>945.7342059534468</v>
      </c>
      <c r="D24" s="2550" t="s">
        <v>620</v>
      </c>
      <c r="E24" s="2550">
        <v>72.55238108341997</v>
      </c>
      <c r="F24" s="2527" t="s">
        <v>620</v>
      </c>
      <c r="G24" s="2527" t="s">
        <v>104</v>
      </c>
      <c r="H24" s="2527" t="s">
        <v>104</v>
      </c>
      <c r="I24" s="2636" t="s">
        <v>104</v>
      </c>
      <c r="J24" s="2636" t="s">
        <v>104</v>
      </c>
      <c r="K24" s="2629">
        <v>1018.2865870368668</v>
      </c>
      <c r="L24" s="135"/>
    </row>
    <row r="25" ht="18" customHeight="1" x14ac:dyDescent="0.2">
      <c r="B25" s="2635" t="s">
        <v>637</v>
      </c>
      <c r="C25" s="2550">
        <v>148.93223805227169</v>
      </c>
      <c r="D25" s="2550" t="s">
        <v>620</v>
      </c>
      <c r="E25" s="2550" t="s">
        <v>233</v>
      </c>
      <c r="F25" s="2527" t="s">
        <v>104</v>
      </c>
      <c r="G25" s="2550" t="s">
        <v>104</v>
      </c>
      <c r="H25" s="2550" t="s">
        <v>104</v>
      </c>
      <c r="I25" s="2550" t="s">
        <v>104</v>
      </c>
      <c r="J25" s="2550" t="s">
        <v>104</v>
      </c>
      <c r="K25" s="2629">
        <v>148.93223805227169</v>
      </c>
      <c r="L25" s="135"/>
    </row>
    <row r="26" ht="18" customHeight="1" x14ac:dyDescent="0.2">
      <c r="B26" s="2637" t="s">
        <v>2139</v>
      </c>
      <c r="C26" s="2550">
        <v>16.07972908238264</v>
      </c>
      <c r="D26" s="2527" t="s">
        <v>620</v>
      </c>
      <c r="E26" s="2527" t="s">
        <v>620</v>
      </c>
      <c r="F26" s="49"/>
      <c r="G26" s="49"/>
      <c r="H26" s="49"/>
      <c r="I26" s="2628"/>
      <c r="J26" s="2628"/>
      <c r="K26" s="2629">
        <v>16.07972908238264</v>
      </c>
      <c r="L26" s="135"/>
    </row>
    <row r="27" ht="18" customHeight="1" x14ac:dyDescent="0.2">
      <c r="B27" s="2637" t="s">
        <v>2140</v>
      </c>
      <c r="C27" s="49"/>
      <c r="D27" s="49"/>
      <c r="E27" s="2527" t="s">
        <v>104</v>
      </c>
      <c r="F27" s="2550" t="s">
        <v>104</v>
      </c>
      <c r="G27" s="2550" t="s">
        <v>104</v>
      </c>
      <c r="H27" s="2550" t="s">
        <v>104</v>
      </c>
      <c r="I27" s="2550" t="s">
        <v>104</v>
      </c>
      <c r="J27" s="2636" t="s">
        <v>104</v>
      </c>
      <c r="K27" s="2629" t="s">
        <v>104</v>
      </c>
      <c r="L27" s="135"/>
    </row>
    <row r="28" ht="18" customHeight="1" x14ac:dyDescent="0.2">
      <c r="B28" s="2637" t="s">
        <v>2141</v>
      </c>
      <c r="C28" s="49"/>
      <c r="D28" s="49"/>
      <c r="E28" s="49"/>
      <c r="F28" s="2550">
        <v>767.475547709008</v>
      </c>
      <c r="G28" s="2550" t="s">
        <v>104</v>
      </c>
      <c r="H28" s="2550" t="s">
        <v>104</v>
      </c>
      <c r="I28" s="2550" t="s">
        <v>104</v>
      </c>
      <c r="J28" s="2636" t="s">
        <v>104</v>
      </c>
      <c r="K28" s="2629">
        <v>767.475547709008</v>
      </c>
      <c r="L28" s="135"/>
    </row>
    <row r="29" ht="18" customHeight="1" x14ac:dyDescent="0.2">
      <c r="B29" s="2637" t="s">
        <v>2142</v>
      </c>
      <c r="C29" s="2550">
        <v>18.4044208540311</v>
      </c>
      <c r="D29" s="2550" t="s">
        <v>104</v>
      </c>
      <c r="E29" s="2550">
        <v>10.274224900000002</v>
      </c>
      <c r="F29" s="2550" t="s">
        <v>104</v>
      </c>
      <c r="G29" s="2550" t="s">
        <v>104</v>
      </c>
      <c r="H29" s="2550"/>
      <c r="I29" s="2550">
        <v>20.44926958889618</v>
      </c>
      <c r="J29" s="2636" t="s">
        <v>104</v>
      </c>
      <c r="K29" s="2629">
        <v>49.12791534292728</v>
      </c>
      <c r="L29" s="135"/>
    </row>
    <row r="30" ht="18" customHeight="1" x14ac:dyDescent="0.2">
      <c r="B30" s="2632" t="s">
        <v>2143</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2091</v>
      </c>
      <c r="C31" s="2559">
        <v>79.04361356313646</v>
      </c>
      <c r="D31" s="2559">
        <v>2306.436426158206</v>
      </c>
      <c r="E31" s="2559">
        <v>3786.4321466543815</v>
      </c>
      <c r="F31" s="2501"/>
      <c r="G31" s="2501"/>
      <c r="H31" s="2501"/>
      <c r="I31" s="2625"/>
      <c r="J31" s="2625"/>
      <c r="K31" s="2626">
        <v>6171.912186375725</v>
      </c>
      <c r="L31" s="135"/>
    </row>
    <row r="32" ht="18" customHeight="1" x14ac:dyDescent="0.2">
      <c r="B32" s="2627" t="s">
        <v>2092</v>
      </c>
      <c r="C32" s="49"/>
      <c r="D32" s="2550">
        <v>1801.5390203977504</v>
      </c>
      <c r="E32" s="49"/>
      <c r="F32" s="49"/>
      <c r="G32" s="49"/>
      <c r="H32" s="49"/>
      <c r="I32" s="2628"/>
      <c r="J32" s="2628"/>
      <c r="K32" s="2629">
        <v>1801.5390203977504</v>
      </c>
      <c r="L32" s="135"/>
    </row>
    <row r="33" ht="18" customHeight="1" x14ac:dyDescent="0.2">
      <c r="B33" s="2627" t="s">
        <v>2093</v>
      </c>
      <c r="C33" s="49"/>
      <c r="D33" s="2550">
        <v>354.3712078861453</v>
      </c>
      <c r="E33" s="2550">
        <v>256.6272499037857</v>
      </c>
      <c r="F33" s="49"/>
      <c r="G33" s="49"/>
      <c r="H33" s="49"/>
      <c r="I33" s="2628"/>
      <c r="J33" s="2628"/>
      <c r="K33" s="2629">
        <v>610.9984577899311</v>
      </c>
      <c r="L33" s="135"/>
    </row>
    <row r="34" ht="18" customHeight="1" x14ac:dyDescent="0.2">
      <c r="B34" s="2627" t="s">
        <v>2094</v>
      </c>
      <c r="C34" s="49"/>
      <c r="D34" s="2550">
        <v>124.5621848808665</v>
      </c>
      <c r="E34" s="49"/>
      <c r="F34" s="49"/>
      <c r="G34" s="49"/>
      <c r="H34" s="49"/>
      <c r="I34" s="2628"/>
      <c r="J34" s="2628"/>
      <c r="K34" s="2629">
        <v>124.5621848808665</v>
      </c>
      <c r="L34" s="135"/>
    </row>
    <row r="35" ht="18" customHeight="1" x14ac:dyDescent="0.2">
      <c r="B35" s="2627" t="s">
        <v>2095</v>
      </c>
      <c r="C35" s="2640"/>
      <c r="D35" s="2550" t="s">
        <v>104</v>
      </c>
      <c r="E35" s="2550">
        <v>3523.999724955872</v>
      </c>
      <c r="F35" s="49"/>
      <c r="G35" s="49"/>
      <c r="H35" s="49"/>
      <c r="I35" s="2628"/>
      <c r="J35" s="2628"/>
      <c r="K35" s="2629">
        <v>3523.999724955872</v>
      </c>
      <c r="L35" s="135"/>
    </row>
    <row r="36" ht="18" customHeight="1" x14ac:dyDescent="0.2">
      <c r="B36" s="2627" t="s">
        <v>2096</v>
      </c>
      <c r="C36" s="49"/>
      <c r="D36" s="2550" t="s">
        <v>104</v>
      </c>
      <c r="E36" s="2550" t="s">
        <v>104</v>
      </c>
      <c r="F36" s="49"/>
      <c r="G36" s="49"/>
      <c r="H36" s="49"/>
      <c r="I36" s="2628"/>
      <c r="J36" s="2628"/>
      <c r="K36" s="2629" t="s">
        <v>104</v>
      </c>
      <c r="L36" s="135"/>
    </row>
    <row r="37" ht="18" customHeight="1" x14ac:dyDescent="0.2">
      <c r="B37" s="2627" t="s">
        <v>2097</v>
      </c>
      <c r="C37" s="49"/>
      <c r="D37" s="2550">
        <v>25.964012993443564</v>
      </c>
      <c r="E37" s="2550">
        <v>5.805171794724092</v>
      </c>
      <c r="F37" s="49"/>
      <c r="G37" s="49"/>
      <c r="H37" s="49"/>
      <c r="I37" s="2628"/>
      <c r="J37" s="2628"/>
      <c r="K37" s="2629">
        <v>31.769184788167657</v>
      </c>
      <c r="L37" s="135"/>
    </row>
    <row r="38" ht="18" customHeight="1" x14ac:dyDescent="0.2">
      <c r="B38" s="2627" t="s">
        <v>965</v>
      </c>
      <c r="C38" s="2527">
        <v>24.826080229803118</v>
      </c>
      <c r="D38" s="2641"/>
      <c r="E38" s="2641"/>
      <c r="F38" s="49"/>
      <c r="G38" s="49"/>
      <c r="H38" s="49"/>
      <c r="I38" s="2628"/>
      <c r="J38" s="2628"/>
      <c r="K38" s="2629">
        <v>24.826080229803118</v>
      </c>
      <c r="L38" s="135"/>
    </row>
    <row r="39" ht="18" customHeight="1" x14ac:dyDescent="0.2">
      <c r="B39" s="2627" t="s">
        <v>966</v>
      </c>
      <c r="C39" s="2527">
        <v>54.217533333333336</v>
      </c>
      <c r="D39" s="2641"/>
      <c r="E39" s="2641"/>
      <c r="F39" s="49"/>
      <c r="G39" s="49"/>
      <c r="H39" s="49"/>
      <c r="I39" s="2628"/>
      <c r="J39" s="2628"/>
      <c r="K39" s="2629">
        <v>54.217533333333336</v>
      </c>
      <c r="L39" s="135"/>
    </row>
    <row r="40" ht="18" customHeight="1" x14ac:dyDescent="0.2">
      <c r="B40" s="2627" t="s">
        <v>967</v>
      </c>
      <c r="C40" s="2527" t="s">
        <v>104</v>
      </c>
      <c r="D40" s="2641"/>
      <c r="E40" s="2641"/>
      <c r="F40" s="49"/>
      <c r="G40" s="49"/>
      <c r="H40" s="49"/>
      <c r="I40" s="2628"/>
      <c r="J40" s="2628"/>
      <c r="K40" s="2629" t="s">
        <v>104</v>
      </c>
      <c r="L40" s="135"/>
    </row>
    <row r="41" ht="18" customHeight="1" x14ac:dyDescent="0.2">
      <c r="B41" s="2642" t="s">
        <v>2099</v>
      </c>
      <c r="C41" s="2537" t="s">
        <v>233</v>
      </c>
      <c r="D41" s="2537" t="s">
        <v>233</v>
      </c>
      <c r="E41" s="2537" t="s">
        <v>233</v>
      </c>
      <c r="F41" s="280"/>
      <c r="G41" s="280"/>
      <c r="H41" s="280"/>
      <c r="I41" s="1326"/>
      <c r="J41" s="1326"/>
      <c r="K41" s="2633" t="s">
        <v>233</v>
      </c>
      <c r="L41" s="135"/>
    </row>
    <row r="42" ht="18" customHeight="1" x14ac:dyDescent="0.2">
      <c r="B42" s="2623" t="s">
        <v>2144</v>
      </c>
      <c r="C42" s="2643">
        <v>-8292.507537577681</v>
      </c>
      <c r="D42" s="2643">
        <v>13.70040747768</v>
      </c>
      <c r="E42" s="2643">
        <v>104.8394217671283</v>
      </c>
      <c r="F42" s="2501"/>
      <c r="G42" s="2501"/>
      <c r="H42" s="2501"/>
      <c r="I42" s="2625"/>
      <c r="J42" s="2625"/>
      <c r="K42" s="2626">
        <v>-8173.967708332873</v>
      </c>
      <c r="L42" s="135"/>
    </row>
    <row r="43" ht="18" customHeight="1" x14ac:dyDescent="0.2">
      <c r="B43" s="2627" t="s">
        <v>1331</v>
      </c>
      <c r="C43" s="2527">
        <v>-8192.399453629057</v>
      </c>
      <c r="D43" s="2527">
        <v>13.70040747768</v>
      </c>
      <c r="E43" s="2527">
        <v>9.690753674095506</v>
      </c>
      <c r="F43" s="49"/>
      <c r="G43" s="49"/>
      <c r="H43" s="49"/>
      <c r="I43" s="2628"/>
      <c r="J43" s="2628"/>
      <c r="K43" s="2629">
        <v>-8169.008292477282</v>
      </c>
      <c r="L43" s="135"/>
    </row>
    <row r="44" ht="18" customHeight="1" x14ac:dyDescent="0.2">
      <c r="B44" s="2627" t="s">
        <v>1334</v>
      </c>
      <c r="C44" s="2527">
        <v>794.384142255878</v>
      </c>
      <c r="D44" s="2527" t="s">
        <v>1335</v>
      </c>
      <c r="E44" s="2527">
        <v>56.427064042729974</v>
      </c>
      <c r="F44" s="49"/>
      <c r="G44" s="49"/>
      <c r="H44" s="49"/>
      <c r="I44" s="2628"/>
      <c r="J44" s="2628"/>
      <c r="K44" s="2629">
        <v>850.811206298608</v>
      </c>
      <c r="L44" s="135"/>
    </row>
    <row r="45" ht="18" customHeight="1" x14ac:dyDescent="0.2">
      <c r="B45" s="2627" t="s">
        <v>1338</v>
      </c>
      <c r="C45" s="2527">
        <v>-802.6466509001258</v>
      </c>
      <c r="D45" s="2527" t="s">
        <v>1335</v>
      </c>
      <c r="E45" s="2527">
        <v>15.0850891682888</v>
      </c>
      <c r="F45" s="49"/>
      <c r="G45" s="49"/>
      <c r="H45" s="49"/>
      <c r="I45" s="2628"/>
      <c r="J45" s="2628"/>
      <c r="K45" s="2629">
        <v>-787.561561731837</v>
      </c>
      <c r="L45" s="135"/>
    </row>
    <row r="46" ht="18" customHeight="1" x14ac:dyDescent="0.2">
      <c r="B46" s="2627" t="s">
        <v>2145</v>
      </c>
      <c r="C46" s="2527">
        <v>80.0165261025204</v>
      </c>
      <c r="D46" s="2527" t="s">
        <v>104</v>
      </c>
      <c r="E46" s="2527">
        <v>10.98143181426658</v>
      </c>
      <c r="F46" s="49"/>
      <c r="G46" s="49"/>
      <c r="H46" s="49"/>
      <c r="I46" s="2628"/>
      <c r="J46" s="2628"/>
      <c r="K46" s="2629">
        <v>90.99795791678699</v>
      </c>
      <c r="L46" s="135"/>
    </row>
    <row r="47" ht="18" customHeight="1" x14ac:dyDescent="0.2">
      <c r="B47" s="2627" t="s">
        <v>2146</v>
      </c>
      <c r="C47" s="2527">
        <v>166.29397704853693</v>
      </c>
      <c r="D47" s="2527" t="s">
        <v>104</v>
      </c>
      <c r="E47" s="2527">
        <v>12.655083067747428</v>
      </c>
      <c r="F47" s="49"/>
      <c r="G47" s="49"/>
      <c r="H47" s="49"/>
      <c r="I47" s="2628"/>
      <c r="J47" s="2628"/>
      <c r="K47" s="2629">
        <v>178.94906011628436</v>
      </c>
      <c r="L47" s="135"/>
    </row>
    <row r="48" ht="18" customHeight="1" x14ac:dyDescent="0.2">
      <c r="B48" s="2627" t="s">
        <v>2147</v>
      </c>
      <c r="C48" s="2527" t="s">
        <v>104</v>
      </c>
      <c r="D48" s="2527" t="s">
        <v>104</v>
      </c>
      <c r="E48" s="2527" t="s">
        <v>104</v>
      </c>
      <c r="F48" s="49"/>
      <c r="G48" s="49"/>
      <c r="H48" s="49"/>
      <c r="I48" s="2628"/>
      <c r="J48" s="2628"/>
      <c r="K48" s="2629" t="s">
        <v>104</v>
      </c>
      <c r="L48" s="135"/>
    </row>
    <row r="49" ht="18" customHeight="1" x14ac:dyDescent="0.2">
      <c r="B49" s="2627" t="s">
        <v>2148</v>
      </c>
      <c r="C49" s="2527">
        <v>-338.1560784554333</v>
      </c>
      <c r="D49" s="2521"/>
      <c r="E49" s="2521"/>
      <c r="F49" s="49"/>
      <c r="G49" s="49"/>
      <c r="H49" s="49"/>
      <c r="I49" s="2628"/>
      <c r="J49" s="2628"/>
      <c r="K49" s="2629">
        <v>-338.1560784554333</v>
      </c>
      <c r="L49" s="135"/>
    </row>
    <row r="50" ht="18" customHeight="1" x14ac:dyDescent="0.2">
      <c r="B50" s="2642" t="s">
        <v>2149</v>
      </c>
      <c r="C50" s="2537" t="s">
        <v>104</v>
      </c>
      <c r="D50" s="2537" t="s">
        <v>104</v>
      </c>
      <c r="E50" s="2537" t="s">
        <v>104</v>
      </c>
      <c r="F50" s="280"/>
      <c r="G50" s="280"/>
      <c r="H50" s="280"/>
      <c r="I50" s="1326"/>
      <c r="J50" s="1326"/>
      <c r="K50" s="2633" t="s">
        <v>104</v>
      </c>
      <c r="L50" s="135"/>
    </row>
    <row r="51" ht="18" customHeight="1" x14ac:dyDescent="0.2">
      <c r="B51" s="2623" t="s">
        <v>2109</v>
      </c>
      <c r="C51" s="2643">
        <v>123.28914889499994</v>
      </c>
      <c r="D51" s="2643">
        <v>2763.775593623062</v>
      </c>
      <c r="E51" s="2643">
        <v>138.0174120066384</v>
      </c>
      <c r="F51" s="2501"/>
      <c r="G51" s="2501"/>
      <c r="H51" s="2501"/>
      <c r="I51" s="2625"/>
      <c r="J51" s="2625"/>
      <c r="K51" s="2626">
        <v>3025.0821545247004</v>
      </c>
      <c r="L51" s="135"/>
    </row>
    <row r="52" ht="18" customHeight="1" x14ac:dyDescent="0.2">
      <c r="B52" s="2627" t="s">
        <v>2150</v>
      </c>
      <c r="C52" s="49"/>
      <c r="D52" s="2527">
        <v>2304.095129673803</v>
      </c>
      <c r="E52" s="49"/>
      <c r="F52" s="49"/>
      <c r="G52" s="49"/>
      <c r="H52" s="49"/>
      <c r="I52" s="2628"/>
      <c r="J52" s="2628"/>
      <c r="K52" s="2629">
        <v>2304.095129673803</v>
      </c>
      <c r="L52" s="135"/>
    </row>
    <row r="53" ht="18" customHeight="1" x14ac:dyDescent="0.2">
      <c r="B53" s="2627" t="s">
        <v>2151</v>
      </c>
      <c r="C53" s="49"/>
      <c r="D53" s="2527">
        <v>14.69719784288</v>
      </c>
      <c r="E53" s="2527">
        <v>3.341156994</v>
      </c>
      <c r="F53" s="49"/>
      <c r="G53" s="49"/>
      <c r="H53" s="49"/>
      <c r="I53" s="2628"/>
      <c r="J53" s="2628"/>
      <c r="K53" s="2629">
        <v>18.03835483688</v>
      </c>
      <c r="L53" s="135"/>
    </row>
    <row r="54" ht="18" customHeight="1" x14ac:dyDescent="0.2">
      <c r="B54" s="2644" t="s">
        <v>2152</v>
      </c>
      <c r="C54" s="2527">
        <v>123.28914889499994</v>
      </c>
      <c r="D54" s="2527">
        <v>0.012644874362400001</v>
      </c>
      <c r="E54" s="2527">
        <v>8.851488974025001</v>
      </c>
      <c r="F54" s="49"/>
      <c r="G54" s="49"/>
      <c r="H54" s="49"/>
      <c r="I54" s="2628"/>
      <c r="J54" s="2628"/>
      <c r="K54" s="2629">
        <v>132.15328274338734</v>
      </c>
      <c r="L54" s="135"/>
    </row>
    <row r="55" ht="18" customHeight="1" x14ac:dyDescent="0.2">
      <c r="B55" s="2627" t="s">
        <v>2153</v>
      </c>
      <c r="C55" s="49"/>
      <c r="D55" s="2527">
        <v>444.970621232016</v>
      </c>
      <c r="E55" s="2527">
        <v>125.82476603861342</v>
      </c>
      <c r="F55" s="49"/>
      <c r="G55" s="49"/>
      <c r="H55" s="49"/>
      <c r="I55" s="2628"/>
      <c r="J55" s="2628"/>
      <c r="K55" s="2629">
        <v>570.7953872706295</v>
      </c>
      <c r="L55" s="135"/>
    </row>
    <row r="56" ht="18" customHeight="1" x14ac:dyDescent="0.2">
      <c r="B56" s="2642" t="s">
        <v>2154</v>
      </c>
      <c r="C56" s="2577" t="s">
        <v>104</v>
      </c>
      <c r="D56" s="2577" t="s">
        <v>104</v>
      </c>
      <c r="E56" s="2577" t="s">
        <v>104</v>
      </c>
      <c r="F56" s="280"/>
      <c r="G56" s="280"/>
      <c r="H56" s="280"/>
      <c r="I56" s="1326"/>
      <c r="J56" s="1326"/>
      <c r="K56" s="2633" t="s">
        <v>104</v>
      </c>
      <c r="L56" s="135"/>
    </row>
    <row r="57" ht="18" customHeight="1" x14ac:dyDescent="0.2">
      <c r="B57" s="2621" t="s">
        <v>2155</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2156</v>
      </c>
      <c r="C59" s="559"/>
      <c r="D59" s="2590"/>
      <c r="E59" s="2590"/>
      <c r="F59" s="2590"/>
      <c r="G59" s="2590"/>
      <c r="H59" s="2590"/>
      <c r="I59" s="2651"/>
      <c r="J59" s="1339"/>
      <c r="K59" s="733"/>
    </row>
    <row r="60" ht="18" customHeight="1" x14ac:dyDescent="0.2">
      <c r="B60" s="2652" t="s">
        <v>121</v>
      </c>
      <c r="C60" s="2507">
        <v>668.8163588247626</v>
      </c>
      <c r="D60" s="2507">
        <v>0.7739013560467912</v>
      </c>
      <c r="E60" s="2507">
        <v>4.78862965711924</v>
      </c>
      <c r="F60" s="49"/>
      <c r="G60" s="49"/>
      <c r="H60" s="548"/>
      <c r="I60" s="2653"/>
      <c r="J60" s="2653"/>
      <c r="K60" s="2508">
        <v>674.3788898379286</v>
      </c>
    </row>
    <row r="61" ht="18" customHeight="1" x14ac:dyDescent="0.2">
      <c r="B61" s="2654" t="s">
        <v>122</v>
      </c>
      <c r="C61" s="2525">
        <v>407.3373740304625</v>
      </c>
      <c r="D61" s="2525">
        <v>0.08779847113879134</v>
      </c>
      <c r="E61" s="2525">
        <v>2.9333514479292404</v>
      </c>
      <c r="F61" s="49"/>
      <c r="G61" s="49"/>
      <c r="H61" s="49"/>
      <c r="I61" s="1303"/>
      <c r="J61" s="1303"/>
      <c r="K61" s="2526">
        <v>410.35852394953054</v>
      </c>
    </row>
    <row r="62" ht="18" customHeight="1" x14ac:dyDescent="0.2">
      <c r="B62" s="2654" t="s">
        <v>2117</v>
      </c>
      <c r="C62" s="2507">
        <v>261.4789847943</v>
      </c>
      <c r="D62" s="2507">
        <v>0.686102884908</v>
      </c>
      <c r="E62" s="2507">
        <v>1.85527820919</v>
      </c>
      <c r="F62" s="49"/>
      <c r="G62" s="49"/>
      <c r="H62" s="49"/>
      <c r="I62" s="2653"/>
      <c r="J62" s="2653"/>
      <c r="K62" s="2508">
        <v>264.020365888398</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8395.77705467557</v>
      </c>
      <c r="D64" s="49"/>
      <c r="E64" s="49"/>
      <c r="F64" s="49"/>
      <c r="G64" s="49"/>
      <c r="H64" s="49"/>
      <c r="I64" s="2628"/>
      <c r="J64" s="2628"/>
      <c r="K64" s="2508">
        <v>8395.77705467557</v>
      </c>
    </row>
    <row r="65" ht="18" customHeight="1" x14ac:dyDescent="0.2">
      <c r="B65" s="2652" t="s">
        <v>2118</v>
      </c>
      <c r="C65" s="2507" t="s">
        <v>104</v>
      </c>
      <c r="D65" s="49"/>
      <c r="E65" s="49"/>
      <c r="F65" s="49"/>
      <c r="G65" s="49"/>
      <c r="H65" s="49"/>
      <c r="I65" s="2628"/>
      <c r="J65" s="2628"/>
      <c r="K65" s="2508" t="s">
        <v>104</v>
      </c>
    </row>
    <row r="66" ht="18" customHeight="1" x14ac:dyDescent="0.2">
      <c r="B66" s="2655" t="s">
        <v>2119</v>
      </c>
      <c r="C66" s="2512"/>
      <c r="D66" s="518"/>
      <c r="E66" s="518"/>
      <c r="F66" s="518"/>
      <c r="G66" s="518"/>
      <c r="H66" s="518"/>
      <c r="I66" s="2656"/>
      <c r="J66" s="2656"/>
      <c r="K66" s="2513"/>
    </row>
    <row r="67" ht="18" customHeight="1" x14ac:dyDescent="0.25">
      <c r="B67" s="2657" t="s">
        <v>2157</v>
      </c>
      <c r="C67" s="2658"/>
      <c r="D67" s="2658"/>
      <c r="E67" s="2659">
        <v>882.8911087193193</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2158</v>
      </c>
      <c r="C69" s="2664">
        <v>57.588</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2159</v>
      </c>
      <c r="K71" s="2503">
        <v>48239.51601201544</v>
      </c>
    </row>
    <row r="72" ht="18" customHeight="1" x14ac:dyDescent="0.2" s="187" customFormat="1">
      <c r="B72" s="2672"/>
      <c r="C72" s="2673"/>
      <c r="D72" s="2673"/>
      <c r="E72" s="2673"/>
      <c r="F72" s="2673"/>
      <c r="G72" s="2673"/>
      <c r="H72" s="2673"/>
      <c r="I72" s="2673"/>
      <c r="J72" s="2674" t="s">
        <v>2160</v>
      </c>
      <c r="K72" s="2675">
        <v>40065.54830368257</v>
      </c>
    </row>
    <row r="73" ht="18" customHeight="1" x14ac:dyDescent="0.2" s="187" customFormat="1">
      <c r="B73" s="2672"/>
      <c r="C73" s="2673"/>
      <c r="D73" s="2673"/>
      <c r="E73" s="2673"/>
      <c r="F73" s="2673"/>
      <c r="G73" s="2673"/>
      <c r="H73" s="2673"/>
      <c r="I73" s="2673"/>
      <c r="J73" s="2674" t="s">
        <v>2161</v>
      </c>
      <c r="K73" s="2675">
        <v>48297.10401201544</v>
      </c>
    </row>
    <row r="74" ht="18" customHeight="1" x14ac:dyDescent="0.2" s="187" customFormat="1">
      <c r="B74" s="2676"/>
      <c r="C74" s="2677"/>
      <c r="D74" s="2677"/>
      <c r="E74" s="2677"/>
      <c r="F74" s="2677"/>
      <c r="G74" s="2677"/>
      <c r="H74" s="2677"/>
      <c r="I74" s="2677"/>
      <c r="J74" s="2678" t="s">
        <v>2162</v>
      </c>
      <c r="K74" s="2679">
        <v>40123.13630368257</v>
      </c>
    </row>
    <row r="75" ht="14.1" customHeight="1" x14ac:dyDescent="0.25">
      <c r="B75" s="346" t="s">
        <v>2163</v>
      </c>
      <c r="C75" s="2680"/>
      <c r="D75" s="2680"/>
      <c r="E75" s="2680"/>
      <c r="F75" s="2680"/>
      <c r="G75" s="2680"/>
      <c r="H75" s="2680"/>
      <c r="I75" s="2680"/>
      <c r="J75" s="2680"/>
      <c r="K75" s="2615"/>
    </row>
    <row r="76" ht="14.1" customHeight="1" x14ac:dyDescent="0.25">
      <c r="B76" s="346" t="s">
        <v>2164</v>
      </c>
      <c r="C76" s="2681"/>
      <c r="D76" s="2681"/>
      <c r="E76" s="2681"/>
      <c r="F76" s="2681"/>
      <c r="G76" s="2681"/>
      <c r="H76" s="2681"/>
      <c r="I76" s="2681"/>
      <c r="J76" s="2681"/>
      <c r="K76" s="2681"/>
    </row>
    <row r="77" ht="14.1" customHeight="1" x14ac:dyDescent="0.25">
      <c r="B77" s="346" t="s">
        <v>2165</v>
      </c>
      <c r="C77" s="1480"/>
      <c r="D77" s="1480"/>
      <c r="E77" s="1480"/>
      <c r="F77" s="1480"/>
      <c r="G77" s="1480"/>
      <c r="H77" s="1480"/>
      <c r="I77" s="1480"/>
      <c r="J77" s="1480"/>
      <c r="K77" s="1480"/>
    </row>
    <row r="78" ht="14.1" customHeight="1" x14ac:dyDescent="0.25">
      <c r="B78" s="346" t="s">
        <v>2166</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2167</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1822</v>
      </c>
      <c r="C8" s="2683" t="s">
        <v>2002</v>
      </c>
      <c r="D8" s="2683"/>
      <c r="E8" s="2683" t="s">
        <v>584</v>
      </c>
      <c r="F8" s="2683"/>
      <c r="G8" s="2683" t="s">
        <v>585</v>
      </c>
      <c r="H8" s="2683"/>
      <c r="I8" s="2684" t="s">
        <v>2168</v>
      </c>
      <c r="J8" s="2684"/>
      <c r="K8" s="2684" t="s">
        <v>2132</v>
      </c>
      <c r="L8" s="2684"/>
      <c r="M8" s="2685" t="s">
        <v>2133</v>
      </c>
      <c r="N8" s="2685"/>
      <c r="O8" s="2686" t="s">
        <v>613</v>
      </c>
      <c r="P8" s="2686"/>
      <c r="Q8" s="2687" t="s">
        <v>2134</v>
      </c>
      <c r="R8" s="2687"/>
    </row>
    <row r="9" ht="24.75" customHeight="1" x14ac:dyDescent="0.2">
      <c r="B9" s="2688" t="s">
        <v>2169</v>
      </c>
      <c r="C9" s="2689" t="s">
        <v>2170</v>
      </c>
      <c r="D9" s="2689" t="s">
        <v>2171</v>
      </c>
      <c r="E9" s="2689" t="s">
        <v>2170</v>
      </c>
      <c r="F9" s="2689" t="s">
        <v>2171</v>
      </c>
      <c r="G9" s="2689" t="s">
        <v>2170</v>
      </c>
      <c r="H9" s="2689" t="s">
        <v>2171</v>
      </c>
      <c r="I9" s="2689" t="s">
        <v>2170</v>
      </c>
      <c r="J9" s="2689" t="s">
        <v>2171</v>
      </c>
      <c r="K9" s="2689" t="s">
        <v>2170</v>
      </c>
      <c r="L9" s="2689" t="s">
        <v>2171</v>
      </c>
      <c r="M9" s="2689" t="s">
        <v>2170</v>
      </c>
      <c r="N9" s="2689" t="s">
        <v>2171</v>
      </c>
      <c r="O9" s="2690" t="s">
        <v>2170</v>
      </c>
      <c r="P9" s="2689" t="s">
        <v>2171</v>
      </c>
      <c r="Q9" s="2690" t="s">
        <v>2170</v>
      </c>
      <c r="R9" s="2691" t="s">
        <v>2171</v>
      </c>
    </row>
    <row r="10" ht="18" customHeight="1" x14ac:dyDescent="0.2">
      <c r="B10" s="2692" t="s">
        <v>2075</v>
      </c>
      <c r="C10" s="2693" t="s">
        <v>2172</v>
      </c>
      <c r="D10" s="2693" t="s">
        <v>2173</v>
      </c>
      <c r="E10" s="2693" t="s">
        <v>2172</v>
      </c>
      <c r="F10" s="2693" t="s">
        <v>2173</v>
      </c>
      <c r="G10" s="2693" t="s">
        <v>2172</v>
      </c>
      <c r="H10" s="2693" t="s">
        <v>2174</v>
      </c>
      <c r="I10" s="819"/>
      <c r="J10" s="819"/>
      <c r="K10" s="819"/>
      <c r="L10" s="819"/>
      <c r="M10" s="819"/>
      <c r="N10" s="538"/>
      <c r="O10" s="538"/>
      <c r="P10" s="538"/>
      <c r="Q10" s="538"/>
      <c r="R10" s="2694"/>
    </row>
    <row r="11" ht="18" customHeight="1" x14ac:dyDescent="0.2">
      <c r="B11" s="2627" t="s">
        <v>151</v>
      </c>
      <c r="C11" s="2693" t="s">
        <v>2172</v>
      </c>
      <c r="D11" s="2693" t="s">
        <v>2173</v>
      </c>
      <c r="E11" s="2693" t="s">
        <v>2172</v>
      </c>
      <c r="F11" s="2693" t="s">
        <v>2174</v>
      </c>
      <c r="G11" s="2693" t="s">
        <v>2172</v>
      </c>
      <c r="H11" s="2693" t="s">
        <v>2174</v>
      </c>
      <c r="I11" s="552"/>
      <c r="J11" s="552"/>
      <c r="K11" s="552"/>
      <c r="L11" s="552"/>
      <c r="M11" s="552"/>
      <c r="N11" s="803"/>
      <c r="O11" s="803"/>
      <c r="P11" s="803"/>
      <c r="Q11" s="803"/>
      <c r="R11" s="2695"/>
    </row>
    <row r="12" ht="18" customHeight="1" x14ac:dyDescent="0.2">
      <c r="B12" s="2630" t="s">
        <v>2077</v>
      </c>
      <c r="C12" s="2693" t="s">
        <v>2175</v>
      </c>
      <c r="D12" s="2693" t="s">
        <v>2176</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2137</v>
      </c>
      <c r="C13" s="2693" t="s">
        <v>2175</v>
      </c>
      <c r="D13" s="2693" t="s">
        <v>2176</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2079</v>
      </c>
      <c r="C14" s="2693" t="s">
        <v>2172</v>
      </c>
      <c r="D14" s="2693" t="s">
        <v>2173</v>
      </c>
      <c r="E14" s="2693" t="s">
        <v>2172</v>
      </c>
      <c r="F14" s="2693" t="s">
        <v>2174</v>
      </c>
      <c r="G14" s="2693" t="s">
        <v>2172</v>
      </c>
      <c r="H14" s="2693" t="s">
        <v>2174</v>
      </c>
      <c r="I14" s="552"/>
      <c r="J14" s="552"/>
      <c r="K14" s="552"/>
      <c r="L14" s="552"/>
      <c r="M14" s="552"/>
      <c r="N14" s="803"/>
      <c r="O14" s="803"/>
      <c r="P14" s="803"/>
      <c r="Q14" s="803"/>
      <c r="R14" s="2695"/>
    </row>
    <row r="15" ht="18" customHeight="1" x14ac:dyDescent="0.2">
      <c r="B15" s="2630" t="s">
        <v>2080</v>
      </c>
      <c r="C15" s="2693" t="s">
        <v>2175</v>
      </c>
      <c r="D15" s="2693" t="s">
        <v>2176</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2081</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2175</v>
      </c>
      <c r="F17" s="2693" t="s">
        <v>2176</v>
      </c>
      <c r="G17" s="2693" t="s">
        <v>2177</v>
      </c>
      <c r="H17" s="2693" t="s">
        <v>2178</v>
      </c>
      <c r="I17" s="552"/>
      <c r="J17" s="552"/>
      <c r="K17" s="552"/>
      <c r="L17" s="552"/>
      <c r="M17" s="552"/>
      <c r="N17" s="803"/>
      <c r="O17" s="803"/>
      <c r="P17" s="803"/>
      <c r="Q17" s="803"/>
      <c r="R17" s="2695"/>
    </row>
    <row r="18" ht="18" customHeight="1" x14ac:dyDescent="0.2">
      <c r="B18" s="2630" t="s">
        <v>2082</v>
      </c>
      <c r="C18" s="2693" t="s">
        <v>2177</v>
      </c>
      <c r="D18" s="2693" t="s">
        <v>2178</v>
      </c>
      <c r="E18" s="2693" t="s">
        <v>2175</v>
      </c>
      <c r="F18" s="2693" t="s">
        <v>2176</v>
      </c>
      <c r="G18" s="2693" t="s">
        <v>233</v>
      </c>
      <c r="H18" s="2693" t="s">
        <v>233</v>
      </c>
      <c r="I18" s="552"/>
      <c r="J18" s="552"/>
      <c r="K18" s="552"/>
      <c r="L18" s="552"/>
      <c r="M18" s="552"/>
      <c r="N18" s="803"/>
      <c r="O18" s="803"/>
      <c r="P18" s="803"/>
      <c r="Q18" s="803"/>
      <c r="R18" s="2695"/>
    </row>
    <row r="19" ht="18" customHeight="1" x14ac:dyDescent="0.2">
      <c r="B19" s="2631" t="s">
        <v>2083</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2138</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2175</v>
      </c>
      <c r="D21" s="2693" t="s">
        <v>2180</v>
      </c>
      <c r="E21" s="2693" t="s">
        <v>233</v>
      </c>
      <c r="F21" s="2693" t="s">
        <v>233</v>
      </c>
      <c r="G21" s="2693" t="s">
        <v>2181</v>
      </c>
      <c r="H21" s="2693" t="s">
        <v>2180</v>
      </c>
      <c r="I21" s="2693" t="s">
        <v>2182</v>
      </c>
      <c r="J21" s="2693" t="s">
        <v>2178</v>
      </c>
      <c r="K21" s="2693" t="s">
        <v>233</v>
      </c>
      <c r="L21" s="2693" t="s">
        <v>233</v>
      </c>
      <c r="M21" s="2693" t="s">
        <v>620</v>
      </c>
      <c r="N21" s="2693" t="s">
        <v>620</v>
      </c>
      <c r="O21" s="2693" t="s">
        <v>2183</v>
      </c>
      <c r="P21" s="2693" t="s">
        <v>2184</v>
      </c>
      <c r="Q21" s="2693" t="s">
        <v>233</v>
      </c>
      <c r="R21" s="2701" t="s">
        <v>233</v>
      </c>
    </row>
    <row r="22" ht="18" customHeight="1" x14ac:dyDescent="0.2">
      <c r="B22" s="2635" t="s">
        <v>2086</v>
      </c>
      <c r="C22" s="2693" t="s">
        <v>2175</v>
      </c>
      <c r="D22" s="2693" t="s">
        <v>2180</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850</v>
      </c>
      <c r="C23" s="2693" t="s">
        <v>2182</v>
      </c>
      <c r="D23" s="2693" t="s">
        <v>2185</v>
      </c>
      <c r="E23" s="2693" t="s">
        <v>233</v>
      </c>
      <c r="F23" s="2693" t="s">
        <v>233</v>
      </c>
      <c r="G23" s="2693" t="s">
        <v>2186</v>
      </c>
      <c r="H23" s="2693" t="s">
        <v>2187</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2182</v>
      </c>
      <c r="D24" s="2693" t="s">
        <v>2185</v>
      </c>
      <c r="E24" s="2693" t="s">
        <v>233</v>
      </c>
      <c r="F24" s="2693" t="s">
        <v>233</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2139</v>
      </c>
      <c r="C25" s="2693" t="s">
        <v>2182</v>
      </c>
      <c r="D25" s="2693" t="s">
        <v>2178</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2140</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2141</v>
      </c>
      <c r="C27" s="2696"/>
      <c r="D27" s="2696"/>
      <c r="E27" s="2696"/>
      <c r="F27" s="2696"/>
      <c r="G27" s="2696"/>
      <c r="H27" s="2696"/>
      <c r="I27" s="2702" t="s">
        <v>2182</v>
      </c>
      <c r="J27" s="2702" t="s">
        <v>2178</v>
      </c>
      <c r="K27" s="2702" t="s">
        <v>233</v>
      </c>
      <c r="L27" s="2702" t="s">
        <v>233</v>
      </c>
      <c r="M27" s="2702" t="s">
        <v>620</v>
      </c>
      <c r="N27" s="2702" t="s">
        <v>620</v>
      </c>
      <c r="O27" s="2702" t="s">
        <v>620</v>
      </c>
      <c r="P27" s="2702" t="s">
        <v>620</v>
      </c>
      <c r="Q27" s="2702" t="s">
        <v>233</v>
      </c>
      <c r="R27" s="2703" t="s">
        <v>233</v>
      </c>
    </row>
    <row r="28" ht="18" customHeight="1" x14ac:dyDescent="0.2">
      <c r="B28" s="2637" t="s">
        <v>2142</v>
      </c>
      <c r="C28" s="2704" t="s">
        <v>2188</v>
      </c>
      <c r="D28" s="2704" t="s">
        <v>2189</v>
      </c>
      <c r="E28" s="2704" t="s">
        <v>233</v>
      </c>
      <c r="F28" s="2704" t="s">
        <v>233</v>
      </c>
      <c r="G28" s="2704" t="s">
        <v>2177</v>
      </c>
      <c r="H28" s="2704" t="s">
        <v>2176</v>
      </c>
      <c r="I28" s="2704" t="s">
        <v>233</v>
      </c>
      <c r="J28" s="2704" t="s">
        <v>233</v>
      </c>
      <c r="K28" s="2704" t="s">
        <v>233</v>
      </c>
      <c r="L28" s="2704" t="s">
        <v>233</v>
      </c>
      <c r="M28" s="2704" t="s">
        <v>104</v>
      </c>
      <c r="N28" s="2704" t="s">
        <v>104</v>
      </c>
      <c r="O28" s="2704" t="s">
        <v>2183</v>
      </c>
      <c r="P28" s="2704" t="s">
        <v>2184</v>
      </c>
      <c r="Q28" s="2704" t="s">
        <v>233</v>
      </c>
      <c r="R28" s="2705" t="s">
        <v>233</v>
      </c>
    </row>
    <row r="29" ht="18" customHeight="1" x14ac:dyDescent="0.2">
      <c r="B29" s="2635" t="s">
        <v>2143</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2091</v>
      </c>
      <c r="C30" s="2693" t="s">
        <v>2177</v>
      </c>
      <c r="D30" s="2693" t="s">
        <v>2178</v>
      </c>
      <c r="E30" s="2693" t="s">
        <v>2190</v>
      </c>
      <c r="F30" s="2693" t="s">
        <v>2176</v>
      </c>
      <c r="G30" s="2693" t="s">
        <v>2190</v>
      </c>
      <c r="H30" s="2693" t="s">
        <v>2178</v>
      </c>
      <c r="I30" s="819"/>
      <c r="J30" s="2707"/>
      <c r="K30" s="819"/>
      <c r="L30" s="2707"/>
      <c r="M30" s="819"/>
      <c r="N30" s="2708"/>
      <c r="O30" s="2709"/>
      <c r="P30" s="2709"/>
      <c r="Q30" s="2709"/>
      <c r="R30" s="2710"/>
    </row>
    <row r="31" ht="18" customHeight="1" x14ac:dyDescent="0.2">
      <c r="B31" s="2627" t="s">
        <v>2092</v>
      </c>
      <c r="C31" s="2711"/>
      <c r="D31" s="2711"/>
      <c r="E31" s="2693" t="s">
        <v>2175</v>
      </c>
      <c r="F31" s="2693" t="s">
        <v>2176</v>
      </c>
      <c r="G31" s="552"/>
      <c r="H31" s="552"/>
      <c r="I31" s="552"/>
      <c r="J31" s="2711"/>
      <c r="K31" s="552"/>
      <c r="L31" s="2711"/>
      <c r="M31" s="552"/>
      <c r="N31" s="2712"/>
      <c r="O31" s="2713"/>
      <c r="P31" s="2713"/>
      <c r="Q31" s="2713"/>
      <c r="R31" s="2714"/>
    </row>
    <row r="32" ht="18" customHeight="1" x14ac:dyDescent="0.2">
      <c r="B32" s="2627" t="s">
        <v>2093</v>
      </c>
      <c r="C32" s="2711"/>
      <c r="D32" s="2711"/>
      <c r="E32" s="2693" t="s">
        <v>2191</v>
      </c>
      <c r="F32" s="2693" t="s">
        <v>2192</v>
      </c>
      <c r="G32" s="2693" t="s">
        <v>2191</v>
      </c>
      <c r="H32" s="2693" t="s">
        <v>2189</v>
      </c>
      <c r="I32" s="552"/>
      <c r="J32" s="2711"/>
      <c r="K32" s="552"/>
      <c r="L32" s="2711"/>
      <c r="M32" s="552"/>
      <c r="N32" s="2712"/>
      <c r="O32" s="2713"/>
      <c r="P32" s="2713"/>
      <c r="Q32" s="2713"/>
      <c r="R32" s="2714"/>
    </row>
    <row r="33" ht="18" customHeight="1" x14ac:dyDescent="0.2">
      <c r="B33" s="2627" t="s">
        <v>2094</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2095</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2096</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2097</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965</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966</v>
      </c>
      <c r="C38" s="2693" t="s">
        <v>2188</v>
      </c>
      <c r="D38" s="2693" t="s">
        <v>2189</v>
      </c>
      <c r="E38" s="2715"/>
      <c r="F38" s="2715"/>
      <c r="G38" s="2699"/>
      <c r="H38" s="2699"/>
      <c r="I38" s="552"/>
      <c r="J38" s="2711"/>
      <c r="K38" s="552"/>
      <c r="L38" s="2711"/>
      <c r="M38" s="552"/>
      <c r="N38" s="2712"/>
      <c r="O38" s="2713"/>
      <c r="P38" s="2713"/>
      <c r="Q38" s="2713"/>
      <c r="R38" s="2714"/>
    </row>
    <row r="39" ht="18" customHeight="1" x14ac:dyDescent="0.2">
      <c r="B39" s="2627" t="s">
        <v>967</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2099</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2193</v>
      </c>
      <c r="C41" s="2693" t="s">
        <v>2175</v>
      </c>
      <c r="D41" s="2693" t="s">
        <v>2176</v>
      </c>
      <c r="E41" s="2693" t="s">
        <v>2177</v>
      </c>
      <c r="F41" s="2693" t="s">
        <v>2178</v>
      </c>
      <c r="G41" s="2693" t="s">
        <v>2175</v>
      </c>
      <c r="H41" s="2693" t="s">
        <v>2178</v>
      </c>
      <c r="I41" s="552"/>
      <c r="J41" s="2711"/>
      <c r="K41" s="552"/>
      <c r="L41" s="2711"/>
      <c r="M41" s="552"/>
      <c r="N41" s="2712"/>
      <c r="O41" s="2713"/>
      <c r="P41" s="2713"/>
      <c r="Q41" s="2713"/>
      <c r="R41" s="2714"/>
    </row>
    <row r="42" ht="18" customHeight="1" x14ac:dyDescent="0.2">
      <c r="B42" s="2627" t="s">
        <v>1331</v>
      </c>
      <c r="C42" s="2693" t="s">
        <v>2175</v>
      </c>
      <c r="D42" s="2693" t="s">
        <v>2194</v>
      </c>
      <c r="E42" s="2693" t="s">
        <v>2177</v>
      </c>
      <c r="F42" s="2693" t="s">
        <v>2178</v>
      </c>
      <c r="G42" s="2693" t="s">
        <v>2175</v>
      </c>
      <c r="H42" s="2693" t="s">
        <v>2178</v>
      </c>
      <c r="I42" s="552"/>
      <c r="J42" s="2711"/>
      <c r="K42" s="552"/>
      <c r="L42" s="2711"/>
      <c r="M42" s="552"/>
      <c r="N42" s="2712"/>
      <c r="O42" s="2713"/>
      <c r="P42" s="2713"/>
      <c r="Q42" s="2713"/>
      <c r="R42" s="2714"/>
    </row>
    <row r="43" ht="18" customHeight="1" x14ac:dyDescent="0.2">
      <c r="B43" s="2627" t="s">
        <v>1334</v>
      </c>
      <c r="C43" s="2693" t="s">
        <v>2175</v>
      </c>
      <c r="D43" s="2693" t="s">
        <v>2176</v>
      </c>
      <c r="E43" s="2693" t="s">
        <v>233</v>
      </c>
      <c r="F43" s="2693" t="s">
        <v>233</v>
      </c>
      <c r="G43" s="2693" t="s">
        <v>2182</v>
      </c>
      <c r="H43" s="2693" t="s">
        <v>2178</v>
      </c>
      <c r="I43" s="819"/>
      <c r="J43" s="2707"/>
      <c r="K43" s="819"/>
      <c r="L43" s="2707"/>
      <c r="M43" s="819"/>
      <c r="N43" s="2708"/>
      <c r="O43" s="2713"/>
      <c r="P43" s="2713"/>
      <c r="Q43" s="2713"/>
      <c r="R43" s="2714"/>
    </row>
    <row r="44" ht="18" customHeight="1" x14ac:dyDescent="0.2">
      <c r="B44" s="2627" t="s">
        <v>1338</v>
      </c>
      <c r="C44" s="2693" t="s">
        <v>2175</v>
      </c>
      <c r="D44" s="2693" t="s">
        <v>2176</v>
      </c>
      <c r="E44" s="2693" t="s">
        <v>233</v>
      </c>
      <c r="F44" s="2693" t="s">
        <v>233</v>
      </c>
      <c r="G44" s="2693" t="s">
        <v>2182</v>
      </c>
      <c r="H44" s="2693" t="s">
        <v>2178</v>
      </c>
      <c r="I44" s="819"/>
      <c r="J44" s="2707"/>
      <c r="K44" s="819"/>
      <c r="L44" s="2707"/>
      <c r="M44" s="819"/>
      <c r="N44" s="2708"/>
      <c r="O44" s="2713"/>
      <c r="P44" s="2713"/>
      <c r="Q44" s="2713"/>
      <c r="R44" s="2714"/>
    </row>
    <row r="45" ht="18" customHeight="1" x14ac:dyDescent="0.2">
      <c r="B45" s="2627" t="s">
        <v>2145</v>
      </c>
      <c r="C45" s="2693" t="s">
        <v>2175</v>
      </c>
      <c r="D45" s="2693" t="s">
        <v>2176</v>
      </c>
      <c r="E45" s="2693" t="s">
        <v>233</v>
      </c>
      <c r="F45" s="2693" t="s">
        <v>233</v>
      </c>
      <c r="G45" s="2693" t="s">
        <v>2182</v>
      </c>
      <c r="H45" s="2693" t="s">
        <v>2178</v>
      </c>
      <c r="I45" s="552"/>
      <c r="J45" s="2711"/>
      <c r="K45" s="552"/>
      <c r="L45" s="2711"/>
      <c r="M45" s="552"/>
      <c r="N45" s="2712"/>
      <c r="O45" s="2713"/>
      <c r="P45" s="2713"/>
      <c r="Q45" s="2713"/>
      <c r="R45" s="2714"/>
    </row>
    <row r="46" ht="18" customHeight="1" x14ac:dyDescent="0.2">
      <c r="B46" s="2627" t="s">
        <v>2146</v>
      </c>
      <c r="C46" s="2693" t="s">
        <v>2175</v>
      </c>
      <c r="D46" s="2693" t="s">
        <v>2176</v>
      </c>
      <c r="E46" s="2693" t="s">
        <v>233</v>
      </c>
      <c r="F46" s="2693" t="s">
        <v>233</v>
      </c>
      <c r="G46" s="2693" t="s">
        <v>2182</v>
      </c>
      <c r="H46" s="2693" t="s">
        <v>2178</v>
      </c>
      <c r="I46" s="552"/>
      <c r="J46" s="2711"/>
      <c r="K46" s="552"/>
      <c r="L46" s="2711"/>
      <c r="M46" s="552"/>
      <c r="N46" s="2712"/>
      <c r="O46" s="2713"/>
      <c r="P46" s="2713"/>
      <c r="Q46" s="2713"/>
      <c r="R46" s="2714"/>
    </row>
    <row r="47" ht="18" customHeight="1" x14ac:dyDescent="0.2">
      <c r="B47" s="2627" t="s">
        <v>2147</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2148</v>
      </c>
      <c r="C48" s="2693" t="s">
        <v>2182</v>
      </c>
      <c r="D48" s="2693" t="s">
        <v>2176</v>
      </c>
      <c r="E48" s="552"/>
      <c r="F48" s="552"/>
      <c r="G48" s="552"/>
      <c r="H48" s="552"/>
      <c r="I48" s="2696"/>
      <c r="J48" s="2716"/>
      <c r="K48" s="2696"/>
      <c r="L48" s="2716"/>
      <c r="M48" s="2696"/>
      <c r="N48" s="2717"/>
      <c r="O48" s="2713"/>
      <c r="P48" s="2713"/>
      <c r="Q48" s="2713"/>
      <c r="R48" s="2714"/>
    </row>
    <row r="49" ht="18" customHeight="1" x14ac:dyDescent="0.2">
      <c r="B49" s="2627" t="s">
        <v>2149</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2109</v>
      </c>
      <c r="C50" s="2693" t="s">
        <v>2177</v>
      </c>
      <c r="D50" s="2693" t="s">
        <v>2178</v>
      </c>
      <c r="E50" s="2693" t="s">
        <v>2175</v>
      </c>
      <c r="F50" s="2693" t="s">
        <v>2176</v>
      </c>
      <c r="G50" s="2693" t="s">
        <v>2177</v>
      </c>
      <c r="H50" s="2693" t="s">
        <v>2178</v>
      </c>
      <c r="I50" s="552"/>
      <c r="J50" s="2711"/>
      <c r="K50" s="552"/>
      <c r="L50" s="2711"/>
      <c r="M50" s="552"/>
      <c r="N50" s="2712"/>
      <c r="O50" s="2713"/>
      <c r="P50" s="2713"/>
      <c r="Q50" s="2713"/>
      <c r="R50" s="2714"/>
    </row>
    <row r="51" ht="18" customHeight="1" x14ac:dyDescent="0.2">
      <c r="B51" s="2627" t="s">
        <v>2150</v>
      </c>
      <c r="C51" s="2711"/>
      <c r="D51" s="2711"/>
      <c r="E51" s="2693" t="s">
        <v>2182</v>
      </c>
      <c r="F51" s="2693" t="s">
        <v>2176</v>
      </c>
      <c r="G51" s="552"/>
      <c r="H51" s="552"/>
      <c r="I51" s="552"/>
      <c r="J51" s="2711"/>
      <c r="K51" s="552"/>
      <c r="L51" s="2711"/>
      <c r="M51" s="552"/>
      <c r="N51" s="2712"/>
      <c r="O51" s="2713"/>
      <c r="P51" s="2713"/>
      <c r="Q51" s="2713"/>
      <c r="R51" s="2714"/>
    </row>
    <row r="52" ht="18" customHeight="1" x14ac:dyDescent="0.2">
      <c r="B52" s="2627" t="s">
        <v>2151</v>
      </c>
      <c r="C52" s="2711"/>
      <c r="D52" s="2711"/>
      <c r="E52" s="2693" t="s">
        <v>2177</v>
      </c>
      <c r="F52" s="2693" t="s">
        <v>2178</v>
      </c>
      <c r="G52" s="2693" t="s">
        <v>2177</v>
      </c>
      <c r="H52" s="2693" t="s">
        <v>2178</v>
      </c>
      <c r="I52" s="552"/>
      <c r="J52" s="2711"/>
      <c r="K52" s="552"/>
      <c r="L52" s="2711"/>
      <c r="M52" s="552"/>
      <c r="N52" s="2712"/>
      <c r="O52" s="2713"/>
      <c r="P52" s="2713"/>
      <c r="Q52" s="2713"/>
      <c r="R52" s="2714"/>
    </row>
    <row r="53" ht="18" customHeight="1" x14ac:dyDescent="0.2">
      <c r="B53" s="2644" t="s">
        <v>2152</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2153</v>
      </c>
      <c r="C54" s="2711"/>
      <c r="D54" s="2711"/>
      <c r="E54" s="2693" t="s">
        <v>2182</v>
      </c>
      <c r="F54" s="2693" t="s">
        <v>2178</v>
      </c>
      <c r="G54" s="2693" t="s">
        <v>2177</v>
      </c>
      <c r="H54" s="2693" t="s">
        <v>2178</v>
      </c>
      <c r="I54" s="552"/>
      <c r="J54" s="2711"/>
      <c r="K54" s="552"/>
      <c r="L54" s="2711"/>
      <c r="M54" s="552"/>
      <c r="N54" s="2712"/>
      <c r="O54" s="2713"/>
      <c r="P54" s="2713"/>
      <c r="Q54" s="2713"/>
      <c r="R54" s="2714"/>
    </row>
    <row r="55" ht="18" customHeight="1" x14ac:dyDescent="0.2">
      <c r="B55" s="2627" t="s">
        <v>2154</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2195</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2196</v>
      </c>
    </row>
    <row r="58" ht="14.1" customHeight="1" x14ac:dyDescent="0.2">
      <c r="B58" s="2721" t="s">
        <v>2197</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2198</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2199</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2200</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2201</v>
      </c>
    </row>
    <row r="65" ht="14.1" customHeight="1" x14ac:dyDescent="0.2">
      <c r="B65" s="2730" t="s">
        <v>2202</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2203</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2204</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2205</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2206</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2207</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2208</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2209</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2210</v>
      </c>
      <c r="D7" s="2746"/>
      <c r="E7" s="2746"/>
      <c r="F7" s="2746"/>
      <c r="G7" s="2746"/>
      <c r="H7" s="2746" t="s">
        <v>2211</v>
      </c>
      <c r="I7" s="2746"/>
    </row>
    <row r="8" ht="18" customHeight="1" x14ac:dyDescent="0.2">
      <c r="B8" s="2747" t="s">
        <v>2212</v>
      </c>
      <c r="C8" s="2748" t="s">
        <v>584</v>
      </c>
      <c r="D8" s="2749" t="s">
        <v>72</v>
      </c>
      <c r="E8" s="2750" t="s">
        <v>73</v>
      </c>
      <c r="F8" s="2750" t="s">
        <v>2213</v>
      </c>
      <c r="G8" s="2750" t="s">
        <v>2214</v>
      </c>
      <c r="H8" s="2751" t="s">
        <v>2215</v>
      </c>
      <c r="I8" s="2752" t="s">
        <v>2216</v>
      </c>
    </row>
    <row r="9" ht="18" customHeight="1" x14ac:dyDescent="0.2">
      <c r="B9" s="2753"/>
      <c r="C9" s="2754" t="s">
        <v>76</v>
      </c>
      <c r="D9" s="2754"/>
      <c r="E9" s="2754"/>
      <c r="F9" s="2754"/>
      <c r="G9" s="2754"/>
      <c r="H9" s="2755" t="s">
        <v>76</v>
      </c>
      <c r="I9" s="2755"/>
    </row>
    <row r="10" ht="18" customHeight="1" x14ac:dyDescent="0.2">
      <c r="B10" s="2756" t="s">
        <v>375</v>
      </c>
      <c r="C10" s="2757">
        <v>219.19827814458665</v>
      </c>
      <c r="D10" s="2758">
        <v>0.06</v>
      </c>
      <c r="E10" s="2758">
        <v>56.85493750136847</v>
      </c>
      <c r="F10" s="2758">
        <v>3.63</v>
      </c>
      <c r="G10" s="2759" t="s">
        <v>1335</v>
      </c>
      <c r="H10" s="2760">
        <v>57.588</v>
      </c>
      <c r="I10" s="2761">
        <v>3.3316645612049784</v>
      </c>
    </row>
    <row r="11" ht="18" customHeight="1" x14ac:dyDescent="0.2">
      <c r="B11" s="2762" t="s">
        <v>2075</v>
      </c>
      <c r="C11" s="1413">
        <v>37.62997717105281</v>
      </c>
      <c r="D11" s="2763" t="s">
        <v>1438</v>
      </c>
      <c r="E11" s="2763" t="s">
        <v>1438</v>
      </c>
      <c r="F11" s="2763" t="s">
        <v>1438</v>
      </c>
      <c r="G11" s="2764" t="s">
        <v>1438</v>
      </c>
      <c r="H11" s="2765" t="s">
        <v>1438</v>
      </c>
      <c r="I11" s="2766" t="s">
        <v>1438</v>
      </c>
    </row>
    <row r="12" ht="18" customHeight="1" x14ac:dyDescent="0.2">
      <c r="B12" s="2767" t="s">
        <v>2217</v>
      </c>
      <c r="C12" s="1515" t="s">
        <v>1438</v>
      </c>
      <c r="D12" s="169">
        <v>0.06</v>
      </c>
      <c r="E12" s="169">
        <v>56.85493750136847</v>
      </c>
      <c r="F12" s="169">
        <v>3.63</v>
      </c>
      <c r="G12" s="549" t="s">
        <v>1438</v>
      </c>
      <c r="H12" s="2768">
        <v>57.588</v>
      </c>
      <c r="I12" s="188" t="s">
        <v>1438</v>
      </c>
    </row>
    <row r="13" ht="18" customHeight="1" x14ac:dyDescent="0.2">
      <c r="B13" s="2767" t="s">
        <v>2218</v>
      </c>
      <c r="C13" s="1515">
        <v>82.37272950565021</v>
      </c>
      <c r="D13" s="169" t="s">
        <v>104</v>
      </c>
      <c r="E13" s="169" t="s">
        <v>1438</v>
      </c>
      <c r="F13" s="169" t="s">
        <v>104</v>
      </c>
      <c r="G13" s="2769"/>
      <c r="H13" s="2768" t="s">
        <v>1438</v>
      </c>
      <c r="I13" s="188">
        <v>3.263971192503848</v>
      </c>
    </row>
    <row r="14" ht="18" customHeight="1" x14ac:dyDescent="0.2">
      <c r="B14" s="2767" t="s">
        <v>2219</v>
      </c>
      <c r="C14" s="1515">
        <v>0.48930026706</v>
      </c>
      <c r="D14" s="169" t="s">
        <v>233</v>
      </c>
      <c r="E14" s="549" t="s">
        <v>233</v>
      </c>
      <c r="F14" s="549" t="s">
        <v>233</v>
      </c>
      <c r="G14" s="2769"/>
      <c r="H14" s="2770" t="s">
        <v>1438</v>
      </c>
      <c r="I14" s="188">
        <v>0.06769336870113012</v>
      </c>
    </row>
    <row r="15" ht="18" customHeight="1" x14ac:dyDescent="0.2">
      <c r="B15" s="2767" t="s">
        <v>2220</v>
      </c>
      <c r="C15" s="1515">
        <v>98.70627120082364</v>
      </c>
      <c r="D15" s="169" t="s">
        <v>104</v>
      </c>
      <c r="E15" s="549" t="s">
        <v>104</v>
      </c>
      <c r="F15" s="549" t="s">
        <v>104</v>
      </c>
      <c r="G15" s="549" t="s">
        <v>104</v>
      </c>
      <c r="H15" s="2770" t="s">
        <v>1438</v>
      </c>
      <c r="I15" s="188" t="s">
        <v>1438</v>
      </c>
    </row>
    <row r="16" ht="18" customHeight="1" x14ac:dyDescent="0.2">
      <c r="B16" s="2771" t="s">
        <v>2221</v>
      </c>
      <c r="C16" s="2772" t="s">
        <v>104</v>
      </c>
      <c r="D16" s="214" t="s">
        <v>104</v>
      </c>
      <c r="E16" s="1096" t="s">
        <v>104</v>
      </c>
      <c r="F16" s="1096" t="s">
        <v>104</v>
      </c>
      <c r="G16" s="1096" t="s">
        <v>104</v>
      </c>
      <c r="H16" s="2773" t="s">
        <v>104</v>
      </c>
      <c r="I16" s="215" t="s">
        <v>104</v>
      </c>
    </row>
    <row r="17" ht="14.1" customHeight="1" x14ac:dyDescent="0.25">
      <c r="B17" s="216" t="s">
        <v>2222</v>
      </c>
      <c r="C17" s="860"/>
      <c r="D17" s="860"/>
      <c r="E17" s="860"/>
      <c r="F17" s="860"/>
      <c r="G17" s="860"/>
      <c r="H17" s="860"/>
      <c r="I17" s="860"/>
    </row>
    <row r="18" ht="14.1" customHeight="1" x14ac:dyDescent="0.25">
      <c r="B18" s="216" t="s">
        <v>2223</v>
      </c>
      <c r="C18" s="860"/>
      <c r="D18" s="860"/>
      <c r="E18" s="860"/>
      <c r="F18" s="860"/>
      <c r="G18" s="860"/>
      <c r="H18" s="860"/>
      <c r="I18" s="860"/>
    </row>
    <row r="19" ht="14.1" customHeight="1" x14ac:dyDescent="0.25">
      <c r="B19" s="216" t="s">
        <v>2224</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1940</v>
      </c>
      <c r="C23" s="2775"/>
      <c r="D23" s="2775"/>
      <c r="E23" s="2775"/>
      <c r="F23" s="2775"/>
      <c r="G23" s="2775"/>
      <c r="H23" s="2775"/>
      <c r="I23" s="2776"/>
    </row>
    <row r="24" ht="14.1" customHeight="1" x14ac:dyDescent="0.2">
      <c r="B24" s="2777" t="s">
        <v>2225</v>
      </c>
      <c r="C24" s="2778"/>
      <c r="D24" s="2778"/>
      <c r="E24" s="2778"/>
      <c r="F24" s="2778"/>
      <c r="G24" s="2778"/>
      <c r="H24" s="2778"/>
      <c r="I24" s="2779"/>
    </row>
    <row r="25" ht="14.1" customHeight="1" x14ac:dyDescent="0.2">
      <c r="B25" s="2780" t="s">
        <v>2226</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2227</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2228</v>
      </c>
      <c r="G6" s="2790" t="s">
        <v>2229</v>
      </c>
    </row>
    <row r="7" ht="13.5" customHeight="1" x14ac:dyDescent="0.2">
      <c r="B7" s="2189"/>
      <c r="C7" s="2189"/>
      <c r="H7" s="2791"/>
    </row>
    <row r="8" ht="24" customHeight="1" x14ac:dyDescent="0.2">
      <c r="B8" s="2792" t="s">
        <v>2230</v>
      </c>
      <c r="C8" s="2793" t="s">
        <v>2231</v>
      </c>
      <c r="D8" s="2794" t="s">
        <v>2232</v>
      </c>
      <c r="E8" s="2794"/>
      <c r="F8" s="2795" t="s">
        <v>2233</v>
      </c>
      <c r="G8" s="2796" t="s">
        <v>2234</v>
      </c>
    </row>
    <row r="9" ht="18" customHeight="1" x14ac:dyDescent="0.2">
      <c r="B9" s="2797"/>
      <c r="C9" s="2798"/>
      <c r="D9" s="2799" t="s">
        <v>2235</v>
      </c>
      <c r="E9" s="2799" t="s">
        <v>2236</v>
      </c>
      <c r="F9" s="2800" t="s">
        <v>2237</v>
      </c>
      <c r="G9" s="2801" t="s">
        <v>2237</v>
      </c>
      <c r="H9" s="135"/>
    </row>
    <row r="10" ht="18" customHeight="1" x14ac:dyDescent="0.25">
      <c r="B10" s="2802" t="s">
        <v>2238</v>
      </c>
      <c r="C10" s="2803" t="s">
        <v>2239</v>
      </c>
      <c r="D10" s="2804" t="s">
        <v>2240</v>
      </c>
      <c r="E10" s="2804" t="s">
        <v>2240</v>
      </c>
      <c r="F10" s="2804" t="s">
        <v>2240</v>
      </c>
      <c r="G10" s="2805" t="s">
        <v>2240</v>
      </c>
    </row>
    <row r="11" ht="18" customHeight="1" x14ac:dyDescent="0.25">
      <c r="B11" s="2802" t="s">
        <v>2238</v>
      </c>
      <c r="C11" s="2806" t="s">
        <v>2241</v>
      </c>
      <c r="D11" s="2804"/>
      <c r="E11" s="2804"/>
      <c r="F11" s="2804"/>
      <c r="G11" s="2805"/>
    </row>
    <row r="12" ht="18" customHeight="1" x14ac:dyDescent="0.25">
      <c r="B12" s="2802" t="s">
        <v>2238</v>
      </c>
      <c r="C12" s="2806" t="s">
        <v>2242</v>
      </c>
      <c r="D12" s="2804"/>
      <c r="E12" s="2804"/>
      <c r="F12" s="2804"/>
      <c r="G12" s="2805"/>
    </row>
    <row r="13" ht="18" customHeight="1" x14ac:dyDescent="0.25">
      <c r="B13" s="2802" t="s">
        <v>2243</v>
      </c>
      <c r="C13" s="2803" t="s">
        <v>2239</v>
      </c>
      <c r="D13" s="2804" t="s">
        <v>2240</v>
      </c>
      <c r="E13" s="2804" t="s">
        <v>2240</v>
      </c>
      <c r="F13" s="2804" t="s">
        <v>2240</v>
      </c>
      <c r="G13" s="2805" t="s">
        <v>2240</v>
      </c>
    </row>
    <row r="14" ht="18" customHeight="1" x14ac:dyDescent="0.25">
      <c r="B14" s="2802" t="s">
        <v>2243</v>
      </c>
      <c r="C14" s="2806" t="s">
        <v>2241</v>
      </c>
      <c r="D14" s="2804"/>
      <c r="E14" s="2804"/>
      <c r="F14" s="2804"/>
      <c r="G14" s="2805"/>
    </row>
    <row r="15" ht="18" customHeight="1" x14ac:dyDescent="0.25">
      <c r="B15" s="2802" t="s">
        <v>2243</v>
      </c>
      <c r="C15" s="2806" t="s">
        <v>2242</v>
      </c>
      <c r="D15" s="2804"/>
      <c r="E15" s="2804"/>
      <c r="F15" s="2804"/>
      <c r="G15" s="2805"/>
    </row>
    <row r="16" ht="18" customHeight="1" x14ac:dyDescent="0.25">
      <c r="B16" s="2802" t="s">
        <v>2244</v>
      </c>
      <c r="C16" s="2803" t="s">
        <v>2239</v>
      </c>
      <c r="D16" s="2804" t="s">
        <v>2240</v>
      </c>
      <c r="E16" s="2804" t="s">
        <v>2240</v>
      </c>
      <c r="F16" s="2804" t="s">
        <v>2240</v>
      </c>
      <c r="G16" s="2805" t="s">
        <v>2240</v>
      </c>
    </row>
    <row r="17" ht="18" customHeight="1" x14ac:dyDescent="0.25">
      <c r="B17" s="2802" t="s">
        <v>2244</v>
      </c>
      <c r="C17" s="2806" t="s">
        <v>2241</v>
      </c>
      <c r="D17" s="2804"/>
      <c r="E17" s="2804"/>
      <c r="F17" s="2804"/>
      <c r="G17" s="2805"/>
    </row>
    <row r="18" ht="18" customHeight="1" x14ac:dyDescent="0.25">
      <c r="B18" s="2802" t="s">
        <v>2244</v>
      </c>
      <c r="C18" s="2806" t="s">
        <v>2242</v>
      </c>
      <c r="D18" s="2804"/>
      <c r="E18" s="2804"/>
      <c r="F18" s="2804"/>
      <c r="G18" s="2805"/>
    </row>
    <row r="19" ht="18" customHeight="1" x14ac:dyDescent="0.25">
      <c r="B19" s="2802" t="s">
        <v>2245</v>
      </c>
      <c r="C19" s="2803" t="s">
        <v>2239</v>
      </c>
      <c r="D19" s="2804"/>
      <c r="E19" s="2804"/>
      <c r="F19" s="2804"/>
      <c r="G19" s="2805"/>
    </row>
    <row r="20" ht="18" customHeight="1" x14ac:dyDescent="0.25">
      <c r="B20" s="2802" t="s">
        <v>2245</v>
      </c>
      <c r="C20" s="2806" t="s">
        <v>2241</v>
      </c>
      <c r="D20" s="2804"/>
      <c r="E20" s="2804"/>
      <c r="F20" s="2804"/>
      <c r="G20" s="2805"/>
    </row>
    <row r="21" ht="18" customHeight="1" x14ac:dyDescent="0.25">
      <c r="B21" s="2802" t="s">
        <v>2245</v>
      </c>
      <c r="C21" s="2806" t="s">
        <v>2242</v>
      </c>
      <c r="D21" s="2804"/>
      <c r="E21" s="2804"/>
      <c r="F21" s="2804"/>
      <c r="G21" s="2805"/>
    </row>
    <row r="22" ht="18" customHeight="1" x14ac:dyDescent="0.25">
      <c r="B22" s="2802" t="s">
        <v>2246</v>
      </c>
      <c r="C22" s="2803" t="s">
        <v>2239</v>
      </c>
      <c r="D22" s="2804"/>
      <c r="E22" s="2804"/>
      <c r="F22" s="2804"/>
      <c r="G22" s="2805"/>
    </row>
    <row r="23" ht="18" customHeight="1" x14ac:dyDescent="0.25">
      <c r="B23" s="2802" t="s">
        <v>2246</v>
      </c>
      <c r="C23" s="2806" t="s">
        <v>2241</v>
      </c>
      <c r="D23" s="2804"/>
      <c r="E23" s="2804"/>
      <c r="F23" s="2804"/>
      <c r="G23" s="2805"/>
    </row>
    <row r="24" ht="18" customHeight="1" x14ac:dyDescent="0.25">
      <c r="B24" s="2802" t="s">
        <v>2246</v>
      </c>
      <c r="C24" s="2806" t="s">
        <v>2242</v>
      </c>
      <c r="D24" s="2804"/>
      <c r="E24" s="2804"/>
      <c r="F24" s="2804"/>
      <c r="G24" s="2805"/>
    </row>
    <row r="25" ht="18" customHeight="1" x14ac:dyDescent="0.25">
      <c r="B25" s="2802" t="s">
        <v>2247</v>
      </c>
      <c r="C25" s="2806" t="s">
        <v>2241</v>
      </c>
      <c r="D25" s="2804"/>
      <c r="E25" s="2804"/>
      <c r="F25" s="2804"/>
      <c r="G25" s="2805"/>
    </row>
    <row r="26" ht="18" customHeight="1" x14ac:dyDescent="0.25">
      <c r="B26" s="2802" t="s">
        <v>2247</v>
      </c>
      <c r="C26" s="2806" t="s">
        <v>2242</v>
      </c>
      <c r="D26" s="2804"/>
      <c r="E26" s="2804"/>
      <c r="F26" s="2804"/>
      <c r="G26" s="2805"/>
    </row>
    <row r="27" ht="18" customHeight="1" x14ac:dyDescent="0.25">
      <c r="B27" s="2807" t="s">
        <v>2248</v>
      </c>
      <c r="C27" s="2803" t="s">
        <v>2239</v>
      </c>
      <c r="D27" s="2804" t="s">
        <v>2240</v>
      </c>
      <c r="E27" s="2804" t="s">
        <v>2240</v>
      </c>
      <c r="F27" s="2804" t="s">
        <v>2240</v>
      </c>
      <c r="G27" s="2805" t="s">
        <v>2240</v>
      </c>
    </row>
    <row r="28" ht="18" customHeight="1" x14ac:dyDescent="0.25">
      <c r="B28" s="2807" t="s">
        <v>2248</v>
      </c>
      <c r="C28" s="2806" t="s">
        <v>2241</v>
      </c>
      <c r="D28" s="2804"/>
      <c r="E28" s="2804"/>
      <c r="F28" s="2804"/>
      <c r="G28" s="2805"/>
    </row>
    <row r="29" ht="18" customHeight="1" x14ac:dyDescent="0.25">
      <c r="B29" s="2807" t="s">
        <v>2248</v>
      </c>
      <c r="C29" s="2806" t="s">
        <v>2242</v>
      </c>
      <c r="D29" s="2804"/>
      <c r="E29" s="2804"/>
      <c r="F29" s="2804"/>
      <c r="G29" s="2805"/>
    </row>
    <row r="30" ht="18" customHeight="1" x14ac:dyDescent="0.25">
      <c r="B30" s="2807" t="s">
        <v>2249</v>
      </c>
      <c r="C30" s="2803" t="s">
        <v>2239</v>
      </c>
      <c r="D30" s="2804" t="s">
        <v>2240</v>
      </c>
      <c r="E30" s="2804" t="s">
        <v>2240</v>
      </c>
      <c r="F30" s="2804" t="s">
        <v>2240</v>
      </c>
      <c r="G30" s="2805" t="s">
        <v>2240</v>
      </c>
    </row>
    <row r="31" ht="18" customHeight="1" x14ac:dyDescent="0.25">
      <c r="B31" s="2807" t="s">
        <v>2249</v>
      </c>
      <c r="C31" s="2806" t="s">
        <v>2241</v>
      </c>
      <c r="D31" s="2804"/>
      <c r="E31" s="2804"/>
      <c r="F31" s="2804"/>
      <c r="G31" s="2805"/>
    </row>
    <row r="32" ht="18" customHeight="1" x14ac:dyDescent="0.25">
      <c r="B32" s="2807" t="s">
        <v>2249</v>
      </c>
      <c r="C32" s="2806" t="s">
        <v>2242</v>
      </c>
      <c r="D32" s="2804"/>
      <c r="E32" s="2804"/>
      <c r="F32" s="2804"/>
      <c r="G32" s="2805"/>
    </row>
    <row r="33" ht="18" customHeight="1" x14ac:dyDescent="0.25">
      <c r="B33" s="2807" t="s">
        <v>2250</v>
      </c>
      <c r="C33" s="2803" t="s">
        <v>2239</v>
      </c>
      <c r="D33" s="2804" t="s">
        <v>2240</v>
      </c>
      <c r="E33" s="2804" t="s">
        <v>2240</v>
      </c>
      <c r="F33" s="2804" t="s">
        <v>2240</v>
      </c>
      <c r="G33" s="2805" t="s">
        <v>2240</v>
      </c>
    </row>
    <row r="34" ht="18" customHeight="1" x14ac:dyDescent="0.25">
      <c r="B34" s="2807" t="s">
        <v>2250</v>
      </c>
      <c r="C34" s="2806" t="s">
        <v>2241</v>
      </c>
      <c r="D34" s="2804"/>
      <c r="E34" s="2804"/>
      <c r="F34" s="2804"/>
      <c r="G34" s="2805"/>
    </row>
    <row r="35" ht="18" customHeight="1" x14ac:dyDescent="0.25">
      <c r="B35" s="2807" t="s">
        <v>2250</v>
      </c>
      <c r="C35" s="2806" t="s">
        <v>2242</v>
      </c>
      <c r="D35" s="2804"/>
      <c r="E35" s="2804"/>
      <c r="F35" s="2804"/>
      <c r="G35" s="2805"/>
    </row>
    <row r="36" ht="18" customHeight="1" x14ac:dyDescent="0.25">
      <c r="B36" s="2807" t="s">
        <v>2251</v>
      </c>
      <c r="C36" s="2803" t="s">
        <v>2239</v>
      </c>
      <c r="D36" s="2804"/>
      <c r="E36" s="2804" t="s">
        <v>2240</v>
      </c>
      <c r="F36" s="2804" t="s">
        <v>2240</v>
      </c>
      <c r="G36" s="2805" t="s">
        <v>2240</v>
      </c>
    </row>
    <row r="37" ht="18" customHeight="1" x14ac:dyDescent="0.25">
      <c r="B37" s="2807" t="s">
        <v>2251</v>
      </c>
      <c r="C37" s="2806" t="s">
        <v>2241</v>
      </c>
      <c r="D37" s="2804"/>
      <c r="E37" s="2804"/>
      <c r="F37" s="2804"/>
      <c r="G37" s="2805"/>
    </row>
    <row r="38" ht="18" customHeight="1" x14ac:dyDescent="0.25">
      <c r="B38" s="2807" t="s">
        <v>2251</v>
      </c>
      <c r="C38" s="2806" t="s">
        <v>2242</v>
      </c>
      <c r="D38" s="2804"/>
      <c r="E38" s="2804"/>
      <c r="F38" s="2804"/>
      <c r="G38" s="2805"/>
    </row>
    <row r="39" ht="18" customHeight="1" x14ac:dyDescent="0.25">
      <c r="B39" s="2807" t="s">
        <v>2252</v>
      </c>
      <c r="C39" s="2803" t="s">
        <v>2239</v>
      </c>
      <c r="D39" s="2804"/>
      <c r="E39" s="2804"/>
      <c r="F39" s="2804"/>
      <c r="G39" s="2805"/>
    </row>
    <row r="40" ht="18" customHeight="1" x14ac:dyDescent="0.25">
      <c r="B40" s="2807" t="s">
        <v>2252</v>
      </c>
      <c r="C40" s="2806" t="s">
        <v>2241</v>
      </c>
      <c r="D40" s="2804"/>
      <c r="E40" s="2804"/>
      <c r="F40" s="2804"/>
      <c r="G40" s="2805"/>
    </row>
    <row r="41" ht="18" customHeight="1" x14ac:dyDescent="0.25">
      <c r="B41" s="2807" t="s">
        <v>2252</v>
      </c>
      <c r="C41" s="2806" t="s">
        <v>2242</v>
      </c>
      <c r="D41" s="2804"/>
      <c r="E41" s="2804"/>
      <c r="F41" s="2804"/>
      <c r="G41" s="2805"/>
    </row>
    <row r="42" ht="18" customHeight="1" x14ac:dyDescent="0.25">
      <c r="B42" s="2807" t="s">
        <v>2253</v>
      </c>
      <c r="C42" s="2806" t="s">
        <v>2241</v>
      </c>
      <c r="D42" s="2804"/>
      <c r="E42" s="2804"/>
      <c r="F42" s="2804"/>
      <c r="G42" s="2805"/>
    </row>
    <row r="43" ht="18" customHeight="1" x14ac:dyDescent="0.25">
      <c r="B43" s="2807" t="s">
        <v>2253</v>
      </c>
      <c r="C43" s="2806" t="s">
        <v>2242</v>
      </c>
      <c r="D43" s="2804"/>
      <c r="E43" s="2804"/>
      <c r="F43" s="2804"/>
      <c r="G43" s="2805"/>
    </row>
    <row r="44" ht="18" customHeight="1" x14ac:dyDescent="0.25">
      <c r="B44" s="2802" t="s">
        <v>2254</v>
      </c>
      <c r="C44" s="2803" t="s">
        <v>2239</v>
      </c>
      <c r="D44" s="2804"/>
      <c r="E44" s="2804"/>
      <c r="F44" s="2804"/>
      <c r="G44" s="2805"/>
    </row>
    <row r="45" ht="18" customHeight="1" x14ac:dyDescent="0.25">
      <c r="B45" s="2802" t="s">
        <v>2254</v>
      </c>
      <c r="C45" s="2806" t="s">
        <v>2241</v>
      </c>
      <c r="D45" s="2804"/>
      <c r="E45" s="2804"/>
      <c r="F45" s="2804"/>
      <c r="G45" s="2805"/>
    </row>
    <row r="46" ht="18" customHeight="1" x14ac:dyDescent="0.25">
      <c r="B46" s="2802" t="s">
        <v>2254</v>
      </c>
      <c r="C46" s="2806" t="s">
        <v>2242</v>
      </c>
      <c r="D46" s="2804"/>
      <c r="E46" s="2804"/>
      <c r="F46" s="2804"/>
      <c r="G46" s="2805"/>
    </row>
    <row r="47" ht="18" customHeight="1" x14ac:dyDescent="0.25">
      <c r="B47" s="2802" t="s">
        <v>2255</v>
      </c>
      <c r="C47" s="2803" t="s">
        <v>2239</v>
      </c>
      <c r="D47" s="2804" t="s">
        <v>2240</v>
      </c>
      <c r="E47" s="2804" t="s">
        <v>2240</v>
      </c>
      <c r="F47" s="2804" t="s">
        <v>2240</v>
      </c>
      <c r="G47" s="2805" t="s">
        <v>2240</v>
      </c>
    </row>
    <row r="48" ht="18" customHeight="1" x14ac:dyDescent="0.25">
      <c r="B48" s="2802" t="s">
        <v>2255</v>
      </c>
      <c r="C48" s="2806" t="s">
        <v>2241</v>
      </c>
      <c r="D48" s="2804"/>
      <c r="E48" s="2804"/>
      <c r="F48" s="2804"/>
      <c r="G48" s="2805"/>
    </row>
    <row r="49" ht="18" customHeight="1" x14ac:dyDescent="0.25">
      <c r="B49" s="2802" t="s">
        <v>2255</v>
      </c>
      <c r="C49" s="2806" t="s">
        <v>2242</v>
      </c>
      <c r="D49" s="2804"/>
      <c r="E49" s="2804"/>
      <c r="F49" s="2804"/>
      <c r="G49" s="2805"/>
    </row>
    <row r="50" ht="18" customHeight="1" x14ac:dyDescent="0.25">
      <c r="B50" s="2802" t="s">
        <v>2256</v>
      </c>
      <c r="C50" s="2803" t="s">
        <v>2239</v>
      </c>
      <c r="D50" s="2804"/>
      <c r="E50" s="2804"/>
      <c r="F50" s="2804"/>
      <c r="G50" s="2805"/>
    </row>
    <row r="51" ht="18" customHeight="1" x14ac:dyDescent="0.25">
      <c r="B51" s="2802" t="s">
        <v>2256</v>
      </c>
      <c r="C51" s="2806" t="s">
        <v>2241</v>
      </c>
      <c r="D51" s="2804"/>
      <c r="E51" s="2804"/>
      <c r="F51" s="2804"/>
      <c r="G51" s="2805"/>
    </row>
    <row r="52" ht="18" customHeight="1" x14ac:dyDescent="0.25">
      <c r="B52" s="2802" t="s">
        <v>2256</v>
      </c>
      <c r="C52" s="2806" t="s">
        <v>2242</v>
      </c>
      <c r="D52" s="2804"/>
      <c r="E52" s="2804"/>
      <c r="F52" s="2804"/>
      <c r="G52" s="2805"/>
    </row>
    <row r="53" ht="18" customHeight="1" x14ac:dyDescent="0.25">
      <c r="B53" s="2802" t="s">
        <v>2257</v>
      </c>
      <c r="C53" s="2803" t="s">
        <v>2239</v>
      </c>
      <c r="D53" s="2804"/>
      <c r="E53" s="2804"/>
      <c r="F53" s="2804"/>
      <c r="G53" s="2805"/>
    </row>
    <row r="54" ht="18" customHeight="1" x14ac:dyDescent="0.25">
      <c r="B54" s="2802" t="s">
        <v>2257</v>
      </c>
      <c r="C54" s="2806" t="s">
        <v>2241</v>
      </c>
      <c r="D54" s="2804"/>
      <c r="E54" s="2804"/>
      <c r="F54" s="2804"/>
      <c r="G54" s="2805"/>
    </row>
    <row r="55" ht="18" customHeight="1" x14ac:dyDescent="0.25">
      <c r="B55" s="2802" t="s">
        <v>2257</v>
      </c>
      <c r="C55" s="2806" t="s">
        <v>2242</v>
      </c>
      <c r="D55" s="2804"/>
      <c r="E55" s="2804"/>
      <c r="F55" s="2804"/>
      <c r="G55" s="2805"/>
    </row>
    <row r="56" ht="18" customHeight="1" x14ac:dyDescent="0.25">
      <c r="B56" s="2802" t="s">
        <v>2258</v>
      </c>
      <c r="C56" s="2803" t="s">
        <v>2239</v>
      </c>
      <c r="D56" s="2804"/>
      <c r="E56" s="2804"/>
      <c r="F56" s="2804"/>
      <c r="G56" s="2805"/>
    </row>
    <row r="57" ht="18" customHeight="1" x14ac:dyDescent="0.25">
      <c r="B57" s="2802" t="s">
        <v>2258</v>
      </c>
      <c r="C57" s="2806" t="s">
        <v>2241</v>
      </c>
      <c r="D57" s="2804"/>
      <c r="E57" s="2804"/>
      <c r="F57" s="2804"/>
      <c r="G57" s="2805"/>
    </row>
    <row r="58" ht="18" customHeight="1" x14ac:dyDescent="0.25">
      <c r="B58" s="2802" t="s">
        <v>2258</v>
      </c>
      <c r="C58" s="2806" t="s">
        <v>2242</v>
      </c>
      <c r="D58" s="2804"/>
      <c r="E58" s="2804"/>
      <c r="F58" s="2804"/>
      <c r="G58" s="2805"/>
    </row>
    <row r="59" ht="18" customHeight="1" x14ac:dyDescent="0.25">
      <c r="B59" s="2802" t="s">
        <v>2259</v>
      </c>
      <c r="C59" s="2803" t="s">
        <v>2239</v>
      </c>
      <c r="D59" s="2804"/>
      <c r="E59" s="2804"/>
      <c r="F59" s="2804"/>
      <c r="G59" s="2805"/>
    </row>
    <row r="60" ht="18" customHeight="1" x14ac:dyDescent="0.25">
      <c r="B60" s="2802" t="s">
        <v>2259</v>
      </c>
      <c r="C60" s="2806" t="s">
        <v>2241</v>
      </c>
      <c r="D60" s="2804"/>
      <c r="E60" s="2804"/>
      <c r="F60" s="2804"/>
      <c r="G60" s="2805"/>
    </row>
    <row r="61" ht="18" customHeight="1" x14ac:dyDescent="0.25">
      <c r="B61" s="2802" t="s">
        <v>2259</v>
      </c>
      <c r="C61" s="2806" t="s">
        <v>2242</v>
      </c>
      <c r="D61" s="2804"/>
      <c r="E61" s="2804"/>
      <c r="F61" s="2804"/>
      <c r="G61" s="2805"/>
    </row>
    <row r="62" ht="18" customHeight="1" x14ac:dyDescent="0.25">
      <c r="B62" s="2802" t="s">
        <v>2260</v>
      </c>
      <c r="C62" s="2806" t="s">
        <v>2241</v>
      </c>
      <c r="D62" s="2804"/>
      <c r="E62" s="2804"/>
      <c r="F62" s="2804"/>
      <c r="G62" s="2805"/>
    </row>
    <row r="63" ht="18" customHeight="1" x14ac:dyDescent="0.25">
      <c r="B63" s="2802" t="s">
        <v>2260</v>
      </c>
      <c r="C63" s="2806" t="s">
        <v>2242</v>
      </c>
      <c r="D63" s="2804"/>
      <c r="E63" s="2804"/>
      <c r="F63" s="2804"/>
      <c r="G63" s="2805"/>
    </row>
    <row r="64" ht="18" customHeight="1" x14ac:dyDescent="0.25">
      <c r="B64" s="2802" t="s">
        <v>2261</v>
      </c>
      <c r="C64" s="2803" t="s">
        <v>2239</v>
      </c>
      <c r="D64" s="2804"/>
      <c r="E64" s="2804"/>
      <c r="F64" s="2804"/>
      <c r="G64" s="2805"/>
    </row>
    <row r="65" ht="18" customHeight="1" x14ac:dyDescent="0.25">
      <c r="B65" s="2802" t="s">
        <v>2261</v>
      </c>
      <c r="C65" s="2806" t="s">
        <v>2241</v>
      </c>
      <c r="D65" s="2804"/>
      <c r="E65" s="2804"/>
      <c r="F65" s="2804"/>
      <c r="G65" s="2805"/>
    </row>
    <row r="66" ht="18" customHeight="1" x14ac:dyDescent="0.25">
      <c r="B66" s="2802" t="s">
        <v>2261</v>
      </c>
      <c r="C66" s="2806" t="s">
        <v>2242</v>
      </c>
      <c r="D66" s="2804"/>
      <c r="E66" s="2804"/>
      <c r="F66" s="2804"/>
      <c r="G66" s="2805"/>
    </row>
    <row r="67" ht="18" customHeight="1" x14ac:dyDescent="0.25">
      <c r="B67" s="2802" t="s">
        <v>2262</v>
      </c>
      <c r="C67" s="2803" t="s">
        <v>2239</v>
      </c>
      <c r="D67" s="2804" t="s">
        <v>2240</v>
      </c>
      <c r="E67" s="2804" t="s">
        <v>2240</v>
      </c>
      <c r="F67" s="2804" t="s">
        <v>2240</v>
      </c>
      <c r="G67" s="2805" t="s">
        <v>2240</v>
      </c>
    </row>
    <row r="68" ht="18" customHeight="1" x14ac:dyDescent="0.25">
      <c r="B68" s="2802" t="s">
        <v>2262</v>
      </c>
      <c r="C68" s="2806" t="s">
        <v>2241</v>
      </c>
      <c r="D68" s="2804"/>
      <c r="E68" s="2804"/>
      <c r="F68" s="2804"/>
      <c r="G68" s="2805"/>
    </row>
    <row r="69" ht="18" customHeight="1" x14ac:dyDescent="0.25">
      <c r="B69" s="2802" t="s">
        <v>2262</v>
      </c>
      <c r="C69" s="2806" t="s">
        <v>2242</v>
      </c>
      <c r="D69" s="2804"/>
      <c r="E69" s="2804"/>
      <c r="F69" s="2804"/>
      <c r="G69" s="2805"/>
    </row>
    <row r="70" ht="18" customHeight="1" x14ac:dyDescent="0.25">
      <c r="B70" s="2802" t="s">
        <v>2263</v>
      </c>
      <c r="C70" s="2803" t="s">
        <v>2239</v>
      </c>
      <c r="D70" s="2804" t="s">
        <v>2240</v>
      </c>
      <c r="E70" s="2804" t="s">
        <v>2240</v>
      </c>
      <c r="F70" s="2804" t="s">
        <v>2240</v>
      </c>
      <c r="G70" s="2805" t="s">
        <v>2240</v>
      </c>
    </row>
    <row r="71" ht="18" customHeight="1" x14ac:dyDescent="0.25">
      <c r="B71" s="2802" t="s">
        <v>2263</v>
      </c>
      <c r="C71" s="2806" t="s">
        <v>2241</v>
      </c>
      <c r="D71" s="2804"/>
      <c r="E71" s="2804"/>
      <c r="F71" s="2804"/>
      <c r="G71" s="2805"/>
    </row>
    <row r="72" ht="18" customHeight="1" x14ac:dyDescent="0.25">
      <c r="B72" s="2802" t="s">
        <v>2263</v>
      </c>
      <c r="C72" s="2806" t="s">
        <v>2242</v>
      </c>
      <c r="D72" s="2804"/>
      <c r="E72" s="2804"/>
      <c r="F72" s="2804"/>
      <c r="G72" s="2805"/>
    </row>
    <row r="73" ht="18" customHeight="1" x14ac:dyDescent="0.25">
      <c r="B73" s="2802" t="s">
        <v>2264</v>
      </c>
      <c r="C73" s="2803" t="s">
        <v>2239</v>
      </c>
      <c r="D73" s="2804" t="s">
        <v>2240</v>
      </c>
      <c r="E73" s="2804" t="s">
        <v>2240</v>
      </c>
      <c r="F73" s="2804" t="s">
        <v>2240</v>
      </c>
      <c r="G73" s="2805" t="s">
        <v>2240</v>
      </c>
    </row>
    <row r="74" ht="18" customHeight="1" x14ac:dyDescent="0.25">
      <c r="B74" s="2802" t="s">
        <v>2264</v>
      </c>
      <c r="C74" s="2806" t="s">
        <v>2241</v>
      </c>
      <c r="D74" s="2804"/>
      <c r="E74" s="2804"/>
      <c r="F74" s="2804"/>
      <c r="G74" s="2805"/>
    </row>
    <row r="75" ht="18" customHeight="1" x14ac:dyDescent="0.25">
      <c r="B75" s="2802" t="s">
        <v>2264</v>
      </c>
      <c r="C75" s="2806" t="s">
        <v>2242</v>
      </c>
      <c r="D75" s="2804"/>
      <c r="E75" s="2804"/>
      <c r="F75" s="2804"/>
      <c r="G75" s="2805"/>
    </row>
    <row r="76" ht="18" customHeight="1" x14ac:dyDescent="0.25">
      <c r="B76" s="2802" t="s">
        <v>2265</v>
      </c>
      <c r="C76" s="2803" t="s">
        <v>2239</v>
      </c>
      <c r="D76" s="2804"/>
      <c r="E76" s="2804"/>
      <c r="F76" s="2804"/>
      <c r="G76" s="2805"/>
    </row>
    <row r="77" ht="18" customHeight="1" x14ac:dyDescent="0.25">
      <c r="B77" s="2802" t="s">
        <v>2265</v>
      </c>
      <c r="C77" s="2806" t="s">
        <v>2241</v>
      </c>
      <c r="D77" s="2804"/>
      <c r="E77" s="2804"/>
      <c r="F77" s="2804"/>
      <c r="G77" s="2805"/>
    </row>
    <row r="78" ht="18" customHeight="1" x14ac:dyDescent="0.25">
      <c r="B78" s="2802" t="s">
        <v>2265</v>
      </c>
      <c r="C78" s="2806" t="s">
        <v>2242</v>
      </c>
      <c r="D78" s="2804"/>
      <c r="E78" s="2804"/>
      <c r="F78" s="2804"/>
      <c r="G78" s="2805"/>
    </row>
    <row r="79" ht="18" customHeight="1" x14ac:dyDescent="0.25">
      <c r="B79" s="2802" t="s">
        <v>2266</v>
      </c>
      <c r="C79" s="2803" t="s">
        <v>2239</v>
      </c>
      <c r="D79" s="2804"/>
      <c r="E79" s="2804"/>
      <c r="F79" s="2804"/>
      <c r="G79" s="2805"/>
    </row>
    <row r="80" ht="18" customHeight="1" x14ac:dyDescent="0.25">
      <c r="B80" s="2802" t="s">
        <v>2266</v>
      </c>
      <c r="C80" s="2806" t="s">
        <v>2241</v>
      </c>
      <c r="D80" s="2804"/>
      <c r="E80" s="2804"/>
      <c r="F80" s="2804"/>
      <c r="G80" s="2805"/>
    </row>
    <row r="81" ht="18" customHeight="1" x14ac:dyDescent="0.25">
      <c r="B81" s="2802" t="s">
        <v>2266</v>
      </c>
      <c r="C81" s="2806" t="s">
        <v>2242</v>
      </c>
      <c r="D81" s="2804"/>
      <c r="E81" s="2804"/>
      <c r="F81" s="2804"/>
      <c r="G81" s="2805"/>
    </row>
    <row r="82" ht="18" customHeight="1" x14ac:dyDescent="0.25">
      <c r="B82" s="2802" t="s">
        <v>2267</v>
      </c>
      <c r="C82" s="2806" t="s">
        <v>2241</v>
      </c>
      <c r="D82" s="2804" t="s">
        <v>2240</v>
      </c>
      <c r="E82" s="2804" t="s">
        <v>2240</v>
      </c>
      <c r="F82" s="2804" t="s">
        <v>2240</v>
      </c>
      <c r="G82" s="2805" t="s">
        <v>2240</v>
      </c>
    </row>
    <row r="83" ht="18" customHeight="1" x14ac:dyDescent="0.25">
      <c r="B83" s="2802" t="s">
        <v>2267</v>
      </c>
      <c r="C83" s="2806" t="s">
        <v>2242</v>
      </c>
      <c r="D83" s="2804"/>
      <c r="E83" s="2804"/>
      <c r="F83" s="2804"/>
      <c r="G83" s="2805"/>
    </row>
    <row r="84" ht="18" customHeight="1" x14ac:dyDescent="0.25">
      <c r="B84" s="2802" t="s">
        <v>2268</v>
      </c>
      <c r="C84" s="2803" t="s">
        <v>2239</v>
      </c>
      <c r="D84" s="2804"/>
      <c r="E84" s="2804" t="s">
        <v>2240</v>
      </c>
      <c r="F84" s="2804" t="s">
        <v>2240</v>
      </c>
      <c r="G84" s="2805" t="s">
        <v>2240</v>
      </c>
    </row>
    <row r="85" ht="18" customHeight="1" x14ac:dyDescent="0.25">
      <c r="B85" s="2802" t="s">
        <v>2268</v>
      </c>
      <c r="C85" s="2806" t="s">
        <v>2241</v>
      </c>
      <c r="D85" s="2804"/>
      <c r="E85" s="2804"/>
      <c r="F85" s="2804"/>
      <c r="G85" s="2805"/>
    </row>
    <row r="86" ht="18" customHeight="1" x14ac:dyDescent="0.25">
      <c r="B86" s="2802" t="s">
        <v>2268</v>
      </c>
      <c r="C86" s="2806" t="s">
        <v>2242</v>
      </c>
      <c r="D86" s="2804"/>
      <c r="E86" s="2804"/>
      <c r="F86" s="2804"/>
      <c r="G86" s="2805"/>
    </row>
    <row r="87" ht="18" customHeight="1" x14ac:dyDescent="0.2">
      <c r="B87" s="2802" t="s">
        <v>2269</v>
      </c>
      <c r="C87" s="2806" t="s">
        <v>2270</v>
      </c>
      <c r="D87" s="2804"/>
      <c r="E87" s="2804"/>
      <c r="F87" s="2804"/>
      <c r="G87" s="2805"/>
    </row>
    <row r="88" ht="18" customHeight="1" x14ac:dyDescent="0.25">
      <c r="B88" s="2802" t="s">
        <v>2269</v>
      </c>
      <c r="C88" s="2806" t="s">
        <v>2241</v>
      </c>
      <c r="D88" s="2804"/>
      <c r="E88" s="2804"/>
      <c r="F88" s="2804"/>
      <c r="G88" s="2805"/>
    </row>
    <row r="89" ht="18" customHeight="1" x14ac:dyDescent="0.25">
      <c r="B89" s="2802" t="s">
        <v>2269</v>
      </c>
      <c r="C89" s="2806" t="s">
        <v>2242</v>
      </c>
      <c r="D89" s="2804"/>
      <c r="E89" s="2804"/>
      <c r="F89" s="2804"/>
      <c r="G89" s="2805"/>
    </row>
    <row r="90" ht="18" customHeight="1" x14ac:dyDescent="0.25">
      <c r="B90" s="2802" t="s">
        <v>2271</v>
      </c>
      <c r="C90" s="2803" t="s">
        <v>2239</v>
      </c>
      <c r="D90" s="2804"/>
      <c r="E90" s="2804"/>
      <c r="F90" s="2804"/>
      <c r="G90" s="2805"/>
    </row>
    <row r="91" ht="18" customHeight="1" x14ac:dyDescent="0.25">
      <c r="B91" s="2802" t="s">
        <v>2271</v>
      </c>
      <c r="C91" s="2806" t="s">
        <v>2241</v>
      </c>
      <c r="D91" s="2804"/>
      <c r="E91" s="2804"/>
      <c r="F91" s="2804"/>
      <c r="G91" s="2805"/>
    </row>
    <row r="92" ht="18" customHeight="1" x14ac:dyDescent="0.25">
      <c r="B92" s="2802" t="s">
        <v>2271</v>
      </c>
      <c r="C92" s="2806" t="s">
        <v>2242</v>
      </c>
      <c r="D92" s="2804"/>
      <c r="E92" s="2804"/>
      <c r="F92" s="2804"/>
      <c r="G92" s="2805"/>
    </row>
    <row r="93" ht="18" customHeight="1" x14ac:dyDescent="0.25">
      <c r="B93" s="2802" t="s">
        <v>2272</v>
      </c>
      <c r="C93" s="2803" t="s">
        <v>2239</v>
      </c>
      <c r="D93" s="2804"/>
      <c r="E93" s="2804"/>
      <c r="F93" s="2804"/>
      <c r="G93" s="2805"/>
    </row>
    <row r="94" ht="18" customHeight="1" x14ac:dyDescent="0.25">
      <c r="B94" s="2802" t="s">
        <v>2272</v>
      </c>
      <c r="C94" s="2806" t="s">
        <v>2241</v>
      </c>
      <c r="D94" s="2804"/>
      <c r="E94" s="2804"/>
      <c r="F94" s="2804"/>
      <c r="G94" s="2805"/>
    </row>
    <row r="95" ht="18" customHeight="1" x14ac:dyDescent="0.25">
      <c r="B95" s="2802" t="s">
        <v>2272</v>
      </c>
      <c r="C95" s="2806" t="s">
        <v>2242</v>
      </c>
      <c r="D95" s="2804"/>
      <c r="E95" s="2804"/>
      <c r="F95" s="2804"/>
      <c r="G95" s="2805"/>
    </row>
    <row r="96" ht="18" customHeight="1" x14ac:dyDescent="0.25">
      <c r="B96" s="2802" t="s">
        <v>2273</v>
      </c>
      <c r="C96" s="2803" t="s">
        <v>2239</v>
      </c>
      <c r="D96" s="2804"/>
      <c r="E96" s="2804"/>
      <c r="F96" s="2804"/>
      <c r="G96" s="2805"/>
    </row>
    <row r="97" ht="18" customHeight="1" x14ac:dyDescent="0.25">
      <c r="B97" s="2802" t="s">
        <v>2273</v>
      </c>
      <c r="C97" s="2806" t="s">
        <v>2241</v>
      </c>
      <c r="D97" s="2804"/>
      <c r="E97" s="2804"/>
      <c r="F97" s="2804"/>
      <c r="G97" s="2805"/>
    </row>
    <row r="98" ht="18" customHeight="1" x14ac:dyDescent="0.25">
      <c r="B98" s="2802" t="s">
        <v>2273</v>
      </c>
      <c r="C98" s="2806" t="s">
        <v>2242</v>
      </c>
      <c r="D98" s="2804"/>
      <c r="E98" s="2804"/>
      <c r="F98" s="2804"/>
      <c r="G98" s="2805"/>
    </row>
    <row r="99" ht="18" customHeight="1" x14ac:dyDescent="0.25">
      <c r="B99" s="2802" t="s">
        <v>2274</v>
      </c>
      <c r="C99" s="2806" t="s">
        <v>2241</v>
      </c>
      <c r="D99" s="2804"/>
      <c r="E99" s="2804"/>
      <c r="F99" s="2804"/>
      <c r="G99" s="2805"/>
    </row>
    <row r="100" ht="18" customHeight="1" x14ac:dyDescent="0.25">
      <c r="B100" s="2802" t="s">
        <v>2274</v>
      </c>
      <c r="C100" s="2806" t="s">
        <v>2242</v>
      </c>
      <c r="D100" s="2804"/>
      <c r="E100" s="2804"/>
      <c r="F100" s="2804"/>
      <c r="G100" s="2805"/>
    </row>
    <row r="101" ht="18" customHeight="1" x14ac:dyDescent="0.25">
      <c r="B101" s="2802" t="s">
        <v>2275</v>
      </c>
      <c r="C101" s="2803" t="s">
        <v>2239</v>
      </c>
      <c r="D101" s="2804"/>
      <c r="E101" s="2804"/>
      <c r="F101" s="2804"/>
      <c r="G101" s="2805"/>
    </row>
    <row r="102" ht="18" customHeight="1" x14ac:dyDescent="0.25">
      <c r="B102" s="2802" t="s">
        <v>2275</v>
      </c>
      <c r="C102" s="2806" t="s">
        <v>2241</v>
      </c>
      <c r="D102" s="2804" t="s">
        <v>2240</v>
      </c>
      <c r="E102" s="2804" t="s">
        <v>2240</v>
      </c>
      <c r="F102" s="2804" t="s">
        <v>2240</v>
      </c>
      <c r="G102" s="2805" t="s">
        <v>2240</v>
      </c>
    </row>
    <row r="103" ht="18" customHeight="1" x14ac:dyDescent="0.25">
      <c r="B103" s="2802" t="s">
        <v>2276</v>
      </c>
      <c r="C103" s="2803" t="s">
        <v>2239</v>
      </c>
      <c r="D103" s="2804"/>
      <c r="E103" s="2804"/>
      <c r="F103" s="2804"/>
      <c r="G103" s="2805"/>
    </row>
    <row r="104" ht="18" customHeight="1" x14ac:dyDescent="0.25">
      <c r="B104" s="2802" t="s">
        <v>2277</v>
      </c>
      <c r="C104" s="2806" t="s">
        <v>2241</v>
      </c>
      <c r="D104" s="2804"/>
      <c r="E104" s="2804"/>
      <c r="F104" s="2804"/>
      <c r="G104" s="2805"/>
    </row>
    <row r="105" ht="18" customHeight="1" x14ac:dyDescent="0.25">
      <c r="B105" s="2802" t="s">
        <v>2278</v>
      </c>
      <c r="C105" s="2803" t="s">
        <v>2239</v>
      </c>
      <c r="D105" s="2804"/>
      <c r="E105" s="2804"/>
      <c r="F105" s="2804"/>
      <c r="G105" s="2805"/>
    </row>
    <row r="106" ht="18" customHeight="1" x14ac:dyDescent="0.25">
      <c r="B106" s="2802" t="s">
        <v>2278</v>
      </c>
      <c r="C106" s="2806" t="s">
        <v>2241</v>
      </c>
      <c r="D106" s="2804" t="s">
        <v>2240</v>
      </c>
      <c r="E106" s="2804" t="s">
        <v>2240</v>
      </c>
      <c r="F106" s="2804" t="s">
        <v>2240</v>
      </c>
      <c r="G106" s="2805" t="s">
        <v>2240</v>
      </c>
    </row>
    <row r="107" ht="18" customHeight="1" x14ac:dyDescent="0.25">
      <c r="B107" s="2802" t="s">
        <v>2279</v>
      </c>
      <c r="C107" s="2803" t="s">
        <v>2239</v>
      </c>
      <c r="D107" s="2804" t="s">
        <v>2240</v>
      </c>
      <c r="E107" s="2804" t="s">
        <v>2240</v>
      </c>
      <c r="F107" s="2804" t="s">
        <v>2240</v>
      </c>
      <c r="G107" s="2805" t="s">
        <v>2240</v>
      </c>
    </row>
    <row r="108" ht="18" customHeight="1" x14ac:dyDescent="0.25">
      <c r="B108" s="2802" t="s">
        <v>2279</v>
      </c>
      <c r="C108" s="2806" t="s">
        <v>2241</v>
      </c>
      <c r="D108" s="2804"/>
      <c r="E108" s="2804"/>
      <c r="F108" s="2804"/>
      <c r="G108" s="2805"/>
    </row>
    <row r="109" ht="18" customHeight="1" x14ac:dyDescent="0.25">
      <c r="B109" s="2802" t="s">
        <v>2279</v>
      </c>
      <c r="C109" s="2806" t="s">
        <v>2242</v>
      </c>
      <c r="D109" s="2804"/>
      <c r="E109" s="2804"/>
      <c r="F109" s="2804"/>
      <c r="G109" s="2805"/>
    </row>
    <row r="110" ht="18" customHeight="1" x14ac:dyDescent="0.25">
      <c r="B110" s="2802" t="s">
        <v>2280</v>
      </c>
      <c r="C110" s="2803" t="s">
        <v>2239</v>
      </c>
      <c r="D110" s="2804"/>
      <c r="E110" s="2804"/>
      <c r="F110" s="2804"/>
      <c r="G110" s="2805"/>
    </row>
    <row r="111" ht="18" customHeight="1" x14ac:dyDescent="0.25">
      <c r="B111" s="2802" t="s">
        <v>2280</v>
      </c>
      <c r="C111" s="2806" t="s">
        <v>2241</v>
      </c>
      <c r="D111" s="2804"/>
      <c r="E111" s="2804"/>
      <c r="F111" s="2804"/>
      <c r="G111" s="2805"/>
    </row>
    <row r="112" ht="18" customHeight="1" x14ac:dyDescent="0.25">
      <c r="B112" s="2802" t="s">
        <v>2280</v>
      </c>
      <c r="C112" s="2806" t="s">
        <v>2242</v>
      </c>
      <c r="D112" s="2804"/>
      <c r="E112" s="2804"/>
      <c r="F112" s="2804"/>
      <c r="G112" s="2805"/>
    </row>
    <row r="113" ht="18" customHeight="1" x14ac:dyDescent="0.25">
      <c r="B113" s="2802" t="s">
        <v>2281</v>
      </c>
      <c r="C113" s="2803" t="s">
        <v>2239</v>
      </c>
      <c r="D113" s="2804"/>
      <c r="E113" s="2804"/>
      <c r="F113" s="2804"/>
      <c r="G113" s="2805"/>
    </row>
    <row r="114" ht="18" customHeight="1" x14ac:dyDescent="0.25">
      <c r="B114" s="2807" t="s">
        <v>2282</v>
      </c>
      <c r="C114" s="2803" t="s">
        <v>2239</v>
      </c>
      <c r="D114" s="2804"/>
      <c r="E114" s="2804"/>
      <c r="F114" s="2804"/>
      <c r="G114" s="2805"/>
    </row>
    <row r="115" ht="18" customHeight="1" x14ac:dyDescent="0.25">
      <c r="B115" s="2802" t="s">
        <v>2283</v>
      </c>
      <c r="C115" s="2803" t="s">
        <v>2239</v>
      </c>
      <c r="D115" s="2804" t="s">
        <v>2240</v>
      </c>
      <c r="E115" s="2804"/>
      <c r="F115" s="2804" t="s">
        <v>2240</v>
      </c>
      <c r="G115" s="2805" t="s">
        <v>2240</v>
      </c>
    </row>
    <row r="116" ht="18" customHeight="1" x14ac:dyDescent="0.25">
      <c r="B116" s="2802" t="s">
        <v>2284</v>
      </c>
      <c r="C116" s="2803" t="s">
        <v>2239</v>
      </c>
      <c r="D116" s="2804"/>
      <c r="E116" s="2804"/>
      <c r="F116" s="2804"/>
      <c r="G116" s="2805"/>
    </row>
    <row r="117" ht="18" customHeight="1" x14ac:dyDescent="0.25">
      <c r="B117" s="2802" t="s">
        <v>2285</v>
      </c>
      <c r="C117" s="2803" t="s">
        <v>2239</v>
      </c>
      <c r="D117" s="2804"/>
      <c r="E117" s="2804"/>
      <c r="F117" s="2804"/>
      <c r="G117" s="2805"/>
    </row>
    <row r="118" ht="18" customHeight="1" x14ac:dyDescent="0.25">
      <c r="B118" s="2802" t="s">
        <v>2286</v>
      </c>
      <c r="C118" s="2803" t="s">
        <v>2239</v>
      </c>
      <c r="D118" s="2804" t="s">
        <v>2240</v>
      </c>
      <c r="E118" s="2804" t="s">
        <v>2240</v>
      </c>
      <c r="F118" s="2804" t="s">
        <v>2240</v>
      </c>
      <c r="G118" s="2805" t="s">
        <v>2240</v>
      </c>
    </row>
    <row r="119" ht="18" customHeight="1" x14ac:dyDescent="0.25">
      <c r="B119" s="2802" t="s">
        <v>2287</v>
      </c>
      <c r="C119" s="2803" t="s">
        <v>2239</v>
      </c>
      <c r="D119" s="2804" t="s">
        <v>2240</v>
      </c>
      <c r="E119" s="2804" t="s">
        <v>2240</v>
      </c>
      <c r="F119" s="2804" t="s">
        <v>2240</v>
      </c>
      <c r="G119" s="2805" t="s">
        <v>2240</v>
      </c>
    </row>
    <row r="120" ht="18" customHeight="1" x14ac:dyDescent="0.25">
      <c r="B120" s="2802" t="s">
        <v>2287</v>
      </c>
      <c r="C120" s="2806" t="s">
        <v>2241</v>
      </c>
      <c r="D120" s="2804"/>
      <c r="E120" s="2804"/>
      <c r="F120" s="2804"/>
      <c r="G120" s="2805"/>
    </row>
    <row r="121" ht="18" customHeight="1" x14ac:dyDescent="0.25">
      <c r="B121" s="2802" t="s">
        <v>2287</v>
      </c>
      <c r="C121" s="2806" t="s">
        <v>2242</v>
      </c>
      <c r="D121" s="2804"/>
      <c r="E121" s="2804"/>
      <c r="F121" s="2804"/>
      <c r="G121" s="2805"/>
    </row>
    <row r="122" ht="18" customHeight="1" x14ac:dyDescent="0.25">
      <c r="B122" s="2802" t="s">
        <v>2288</v>
      </c>
      <c r="C122" s="2806" t="s">
        <v>2242</v>
      </c>
      <c r="D122" s="2804"/>
      <c r="E122" s="2804" t="s">
        <v>2240</v>
      </c>
      <c r="F122" s="2804" t="s">
        <v>2240</v>
      </c>
      <c r="G122" s="2805" t="s">
        <v>2240</v>
      </c>
    </row>
    <row r="123" ht="18" customHeight="1" x14ac:dyDescent="0.25">
      <c r="B123" s="2802" t="s">
        <v>2289</v>
      </c>
      <c r="C123" s="2803" t="s">
        <v>2239</v>
      </c>
      <c r="D123" s="2804"/>
      <c r="E123" s="2804"/>
      <c r="F123" s="2804"/>
      <c r="G123" s="2805"/>
    </row>
    <row r="124" ht="18" customHeight="1" x14ac:dyDescent="0.25">
      <c r="B124" s="2802" t="s">
        <v>2289</v>
      </c>
      <c r="C124" s="2806" t="s">
        <v>2242</v>
      </c>
      <c r="D124" s="2804"/>
      <c r="E124" s="2804"/>
      <c r="F124" s="2804"/>
      <c r="G124" s="2805"/>
    </row>
    <row r="125" ht="18" customHeight="1" x14ac:dyDescent="0.25">
      <c r="B125" s="2802" t="s">
        <v>2290</v>
      </c>
      <c r="C125" s="2803" t="s">
        <v>2239</v>
      </c>
      <c r="D125" s="2804"/>
      <c r="E125" s="2804"/>
      <c r="F125" s="2804"/>
      <c r="G125" s="2805"/>
    </row>
    <row r="126" ht="18" customHeight="1" x14ac:dyDescent="0.25">
      <c r="B126" s="2802" t="s">
        <v>2290</v>
      </c>
      <c r="C126" s="2806" t="s">
        <v>2242</v>
      </c>
      <c r="D126" s="2804"/>
      <c r="E126" s="2804"/>
      <c r="F126" s="2804"/>
      <c r="G126" s="2805"/>
    </row>
    <row r="127" ht="18" customHeight="1" x14ac:dyDescent="0.25">
      <c r="B127" s="2802" t="s">
        <v>2291</v>
      </c>
      <c r="C127" s="2803" t="s">
        <v>2239</v>
      </c>
      <c r="D127" s="2804"/>
      <c r="E127" s="2804"/>
      <c r="F127" s="2804"/>
      <c r="G127" s="2805"/>
    </row>
    <row r="128" ht="18" customHeight="1" x14ac:dyDescent="0.25">
      <c r="B128" s="2802" t="s">
        <v>2291</v>
      </c>
      <c r="C128" s="2806" t="s">
        <v>2241</v>
      </c>
      <c r="D128" s="2804"/>
      <c r="E128" s="2804"/>
      <c r="F128" s="2804"/>
      <c r="G128" s="2805"/>
    </row>
    <row r="129" ht="18" customHeight="1" x14ac:dyDescent="0.25">
      <c r="B129" s="2802" t="s">
        <v>2292</v>
      </c>
      <c r="C129" s="2803" t="s">
        <v>2239</v>
      </c>
      <c r="D129" s="2804"/>
      <c r="E129" s="2804"/>
      <c r="F129" s="2804"/>
      <c r="G129" s="2805"/>
    </row>
    <row r="130" ht="18" customHeight="1" x14ac:dyDescent="0.25">
      <c r="B130" s="2802" t="s">
        <v>2293</v>
      </c>
      <c r="C130" s="2803" t="s">
        <v>2239</v>
      </c>
      <c r="D130" s="2804" t="s">
        <v>2240</v>
      </c>
      <c r="E130" s="2804"/>
      <c r="F130" s="2804" t="s">
        <v>2240</v>
      </c>
      <c r="G130" s="2805" t="s">
        <v>2240</v>
      </c>
    </row>
    <row r="131" ht="18" customHeight="1" x14ac:dyDescent="0.25">
      <c r="B131" s="2807" t="s">
        <v>2294</v>
      </c>
      <c r="C131" s="2803" t="s">
        <v>2239</v>
      </c>
      <c r="D131" s="2804"/>
      <c r="E131" s="2804"/>
      <c r="F131" s="2804"/>
      <c r="G131" s="2805"/>
    </row>
    <row r="132" ht="18" customHeight="1" x14ac:dyDescent="0.25">
      <c r="B132" s="2807" t="s">
        <v>2294</v>
      </c>
      <c r="C132" s="2806" t="s">
        <v>2241</v>
      </c>
      <c r="D132" s="2804"/>
      <c r="E132" s="2804"/>
      <c r="F132" s="2804"/>
      <c r="G132" s="2805"/>
    </row>
    <row r="133" ht="18" customHeight="1" x14ac:dyDescent="0.2">
      <c r="B133" s="2802" t="s">
        <v>2295</v>
      </c>
      <c r="C133" s="2806" t="s">
        <v>2296</v>
      </c>
      <c r="D133" s="2804"/>
      <c r="E133" s="2804"/>
      <c r="F133" s="2804"/>
      <c r="G133" s="2805"/>
    </row>
    <row r="134" ht="18" customHeight="1" x14ac:dyDescent="0.25">
      <c r="B134" s="2802" t="s">
        <v>2297</v>
      </c>
      <c r="C134" s="2803" t="s">
        <v>2239</v>
      </c>
      <c r="D134" s="2804"/>
      <c r="E134" s="2804"/>
      <c r="F134" s="2804"/>
      <c r="G134" s="2805"/>
    </row>
    <row r="135" ht="18" customHeight="1" x14ac:dyDescent="0.25">
      <c r="B135" s="2802" t="s">
        <v>2297</v>
      </c>
      <c r="C135" s="2806" t="s">
        <v>2241</v>
      </c>
      <c r="D135" s="2804"/>
      <c r="E135" s="2804"/>
      <c r="F135" s="2804"/>
      <c r="G135" s="2805"/>
    </row>
    <row r="136" ht="18" customHeight="1" x14ac:dyDescent="0.25">
      <c r="B136" s="2802" t="s">
        <v>2297</v>
      </c>
      <c r="C136" s="2806" t="s">
        <v>2242</v>
      </c>
      <c r="D136" s="2804"/>
      <c r="E136" s="2804"/>
      <c r="F136" s="2804"/>
      <c r="G136" s="2805"/>
    </row>
    <row r="137" ht="18" customHeight="1" x14ac:dyDescent="0.2">
      <c r="B137" s="2802" t="s">
        <v>2297</v>
      </c>
      <c r="C137" s="2806" t="s">
        <v>2296</v>
      </c>
      <c r="D137" s="2804"/>
      <c r="E137" s="2804"/>
      <c r="F137" s="2804"/>
      <c r="G137" s="2805"/>
    </row>
    <row r="138" ht="18" customHeight="1" x14ac:dyDescent="0.25">
      <c r="B138" s="2802" t="s">
        <v>2298</v>
      </c>
      <c r="C138" s="2803" t="s">
        <v>2239</v>
      </c>
      <c r="D138" s="2804"/>
      <c r="E138" s="2804" t="s">
        <v>2240</v>
      </c>
      <c r="F138" s="2804" t="s">
        <v>2240</v>
      </c>
      <c r="G138" s="2805" t="s">
        <v>2240</v>
      </c>
    </row>
    <row r="139" ht="18" customHeight="1" x14ac:dyDescent="0.25">
      <c r="B139" s="2802" t="s">
        <v>2298</v>
      </c>
      <c r="C139" s="2806" t="s">
        <v>2241</v>
      </c>
      <c r="D139" s="2804"/>
      <c r="E139" s="2804"/>
      <c r="F139" s="2804"/>
      <c r="G139" s="2805"/>
    </row>
    <row r="140" ht="18" customHeight="1" x14ac:dyDescent="0.25">
      <c r="B140" s="2802" t="s">
        <v>2299</v>
      </c>
      <c r="C140" s="2803" t="s">
        <v>2239</v>
      </c>
      <c r="D140" s="2804"/>
      <c r="E140" s="2804"/>
      <c r="F140" s="2804"/>
      <c r="G140" s="2805"/>
    </row>
    <row r="141" ht="18" customHeight="1" x14ac:dyDescent="0.25">
      <c r="B141" s="2802" t="s">
        <v>2299</v>
      </c>
      <c r="C141" s="2806" t="s">
        <v>2241</v>
      </c>
      <c r="D141" s="2804"/>
      <c r="E141" s="2804"/>
      <c r="F141" s="2804"/>
      <c r="G141" s="2805"/>
    </row>
    <row r="142" ht="18" customHeight="1" x14ac:dyDescent="0.25">
      <c r="B142" s="2802" t="s">
        <v>2300</v>
      </c>
      <c r="C142" s="2803" t="s">
        <v>2239</v>
      </c>
      <c r="D142" s="2804"/>
      <c r="E142" s="2804"/>
      <c r="F142" s="2804"/>
      <c r="G142" s="2805"/>
    </row>
    <row r="143" ht="18" customHeight="1" x14ac:dyDescent="0.2">
      <c r="B143" s="2802" t="s">
        <v>2300</v>
      </c>
      <c r="C143" s="2806" t="s">
        <v>2132</v>
      </c>
      <c r="D143" s="2804"/>
      <c r="E143" s="2804"/>
      <c r="F143" s="2804"/>
      <c r="G143" s="2805"/>
    </row>
    <row r="144" ht="18" customHeight="1" x14ac:dyDescent="0.25">
      <c r="B144" s="2802" t="s">
        <v>2300</v>
      </c>
      <c r="C144" s="2806" t="s">
        <v>2301</v>
      </c>
      <c r="D144" s="2804"/>
      <c r="E144" s="2804"/>
      <c r="F144" s="2804"/>
      <c r="G144" s="2805"/>
    </row>
    <row r="145" ht="18" customHeight="1" x14ac:dyDescent="0.25">
      <c r="B145" s="2802" t="s">
        <v>2302</v>
      </c>
      <c r="C145" s="2803" t="s">
        <v>2239</v>
      </c>
      <c r="D145" s="2804"/>
      <c r="E145" s="2804"/>
      <c r="F145" s="2804"/>
      <c r="G145" s="2805"/>
    </row>
    <row r="146" ht="18" customHeight="1" x14ac:dyDescent="0.2">
      <c r="B146" s="2802" t="s">
        <v>2302</v>
      </c>
      <c r="C146" s="2806" t="s">
        <v>2168</v>
      </c>
      <c r="D146" s="2804"/>
      <c r="E146" s="2804"/>
      <c r="F146" s="2804"/>
      <c r="G146" s="2805"/>
    </row>
    <row r="147" ht="18" customHeight="1" x14ac:dyDescent="0.2">
      <c r="B147" s="2802" t="s">
        <v>2302</v>
      </c>
      <c r="C147" s="2806" t="s">
        <v>2132</v>
      </c>
      <c r="D147" s="2804"/>
      <c r="E147" s="2804"/>
      <c r="F147" s="2804"/>
      <c r="G147" s="2805"/>
    </row>
    <row r="148" ht="18" customHeight="1" x14ac:dyDescent="0.25">
      <c r="B148" s="2802" t="s">
        <v>2302</v>
      </c>
      <c r="C148" s="2806" t="s">
        <v>2301</v>
      </c>
      <c r="D148" s="2804"/>
      <c r="E148" s="2804"/>
      <c r="F148" s="2804"/>
      <c r="G148" s="2805"/>
    </row>
    <row r="149" ht="18" customHeight="1" x14ac:dyDescent="0.2">
      <c r="B149" s="2802" t="s">
        <v>2302</v>
      </c>
      <c r="C149" s="2806" t="s">
        <v>2133</v>
      </c>
      <c r="D149" s="2804"/>
      <c r="E149" s="2804"/>
      <c r="F149" s="2804"/>
      <c r="G149" s="2805"/>
    </row>
    <row r="150" ht="18" customHeight="1" x14ac:dyDescent="0.25">
      <c r="B150" s="2802" t="s">
        <v>2303</v>
      </c>
      <c r="C150" s="2803" t="s">
        <v>2239</v>
      </c>
      <c r="D150" s="2804"/>
      <c r="E150" s="2804"/>
      <c r="F150" s="2804"/>
      <c r="G150" s="2805"/>
    </row>
    <row r="151" ht="18" customHeight="1" x14ac:dyDescent="0.25">
      <c r="B151" s="2802" t="s">
        <v>2304</v>
      </c>
      <c r="C151" s="2803" t="s">
        <v>2239</v>
      </c>
      <c r="D151" s="2804"/>
      <c r="E151" s="2804"/>
      <c r="F151" s="2804"/>
      <c r="G151" s="2805"/>
    </row>
    <row r="152" ht="18" customHeight="1" x14ac:dyDescent="0.25">
      <c r="B152" s="2802" t="s">
        <v>2305</v>
      </c>
      <c r="C152" s="2803" t="s">
        <v>2239</v>
      </c>
      <c r="D152" s="2804"/>
      <c r="E152" s="2804"/>
      <c r="F152" s="2804"/>
      <c r="G152" s="2805"/>
    </row>
    <row r="153" ht="18" customHeight="1" x14ac:dyDescent="0.25">
      <c r="B153" s="2802" t="s">
        <v>2305</v>
      </c>
      <c r="C153" s="2806" t="s">
        <v>2241</v>
      </c>
      <c r="D153" s="2804"/>
      <c r="E153" s="2804"/>
      <c r="F153" s="2804"/>
      <c r="G153" s="2805"/>
    </row>
    <row r="154" ht="18" customHeight="1" x14ac:dyDescent="0.25">
      <c r="B154" s="2802" t="s">
        <v>2305</v>
      </c>
      <c r="C154" s="2806" t="s">
        <v>2242</v>
      </c>
      <c r="D154" s="2804"/>
      <c r="E154" s="2804"/>
      <c r="F154" s="2804"/>
      <c r="G154" s="2805"/>
    </row>
    <row r="155" ht="18" customHeight="1" x14ac:dyDescent="0.2">
      <c r="B155" s="2802" t="s">
        <v>2305</v>
      </c>
      <c r="C155" s="2806" t="s">
        <v>2296</v>
      </c>
      <c r="D155" s="2804"/>
      <c r="E155" s="2804"/>
      <c r="F155" s="2804"/>
      <c r="G155" s="2805"/>
    </row>
    <row r="156" ht="18" customHeight="1" x14ac:dyDescent="0.25">
      <c r="B156" s="2802" t="s">
        <v>2306</v>
      </c>
      <c r="C156" s="2803" t="s">
        <v>2239</v>
      </c>
      <c r="D156" s="2804"/>
      <c r="E156" s="2804"/>
      <c r="F156" s="2804"/>
      <c r="G156" s="2805"/>
    </row>
    <row r="157" ht="18" customHeight="1" x14ac:dyDescent="0.25">
      <c r="B157" s="2802" t="s">
        <v>2306</v>
      </c>
      <c r="C157" s="2806" t="s">
        <v>2241</v>
      </c>
      <c r="D157" s="2804"/>
      <c r="E157" s="2804"/>
      <c r="F157" s="2804"/>
      <c r="G157" s="2805"/>
    </row>
    <row r="158" ht="18" customHeight="1" x14ac:dyDescent="0.25">
      <c r="B158" s="2802" t="s">
        <v>2306</v>
      </c>
      <c r="C158" s="2806" t="s">
        <v>2242</v>
      </c>
      <c r="D158" s="2804"/>
      <c r="E158" s="2804"/>
      <c r="F158" s="2804"/>
      <c r="G158" s="2805"/>
    </row>
    <row r="159" ht="18" customHeight="1" x14ac:dyDescent="0.25">
      <c r="B159" s="2802" t="s">
        <v>2307</v>
      </c>
      <c r="C159" s="2806" t="s">
        <v>2242</v>
      </c>
      <c r="D159" s="2804"/>
      <c r="E159" s="2804"/>
      <c r="F159" s="2804"/>
      <c r="G159" s="2805"/>
    </row>
    <row r="160" ht="18" customHeight="1" x14ac:dyDescent="0.2">
      <c r="B160" s="2802" t="s">
        <v>2307</v>
      </c>
      <c r="C160" s="2806" t="s">
        <v>2296</v>
      </c>
      <c r="D160" s="2804"/>
      <c r="E160" s="2804"/>
      <c r="F160" s="2804"/>
      <c r="G160" s="2805"/>
    </row>
    <row r="161" ht="18" customHeight="1" x14ac:dyDescent="0.2">
      <c r="B161" s="2802" t="s">
        <v>2308</v>
      </c>
      <c r="C161" s="2806" t="s">
        <v>2296</v>
      </c>
      <c r="D161" s="2804" t="s">
        <v>2240</v>
      </c>
      <c r="E161" s="2804" t="s">
        <v>2240</v>
      </c>
      <c r="F161" s="2804" t="s">
        <v>2240</v>
      </c>
      <c r="G161" s="2805" t="s">
        <v>2240</v>
      </c>
    </row>
    <row r="162" ht="18" customHeight="1" x14ac:dyDescent="0.2">
      <c r="B162" s="2802" t="s">
        <v>2309</v>
      </c>
      <c r="C162" s="2806" t="s">
        <v>2296</v>
      </c>
      <c r="D162" s="2804"/>
      <c r="E162" s="2804"/>
      <c r="F162" s="2804"/>
      <c r="G162" s="2805"/>
    </row>
    <row r="163" ht="18" customHeight="1" x14ac:dyDescent="0.2">
      <c r="B163" s="2802" t="s">
        <v>2310</v>
      </c>
      <c r="C163" s="2806" t="s">
        <v>2296</v>
      </c>
      <c r="D163" s="2804"/>
      <c r="E163" s="2804"/>
      <c r="F163" s="2804"/>
      <c r="G163" s="2805"/>
    </row>
    <row r="164" ht="18" customHeight="1" x14ac:dyDescent="0.2">
      <c r="B164" s="2802" t="s">
        <v>2311</v>
      </c>
      <c r="C164" s="2806" t="s">
        <v>2296</v>
      </c>
      <c r="D164" s="2804"/>
      <c r="E164" s="2804"/>
      <c r="F164" s="2804"/>
      <c r="G164" s="2805"/>
    </row>
    <row r="165" ht="18" customHeight="1" x14ac:dyDescent="0.2">
      <c r="B165" s="2802" t="s">
        <v>2312</v>
      </c>
      <c r="C165" s="2806" t="s">
        <v>2296</v>
      </c>
      <c r="D165" s="2804"/>
      <c r="E165" s="2804"/>
      <c r="F165" s="2804"/>
      <c r="G165" s="2805"/>
    </row>
    <row r="166" ht="18" customHeight="1" x14ac:dyDescent="0.2">
      <c r="B166" s="2802" t="s">
        <v>2313</v>
      </c>
      <c r="C166" s="2806" t="s">
        <v>2296</v>
      </c>
      <c r="D166" s="2804"/>
      <c r="E166" s="2804"/>
      <c r="F166" s="2804"/>
      <c r="G166" s="2805"/>
    </row>
    <row r="167" ht="18" customHeight="1" x14ac:dyDescent="0.25">
      <c r="B167" s="2802" t="s">
        <v>2314</v>
      </c>
      <c r="C167" s="2803" t="s">
        <v>2239</v>
      </c>
      <c r="D167" s="2804"/>
      <c r="E167" s="2804"/>
      <c r="F167" s="2804"/>
      <c r="G167" s="2805"/>
    </row>
    <row r="168" ht="18" customHeight="1" x14ac:dyDescent="0.25">
      <c r="B168" s="2802" t="s">
        <v>2314</v>
      </c>
      <c r="C168" s="2806" t="s">
        <v>2241</v>
      </c>
      <c r="D168" s="2804"/>
      <c r="E168" s="2804"/>
      <c r="F168" s="2804"/>
      <c r="G168" s="2805"/>
    </row>
    <row r="169" ht="18" customHeight="1" x14ac:dyDescent="0.25">
      <c r="B169" s="2802" t="s">
        <v>2314</v>
      </c>
      <c r="C169" s="2806" t="s">
        <v>2242</v>
      </c>
      <c r="D169" s="2804"/>
      <c r="E169" s="2804"/>
      <c r="F169" s="2804"/>
      <c r="G169" s="2805"/>
    </row>
    <row r="170" ht="18" customHeight="1" x14ac:dyDescent="0.2">
      <c r="B170" s="2802" t="s">
        <v>2314</v>
      </c>
      <c r="C170" s="2806" t="s">
        <v>2296</v>
      </c>
      <c r="D170" s="2804"/>
      <c r="E170" s="2804"/>
      <c r="F170" s="2804"/>
      <c r="G170" s="2805"/>
    </row>
    <row r="171" ht="18" customHeight="1" x14ac:dyDescent="0.25">
      <c r="B171" s="2802" t="s">
        <v>2315</v>
      </c>
      <c r="C171" s="2803" t="s">
        <v>2239</v>
      </c>
      <c r="D171" s="2804"/>
      <c r="E171" s="2804"/>
      <c r="F171" s="2804"/>
      <c r="G171" s="2805"/>
    </row>
    <row r="172" ht="18" customHeight="1" x14ac:dyDescent="0.25">
      <c r="B172" s="2802" t="s">
        <v>2315</v>
      </c>
      <c r="C172" s="2806" t="s">
        <v>2241</v>
      </c>
      <c r="D172" s="2804"/>
      <c r="E172" s="2804"/>
      <c r="F172" s="2804"/>
      <c r="G172" s="2805"/>
    </row>
    <row r="173" ht="18" customHeight="1" x14ac:dyDescent="0.25">
      <c r="B173" s="2802" t="s">
        <v>2315</v>
      </c>
      <c r="C173" s="2806" t="s">
        <v>2242</v>
      </c>
      <c r="D173" s="2804"/>
      <c r="E173" s="2804"/>
      <c r="F173" s="2804"/>
      <c r="G173" s="2805"/>
    </row>
    <row r="174" ht="18" customHeight="1" x14ac:dyDescent="0.2">
      <c r="B174" s="2802" t="s">
        <v>2315</v>
      </c>
      <c r="C174" s="2806" t="s">
        <v>2296</v>
      </c>
      <c r="D174" s="2804"/>
      <c r="E174" s="2804"/>
      <c r="F174" s="2804"/>
      <c r="G174" s="2805"/>
    </row>
    <row r="175" ht="18" customHeight="1" x14ac:dyDescent="0.25">
      <c r="B175" s="2807" t="s">
        <v>2316</v>
      </c>
      <c r="C175" s="2803" t="s">
        <v>2239</v>
      </c>
      <c r="D175" s="2804"/>
      <c r="E175" s="2804"/>
      <c r="F175" s="2804"/>
      <c r="G175" s="2805"/>
    </row>
    <row r="176" ht="18" customHeight="1" x14ac:dyDescent="0.25">
      <c r="B176" s="2802" t="s">
        <v>2317</v>
      </c>
      <c r="C176" s="2806" t="s">
        <v>2241</v>
      </c>
      <c r="D176" s="2804" t="s">
        <v>2240</v>
      </c>
      <c r="E176" s="2804" t="s">
        <v>2240</v>
      </c>
      <c r="F176" s="2804" t="s">
        <v>2240</v>
      </c>
      <c r="G176" s="2805" t="s">
        <v>2240</v>
      </c>
    </row>
    <row r="177" ht="18" customHeight="1" x14ac:dyDescent="0.25">
      <c r="B177" s="2802" t="s">
        <v>2318</v>
      </c>
      <c r="C177" s="2806" t="s">
        <v>2241</v>
      </c>
      <c r="D177" s="2804" t="s">
        <v>2240</v>
      </c>
      <c r="E177" s="2804"/>
      <c r="F177" s="2804" t="s">
        <v>2240</v>
      </c>
      <c r="G177" s="2805" t="s">
        <v>2240</v>
      </c>
    </row>
    <row r="178" ht="18" customHeight="1" x14ac:dyDescent="0.25">
      <c r="B178" s="2802" t="s">
        <v>2318</v>
      </c>
      <c r="C178" s="2806" t="s">
        <v>2242</v>
      </c>
      <c r="D178" s="2804" t="s">
        <v>2240</v>
      </c>
      <c r="E178" s="2804"/>
      <c r="F178" s="2804" t="s">
        <v>2240</v>
      </c>
      <c r="G178" s="2805"/>
    </row>
    <row r="179" ht="18" customHeight="1" x14ac:dyDescent="0.25">
      <c r="B179" s="2802" t="s">
        <v>2319</v>
      </c>
      <c r="C179" s="2806" t="s">
        <v>2241</v>
      </c>
      <c r="D179" s="2804"/>
      <c r="E179" s="2804"/>
      <c r="F179" s="2804"/>
      <c r="G179" s="2805"/>
    </row>
    <row r="180" ht="18" customHeight="1" x14ac:dyDescent="0.25">
      <c r="B180" s="2802" t="s">
        <v>2320</v>
      </c>
      <c r="C180" s="2806" t="s">
        <v>2241</v>
      </c>
      <c r="D180" s="2804"/>
      <c r="E180" s="2804"/>
      <c r="F180" s="2804"/>
      <c r="G180" s="2805"/>
    </row>
    <row r="181" ht="18" customHeight="1" x14ac:dyDescent="0.25">
      <c r="B181" s="2802" t="s">
        <v>2321</v>
      </c>
      <c r="C181" s="2806" t="s">
        <v>2242</v>
      </c>
      <c r="D181" s="2804" t="s">
        <v>2240</v>
      </c>
      <c r="E181" s="2804" t="s">
        <v>2240</v>
      </c>
      <c r="F181" s="2804" t="s">
        <v>2240</v>
      </c>
      <c r="G181" s="2805" t="s">
        <v>2240</v>
      </c>
    </row>
    <row r="182" ht="18" customHeight="1" x14ac:dyDescent="0.25">
      <c r="B182" s="2807" t="s">
        <v>2322</v>
      </c>
      <c r="C182" s="2806" t="s">
        <v>2242</v>
      </c>
      <c r="D182" s="2804" t="s">
        <v>2240</v>
      </c>
      <c r="E182" s="2804" t="s">
        <v>2240</v>
      </c>
      <c r="F182" s="2804" t="s">
        <v>2240</v>
      </c>
      <c r="G182" s="2805" t="s">
        <v>2240</v>
      </c>
    </row>
    <row r="183" ht="18" customHeight="1" x14ac:dyDescent="0.25">
      <c r="B183" s="2802" t="s">
        <v>2323</v>
      </c>
      <c r="C183" s="2806" t="s">
        <v>2241</v>
      </c>
      <c r="D183" s="2804"/>
      <c r="E183" s="2804"/>
      <c r="F183" s="2804"/>
      <c r="G183" s="2805"/>
    </row>
    <row r="184" ht="18" customHeight="1" x14ac:dyDescent="0.25">
      <c r="B184" s="2802" t="s">
        <v>2323</v>
      </c>
      <c r="C184" s="2806" t="s">
        <v>2242</v>
      </c>
      <c r="D184" s="2804"/>
      <c r="E184" s="2804"/>
      <c r="F184" s="2804"/>
      <c r="G184" s="2805"/>
    </row>
    <row r="185" ht="18" customHeight="1" x14ac:dyDescent="0.25">
      <c r="B185" s="2802" t="s">
        <v>2324</v>
      </c>
      <c r="C185" s="2806" t="s">
        <v>2241</v>
      </c>
      <c r="D185" s="2804"/>
      <c r="E185" s="2804"/>
      <c r="F185" s="2804"/>
      <c r="G185" s="2805"/>
    </row>
    <row r="186" ht="18" customHeight="1" x14ac:dyDescent="0.25">
      <c r="B186" s="2802" t="s">
        <v>2324</v>
      </c>
      <c r="C186" s="2806" t="s">
        <v>2242</v>
      </c>
      <c r="D186" s="2804"/>
      <c r="E186" s="2804"/>
      <c r="F186" s="2804"/>
      <c r="G186" s="2805"/>
    </row>
    <row r="187" ht="18" customHeight="1" x14ac:dyDescent="0.25">
      <c r="B187" s="2802" t="s">
        <v>2325</v>
      </c>
      <c r="C187" s="2803" t="s">
        <v>2239</v>
      </c>
      <c r="D187" s="2804"/>
      <c r="E187" s="2804"/>
      <c r="F187" s="2804"/>
      <c r="G187" s="2805"/>
    </row>
    <row r="188" ht="18" customHeight="1" x14ac:dyDescent="0.25">
      <c r="B188" s="2802" t="s">
        <v>2326</v>
      </c>
      <c r="C188" s="2803" t="s">
        <v>2239</v>
      </c>
      <c r="D188" s="2804"/>
      <c r="E188" s="2804"/>
      <c r="F188" s="2804"/>
      <c r="G188" s="2805"/>
    </row>
    <row r="189" ht="18" customHeight="1" x14ac:dyDescent="0.25">
      <c r="B189" s="2802" t="s">
        <v>2327</v>
      </c>
      <c r="C189" s="2803" t="s">
        <v>2239</v>
      </c>
      <c r="D189" s="2804"/>
      <c r="E189" s="2804"/>
      <c r="F189" s="2804"/>
      <c r="G189" s="2805"/>
    </row>
    <row r="190" ht="18" customHeight="1" x14ac:dyDescent="0.25">
      <c r="B190" s="2802" t="s">
        <v>2328</v>
      </c>
      <c r="C190" s="2803" t="s">
        <v>2239</v>
      </c>
      <c r="D190" s="2804"/>
      <c r="E190" s="2804"/>
      <c r="F190" s="2804"/>
      <c r="G190" s="2805"/>
    </row>
    <row r="191" ht="18" customHeight="1" x14ac:dyDescent="0.25">
      <c r="B191" s="2802" t="s">
        <v>2328</v>
      </c>
      <c r="C191" s="2806" t="s">
        <v>2241</v>
      </c>
      <c r="D191" s="2804"/>
      <c r="E191" s="2804"/>
      <c r="F191" s="2804"/>
      <c r="G191" s="2805"/>
    </row>
    <row r="192" ht="18" customHeight="1" x14ac:dyDescent="0.25">
      <c r="B192" s="2802" t="s">
        <v>2328</v>
      </c>
      <c r="C192" s="2806" t="s">
        <v>2242</v>
      </c>
      <c r="D192" s="2804"/>
      <c r="E192" s="2804"/>
      <c r="F192" s="2804"/>
      <c r="G192" s="2805"/>
    </row>
    <row r="193" ht="18" customHeight="1" x14ac:dyDescent="0.25">
      <c r="B193" s="2807" t="s">
        <v>2329</v>
      </c>
      <c r="C193" s="2803" t="s">
        <v>2239</v>
      </c>
      <c r="D193" s="2804"/>
      <c r="E193" s="2804"/>
      <c r="F193" s="2804"/>
      <c r="G193" s="2805"/>
    </row>
    <row r="194" ht="18" customHeight="1" x14ac:dyDescent="0.25">
      <c r="B194" s="2802" t="s">
        <v>2330</v>
      </c>
      <c r="C194" s="2803" t="s">
        <v>2239</v>
      </c>
      <c r="D194" s="2804" t="s">
        <v>2240</v>
      </c>
      <c r="E194" s="2804" t="s">
        <v>2240</v>
      </c>
      <c r="F194" s="2804"/>
      <c r="G194" s="2805" t="s">
        <v>2240</v>
      </c>
    </row>
    <row r="195" ht="18" customHeight="1" x14ac:dyDescent="0.25">
      <c r="B195" s="2802" t="s">
        <v>2331</v>
      </c>
      <c r="C195" s="2803" t="s">
        <v>2239</v>
      </c>
      <c r="D195" s="2804" t="s">
        <v>2240</v>
      </c>
      <c r="E195" s="2804" t="s">
        <v>2240</v>
      </c>
      <c r="F195" s="2804"/>
      <c r="G195" s="2805" t="s">
        <v>2240</v>
      </c>
    </row>
    <row r="196" ht="18" customHeight="1" x14ac:dyDescent="0.25">
      <c r="B196" s="2802" t="s">
        <v>2332</v>
      </c>
      <c r="C196" s="2803" t="s">
        <v>2239</v>
      </c>
      <c r="D196" s="2804" t="s">
        <v>2240</v>
      </c>
      <c r="E196" s="2804"/>
      <c r="F196" s="2804"/>
      <c r="G196" s="2805" t="s">
        <v>2240</v>
      </c>
    </row>
    <row r="197" ht="18" customHeight="1" x14ac:dyDescent="0.25">
      <c r="B197" s="2802" t="s">
        <v>2333</v>
      </c>
      <c r="C197" s="2803" t="s">
        <v>2239</v>
      </c>
      <c r="D197" s="2804" t="s">
        <v>2240</v>
      </c>
      <c r="E197" s="2804" t="s">
        <v>2240</v>
      </c>
      <c r="F197" s="2804"/>
      <c r="G197" s="2805" t="s">
        <v>2240</v>
      </c>
    </row>
    <row r="198" ht="18" customHeight="1" x14ac:dyDescent="0.25">
      <c r="B198" s="2802" t="s">
        <v>2334</v>
      </c>
      <c r="C198" s="2803" t="s">
        <v>2239</v>
      </c>
      <c r="D198" s="2804"/>
      <c r="E198" s="2804"/>
      <c r="F198" s="2804"/>
      <c r="G198" s="2805"/>
    </row>
    <row r="199" ht="18" customHeight="1" x14ac:dyDescent="0.25">
      <c r="B199" s="2802" t="s">
        <v>2335</v>
      </c>
      <c r="C199" s="2803" t="s">
        <v>2239</v>
      </c>
      <c r="D199" s="2804" t="s">
        <v>2240</v>
      </c>
      <c r="E199" s="2804" t="s">
        <v>2240</v>
      </c>
      <c r="F199" s="2804"/>
      <c r="G199" s="2805" t="s">
        <v>2240</v>
      </c>
    </row>
    <row r="200" ht="18" customHeight="1" x14ac:dyDescent="0.25">
      <c r="B200" s="2802" t="s">
        <v>2336</v>
      </c>
      <c r="C200" s="2803" t="s">
        <v>2239</v>
      </c>
      <c r="D200" s="2804"/>
      <c r="E200" s="2804"/>
      <c r="F200" s="2804"/>
      <c r="G200" s="2805"/>
    </row>
    <row r="201" ht="18" customHeight="1" x14ac:dyDescent="0.25">
      <c r="B201" s="2802" t="s">
        <v>2337</v>
      </c>
      <c r="C201" s="2803" t="s">
        <v>2239</v>
      </c>
      <c r="D201" s="2804"/>
      <c r="E201" s="2804"/>
      <c r="F201" s="2804"/>
      <c r="G201" s="2805"/>
    </row>
    <row r="202" ht="18" customHeight="1" x14ac:dyDescent="0.25">
      <c r="B202" s="2802" t="s">
        <v>2338</v>
      </c>
      <c r="C202" s="2803" t="s">
        <v>2239</v>
      </c>
      <c r="D202" s="2804"/>
      <c r="E202" s="2804"/>
      <c r="F202" s="2804"/>
      <c r="G202" s="2805"/>
    </row>
    <row r="203" ht="18" customHeight="1" x14ac:dyDescent="0.25">
      <c r="B203" s="2802" t="s">
        <v>2339</v>
      </c>
      <c r="C203" s="2803" t="s">
        <v>2239</v>
      </c>
      <c r="D203" s="2804"/>
      <c r="E203" s="2804"/>
      <c r="F203" s="2804"/>
      <c r="G203" s="2805"/>
    </row>
    <row r="204" ht="18" customHeight="1" x14ac:dyDescent="0.25">
      <c r="B204" s="2802" t="s">
        <v>2340</v>
      </c>
      <c r="C204" s="2803" t="s">
        <v>2239</v>
      </c>
      <c r="D204" s="2804"/>
      <c r="E204" s="2804"/>
      <c r="F204" s="2804"/>
      <c r="G204" s="2805"/>
    </row>
    <row r="205" ht="18" customHeight="1" x14ac:dyDescent="0.25">
      <c r="B205" s="2802" t="s">
        <v>2341</v>
      </c>
      <c r="C205" s="2803" t="s">
        <v>2239</v>
      </c>
      <c r="D205" s="2804"/>
      <c r="E205" s="2804"/>
      <c r="F205" s="2804"/>
      <c r="G205" s="2805"/>
    </row>
    <row r="206" ht="18" customHeight="1" x14ac:dyDescent="0.25">
      <c r="B206" s="2802" t="s">
        <v>2342</v>
      </c>
      <c r="C206" s="2803" t="s">
        <v>2239</v>
      </c>
      <c r="D206" s="2804"/>
      <c r="E206" s="2804"/>
      <c r="F206" s="2804"/>
      <c r="G206" s="2805"/>
    </row>
    <row r="207" ht="18" customHeight="1" x14ac:dyDescent="0.25">
      <c r="B207" s="2802" t="s">
        <v>2343</v>
      </c>
      <c r="C207" s="2803" t="s">
        <v>2239</v>
      </c>
      <c r="D207" s="2804"/>
      <c r="E207" s="2804"/>
      <c r="F207" s="2804"/>
      <c r="G207" s="2805"/>
    </row>
    <row r="208" ht="18" customHeight="1" x14ac:dyDescent="0.25">
      <c r="B208" s="2802" t="s">
        <v>2344</v>
      </c>
      <c r="C208" s="2803" t="s">
        <v>2239</v>
      </c>
      <c r="D208" s="2804" t="s">
        <v>2240</v>
      </c>
      <c r="E208" s="2804" t="s">
        <v>2240</v>
      </c>
      <c r="F208" s="2804"/>
      <c r="G208" s="2805" t="s">
        <v>2240</v>
      </c>
    </row>
    <row r="209" ht="18" customHeight="1" x14ac:dyDescent="0.25">
      <c r="B209" s="2807" t="s">
        <v>2345</v>
      </c>
      <c r="C209" s="2806" t="s">
        <v>2242</v>
      </c>
      <c r="D209" s="2804"/>
      <c r="E209" s="2804"/>
      <c r="F209" s="2804"/>
      <c r="G209" s="2805"/>
    </row>
    <row r="210" ht="18" customHeight="1" x14ac:dyDescent="0.25">
      <c r="B210" s="2807" t="s">
        <v>2346</v>
      </c>
      <c r="C210" s="2803" t="s">
        <v>2239</v>
      </c>
      <c r="D210" s="2804"/>
      <c r="E210" s="2804"/>
      <c r="F210" s="2804"/>
      <c r="G210" s="2805"/>
    </row>
    <row r="211" ht="18" customHeight="1" x14ac:dyDescent="0.25">
      <c r="B211" s="2807" t="s">
        <v>2346</v>
      </c>
      <c r="C211" s="2806" t="s">
        <v>2241</v>
      </c>
      <c r="D211" s="2804"/>
      <c r="E211" s="2804"/>
      <c r="F211" s="2804"/>
      <c r="G211" s="2805"/>
    </row>
    <row r="212" ht="18" customHeight="1" x14ac:dyDescent="0.25">
      <c r="B212" s="2807" t="s">
        <v>2346</v>
      </c>
      <c r="C212" s="2806" t="s">
        <v>2242</v>
      </c>
      <c r="D212" s="2804"/>
      <c r="E212" s="2804"/>
      <c r="F212" s="2804"/>
      <c r="G212" s="2805"/>
    </row>
    <row r="213" ht="18" customHeight="1" x14ac:dyDescent="0.25">
      <c r="B213" s="2807" t="s">
        <v>2347</v>
      </c>
      <c r="C213" s="2806" t="s">
        <v>2242</v>
      </c>
      <c r="D213" s="2804"/>
      <c r="E213" s="2804"/>
      <c r="F213" s="2804"/>
      <c r="G213" s="2805"/>
    </row>
    <row r="214" ht="18" customHeight="1" x14ac:dyDescent="0.25">
      <c r="B214" s="2807" t="s">
        <v>2348</v>
      </c>
      <c r="C214" s="2803" t="s">
        <v>2239</v>
      </c>
      <c r="D214" s="2804"/>
      <c r="E214" s="2804"/>
      <c r="F214" s="2804"/>
      <c r="G214" s="2805"/>
    </row>
    <row r="215" ht="18" customHeight="1" x14ac:dyDescent="0.25">
      <c r="B215" s="2802" t="s">
        <v>2348</v>
      </c>
      <c r="C215" s="2806" t="s">
        <v>2241</v>
      </c>
      <c r="D215" s="2804"/>
      <c r="E215" s="2804"/>
      <c r="F215" s="2804"/>
      <c r="G215" s="2805"/>
    </row>
    <row r="216" ht="18" customHeight="1" x14ac:dyDescent="0.25">
      <c r="B216" s="2802" t="s">
        <v>2348</v>
      </c>
      <c r="C216" s="2806" t="s">
        <v>2242</v>
      </c>
      <c r="D216" s="2804"/>
      <c r="E216" s="2804"/>
      <c r="F216" s="2804"/>
      <c r="G216" s="2805"/>
    </row>
    <row r="217" ht="18" customHeight="1" x14ac:dyDescent="0.25">
      <c r="B217" s="2807" t="s">
        <v>2349</v>
      </c>
      <c r="C217" s="2803" t="s">
        <v>2239</v>
      </c>
      <c r="D217" s="2804"/>
      <c r="E217" s="2804"/>
      <c r="F217" s="2804"/>
      <c r="G217" s="2805"/>
    </row>
    <row r="218" ht="18" customHeight="1" x14ac:dyDescent="0.25">
      <c r="B218" s="2807" t="s">
        <v>2349</v>
      </c>
      <c r="C218" s="2806" t="s">
        <v>2241</v>
      </c>
      <c r="D218" s="2804"/>
      <c r="E218" s="2804"/>
      <c r="F218" s="2804"/>
      <c r="G218" s="2805"/>
    </row>
    <row r="219" ht="18" customHeight="1" x14ac:dyDescent="0.25">
      <c r="B219" s="2807" t="s">
        <v>2349</v>
      </c>
      <c r="C219" s="2806" t="s">
        <v>2242</v>
      </c>
      <c r="D219" s="2804"/>
      <c r="E219" s="2804"/>
      <c r="F219" s="2804"/>
      <c r="G219" s="2805"/>
    </row>
    <row r="220" ht="18" customHeight="1" x14ac:dyDescent="0.25">
      <c r="B220" s="2807" t="s">
        <v>2350</v>
      </c>
      <c r="C220" s="2803" t="s">
        <v>2239</v>
      </c>
      <c r="D220" s="2804"/>
      <c r="E220" s="2804"/>
      <c r="F220" s="2804"/>
      <c r="G220" s="2805"/>
    </row>
    <row r="221" ht="18" customHeight="1" x14ac:dyDescent="0.25">
      <c r="B221" s="2802" t="s">
        <v>2351</v>
      </c>
      <c r="C221" s="2806" t="s">
        <v>2241</v>
      </c>
      <c r="D221" s="2804" t="s">
        <v>2240</v>
      </c>
      <c r="E221" s="2804" t="s">
        <v>2240</v>
      </c>
      <c r="F221" s="2804" t="s">
        <v>2240</v>
      </c>
      <c r="G221" s="2805" t="s">
        <v>2240</v>
      </c>
    </row>
    <row r="222" ht="18" customHeight="1" x14ac:dyDescent="0.25">
      <c r="B222" s="2802" t="s">
        <v>2352</v>
      </c>
      <c r="C222" s="2806" t="s">
        <v>2241</v>
      </c>
      <c r="D222" s="2804"/>
      <c r="E222" s="2804"/>
      <c r="F222" s="2804"/>
      <c r="G222" s="2805"/>
    </row>
    <row r="223" ht="18" customHeight="1" x14ac:dyDescent="0.25">
      <c r="B223" s="2802" t="s">
        <v>2352</v>
      </c>
      <c r="C223" s="2806" t="s">
        <v>2242</v>
      </c>
      <c r="D223" s="2804"/>
      <c r="E223" s="2804"/>
      <c r="F223" s="2804"/>
      <c r="G223" s="2805"/>
    </row>
    <row r="224" ht="18" customHeight="1" x14ac:dyDescent="0.25">
      <c r="B224" s="2802" t="s">
        <v>2353</v>
      </c>
      <c r="C224" s="2803" t="s">
        <v>2239</v>
      </c>
      <c r="D224" s="2804"/>
      <c r="E224" s="2804"/>
      <c r="F224" s="2804"/>
      <c r="G224" s="2805"/>
    </row>
    <row r="225" ht="18" customHeight="1" x14ac:dyDescent="0.25">
      <c r="B225" s="2802" t="s">
        <v>2353</v>
      </c>
      <c r="C225" s="2806" t="s">
        <v>2241</v>
      </c>
      <c r="D225" s="2804"/>
      <c r="E225" s="2804"/>
      <c r="F225" s="2804"/>
      <c r="G225" s="2805"/>
    </row>
    <row r="226" ht="18" customHeight="1" x14ac:dyDescent="0.25">
      <c r="B226" s="2802" t="s">
        <v>2353</v>
      </c>
      <c r="C226" s="2806" t="s">
        <v>2242</v>
      </c>
      <c r="D226" s="2804"/>
      <c r="E226" s="2804"/>
      <c r="F226" s="2804"/>
      <c r="G226" s="2805"/>
    </row>
    <row r="227" ht="18" customHeight="1" x14ac:dyDescent="0.25">
      <c r="B227" s="2802" t="s">
        <v>2354</v>
      </c>
      <c r="C227" s="2806" t="s">
        <v>2241</v>
      </c>
      <c r="D227" s="2804" t="s">
        <v>2240</v>
      </c>
      <c r="E227" s="2804" t="s">
        <v>2240</v>
      </c>
      <c r="F227" s="2804" t="s">
        <v>2240</v>
      </c>
      <c r="G227" s="2805" t="s">
        <v>2240</v>
      </c>
    </row>
    <row r="228" ht="18" customHeight="1" x14ac:dyDescent="0.25">
      <c r="B228" s="2802" t="s">
        <v>2354</v>
      </c>
      <c r="C228" s="2806" t="s">
        <v>2242</v>
      </c>
      <c r="D228" s="2804"/>
      <c r="E228" s="2804"/>
      <c r="F228" s="2804"/>
      <c r="G228" s="2805"/>
    </row>
    <row r="229" ht="18" customHeight="1" x14ac:dyDescent="0.25">
      <c r="B229" s="2807" t="s">
        <v>2355</v>
      </c>
      <c r="C229" s="2803" t="s">
        <v>2239</v>
      </c>
      <c r="D229" s="2804"/>
      <c r="E229" s="2804"/>
      <c r="F229" s="2804"/>
      <c r="G229" s="2805"/>
    </row>
    <row r="230" ht="18" customHeight="1" x14ac:dyDescent="0.25">
      <c r="B230" s="2807" t="s">
        <v>2355</v>
      </c>
      <c r="C230" s="2806" t="s">
        <v>2241</v>
      </c>
      <c r="D230" s="2804"/>
      <c r="E230" s="2804"/>
      <c r="F230" s="2804"/>
      <c r="G230" s="2805"/>
    </row>
    <row r="231" ht="18" customHeight="1" x14ac:dyDescent="0.25">
      <c r="B231" s="2807" t="s">
        <v>2355</v>
      </c>
      <c r="C231" s="2806" t="s">
        <v>2242</v>
      </c>
      <c r="D231" s="2804"/>
      <c r="E231" s="2804"/>
      <c r="F231" s="2804"/>
      <c r="G231" s="2805"/>
    </row>
    <row r="232" ht="18" customHeight="1" x14ac:dyDescent="0.25">
      <c r="B232" s="2807" t="s">
        <v>2356</v>
      </c>
      <c r="C232" s="2803" t="s">
        <v>2239</v>
      </c>
      <c r="D232" s="2804"/>
      <c r="E232" s="2804"/>
      <c r="F232" s="2804"/>
      <c r="G232" s="2805"/>
    </row>
    <row r="233" ht="18" customHeight="1" x14ac:dyDescent="0.25">
      <c r="B233" s="2807" t="s">
        <v>2357</v>
      </c>
      <c r="C233" s="2806" t="s">
        <v>2239</v>
      </c>
      <c r="D233" s="2804"/>
      <c r="E233" s="2804"/>
      <c r="F233" s="2804"/>
      <c r="G233" s="2805"/>
    </row>
    <row r="234" ht="18" customHeight="1" x14ac:dyDescent="0.25">
      <c r="B234" s="2807" t="s">
        <v>2357</v>
      </c>
      <c r="C234" s="2806" t="s">
        <v>2241</v>
      </c>
      <c r="D234" s="2804"/>
      <c r="E234" s="2804"/>
      <c r="F234" s="2804"/>
      <c r="G234" s="2805"/>
    </row>
    <row r="235" ht="18" customHeight="1" x14ac:dyDescent="0.25">
      <c r="B235" s="2807" t="s">
        <v>2357</v>
      </c>
      <c r="C235" s="2806" t="s">
        <v>2242</v>
      </c>
      <c r="D235" s="2804"/>
      <c r="E235" s="2804"/>
      <c r="F235" s="2804"/>
      <c r="G235" s="2805"/>
    </row>
    <row r="236" ht="18" customHeight="1" x14ac:dyDescent="0.2">
      <c r="B236" s="2807" t="s">
        <v>2357</v>
      </c>
      <c r="C236" s="2806" t="s">
        <v>2296</v>
      </c>
      <c r="D236" s="2804"/>
      <c r="E236" s="2804"/>
      <c r="F236" s="2804"/>
      <c r="G236" s="2805"/>
    </row>
    <row r="237" ht="18" customHeight="1" x14ac:dyDescent="0.25">
      <c r="B237" s="2808" t="s">
        <v>2358</v>
      </c>
      <c r="C237" s="2809" t="s">
        <v>2239</v>
      </c>
      <c r="D237" s="2810"/>
      <c r="E237" s="2810"/>
      <c r="F237" s="2810"/>
      <c r="G237" s="2811"/>
    </row>
    <row r="238" ht="14.1" customHeight="1" x14ac:dyDescent="0.2">
      <c r="B238" s="216" t="s">
        <v>2359</v>
      </c>
      <c r="C238" s="98"/>
      <c r="D238" s="98"/>
      <c r="E238" s="98"/>
      <c r="F238" s="98"/>
      <c r="G238" s="98"/>
    </row>
    <row r="239" ht="14.1" customHeight="1" x14ac:dyDescent="0.2">
      <c r="B239" s="2812" t="s">
        <v>2360</v>
      </c>
      <c r="C239" s="2813"/>
      <c r="D239" s="2813"/>
      <c r="E239" s="2813"/>
      <c r="F239" s="2813"/>
      <c r="G239" s="2813"/>
    </row>
    <row r="240" ht="14.1" customHeight="1" x14ac:dyDescent="0.2">
      <c r="B240" s="2814"/>
      <c r="C240" s="2815"/>
      <c r="D240" s="2816"/>
      <c r="E240" s="2816"/>
      <c r="F240" s="2816"/>
      <c r="G240" s="2816"/>
    </row>
    <row r="241" ht="14.1" customHeight="1" x14ac:dyDescent="0.2">
      <c r="B241" s="154" t="s">
        <v>2361</v>
      </c>
    </row>
    <row r="242" ht="14.1" customHeight="1" x14ac:dyDescent="0.2">
      <c r="B242" s="154" t="s">
        <v>2362</v>
      </c>
    </row>
    <row r="243" ht="14.1" customHeight="1" x14ac:dyDescent="0.2">
      <c r="B243" s="524"/>
    </row>
    <row r="244" ht="14.1" customHeight="1" x14ac:dyDescent="0.2">
      <c r="B244" s="2774" t="s">
        <v>1940</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2363</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2364</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2365</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2366</v>
      </c>
      <c r="C1" s="930"/>
      <c r="D1" s="930"/>
      <c r="E1" s="930"/>
      <c r="F1" s="2819"/>
      <c r="G1" s="2819"/>
      <c r="H1" s="2819"/>
      <c r="I1" s="2820"/>
      <c r="J1" s="2820"/>
      <c r="K1" s="2820"/>
      <c r="L1" s="2820"/>
      <c r="M1" s="2820"/>
      <c r="N1" s="2820"/>
      <c r="O1" s="2820"/>
      <c r="P1" s="2821"/>
      <c r="Q1" s="2821"/>
      <c r="S1" s="2822"/>
      <c r="T1" s="4" t="s">
        <v>62</v>
      </c>
    </row>
    <row r="2" ht="18.95" customHeight="1" x14ac:dyDescent="0.2">
      <c r="B2" s="5" t="s">
        <v>844</v>
      </c>
      <c r="C2" s="930" t="s">
        <v>2367</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2368</v>
      </c>
      <c r="D7" s="2824"/>
      <c r="E7" s="2824"/>
      <c r="F7" s="2824"/>
      <c r="G7" s="2824"/>
      <c r="H7" s="2824"/>
      <c r="I7" s="2825" t="s">
        <v>2369</v>
      </c>
      <c r="J7" s="2825"/>
      <c r="K7" s="2825"/>
      <c r="L7" s="2825"/>
      <c r="M7" s="2825"/>
      <c r="N7" s="2825"/>
      <c r="O7" s="2825" t="s">
        <v>2370</v>
      </c>
      <c r="P7" s="2825"/>
      <c r="Q7" s="2825"/>
      <c r="R7" s="2825"/>
      <c r="S7" s="2825"/>
      <c r="T7" s="2825"/>
    </row>
    <row r="8" ht="80.1" customHeight="1" x14ac:dyDescent="0.2">
      <c r="B8" s="2826"/>
      <c r="C8" s="2827" t="s">
        <v>2371</v>
      </c>
      <c r="D8" s="2828" t="s">
        <v>2372</v>
      </c>
      <c r="E8" s="2828" t="s">
        <v>2373</v>
      </c>
      <c r="F8" s="2828" t="s">
        <v>2374</v>
      </c>
      <c r="G8" s="2829" t="s">
        <v>2375</v>
      </c>
      <c r="H8" s="2830" t="s">
        <v>2376</v>
      </c>
      <c r="I8" s="2831" t="s">
        <v>2371</v>
      </c>
      <c r="J8" s="2828" t="s">
        <v>2372</v>
      </c>
      <c r="K8" s="2828" t="s">
        <v>2373</v>
      </c>
      <c r="L8" s="2828" t="s">
        <v>2377</v>
      </c>
      <c r="M8" s="2829" t="s">
        <v>2375</v>
      </c>
      <c r="N8" s="2830" t="s">
        <v>2376</v>
      </c>
      <c r="O8" s="2831" t="s">
        <v>2371</v>
      </c>
      <c r="P8" s="2828" t="s">
        <v>2372</v>
      </c>
      <c r="Q8" s="2828" t="s">
        <v>2373</v>
      </c>
      <c r="R8" s="2828" t="s">
        <v>2378</v>
      </c>
      <c r="S8" s="2829" t="s">
        <v>2375</v>
      </c>
      <c r="T8" s="2830" t="s">
        <v>2376</v>
      </c>
    </row>
    <row r="9" ht="18" customHeight="1" x14ac:dyDescent="0.2">
      <c r="B9" s="2832"/>
      <c r="C9" s="2833" t="s">
        <v>2379</v>
      </c>
      <c r="D9" s="2833"/>
      <c r="E9" s="2833"/>
      <c r="F9" s="2834" t="s">
        <v>369</v>
      </c>
      <c r="G9" s="2834"/>
      <c r="H9" s="2834"/>
      <c r="I9" s="2833" t="s">
        <v>2379</v>
      </c>
      <c r="J9" s="2833"/>
      <c r="K9" s="2833"/>
      <c r="L9" s="2834" t="s">
        <v>369</v>
      </c>
      <c r="M9" s="2834"/>
      <c r="N9" s="2834"/>
      <c r="O9" s="2833" t="s">
        <v>2379</v>
      </c>
      <c r="P9" s="2833"/>
      <c r="Q9" s="2833"/>
      <c r="R9" s="2835" t="s">
        <v>369</v>
      </c>
      <c r="S9" s="2835"/>
      <c r="T9" s="2835"/>
    </row>
    <row r="10" ht="18" customHeight="1" x14ac:dyDescent="0.2">
      <c r="B10" s="2836" t="s">
        <v>2074</v>
      </c>
      <c r="C10" s="2837">
        <v>27183.43177309051</v>
      </c>
      <c r="D10" s="2837">
        <v>28278.424398300347</v>
      </c>
      <c r="E10" s="2838">
        <v>1094.9926252098376</v>
      </c>
      <c r="F10" s="2839">
        <v>4.028161838983831</v>
      </c>
      <c r="G10" s="2840">
        <v>2.2699079836064238</v>
      </c>
      <c r="H10" s="2841">
        <v>2.733002970308016</v>
      </c>
      <c r="I10" s="2842">
        <v>6397.7235998692995</v>
      </c>
      <c r="J10" s="2837">
        <v>6568.626555996372</v>
      </c>
      <c r="K10" s="2838">
        <v>170.90295612707268</v>
      </c>
      <c r="L10" s="2839">
        <v>2.671308840703342</v>
      </c>
      <c r="M10" s="2840">
        <v>0.35427999751180006</v>
      </c>
      <c r="N10" s="2841">
        <v>0.42655838585232686</v>
      </c>
      <c r="O10" s="2842">
        <v>4286.88462827044</v>
      </c>
      <c r="P10" s="2837">
        <v>4430.572532087945</v>
      </c>
      <c r="Q10" s="2838">
        <v>143.68790381750478</v>
      </c>
      <c r="R10" s="2839">
        <v>3.351802445765288</v>
      </c>
      <c r="S10" s="2840">
        <v>0.2978634855741819</v>
      </c>
      <c r="T10" s="2841">
        <v>0.35863206645370654</v>
      </c>
    </row>
    <row r="11" ht="18" customHeight="1" x14ac:dyDescent="0.2">
      <c r="B11" s="2843" t="s">
        <v>2075</v>
      </c>
      <c r="C11" s="2525">
        <v>32958.78053503036</v>
      </c>
      <c r="D11" s="2525">
        <v>32958.68229211437</v>
      </c>
      <c r="E11" s="2844">
        <v>-0.0982429159921594</v>
      </c>
      <c r="F11" s="2845">
        <v>-0.00029807812788383223</v>
      </c>
      <c r="G11" s="2846">
        <v>-0.00020365651257298926</v>
      </c>
      <c r="H11" s="2847">
        <v>-0.0002452054699152327</v>
      </c>
      <c r="I11" s="2557">
        <v>1477.857971526989</v>
      </c>
      <c r="J11" s="2525">
        <v>1484.714128737425</v>
      </c>
      <c r="K11" s="2844">
        <v>6.8561572104358675</v>
      </c>
      <c r="L11" s="2845">
        <v>0.4639253123459339</v>
      </c>
      <c r="M11" s="2846">
        <v>0.014212740461011557</v>
      </c>
      <c r="N11" s="2847">
        <v>0.017112350886773445</v>
      </c>
      <c r="O11" s="2557">
        <v>273.225898223194</v>
      </c>
      <c r="P11" s="2525">
        <v>318.4569456763759</v>
      </c>
      <c r="Q11" s="2844">
        <v>45.23104745318187</v>
      </c>
      <c r="R11" s="2845">
        <v>16.554451004579853</v>
      </c>
      <c r="S11" s="2846">
        <v>0.09376347690121058</v>
      </c>
      <c r="T11" s="2847">
        <v>0.11289262063842646</v>
      </c>
    </row>
    <row r="12" ht="18" customHeight="1" x14ac:dyDescent="0.2">
      <c r="B12" s="2627" t="s">
        <v>151</v>
      </c>
      <c r="C12" s="2525">
        <v>32274.40025072917</v>
      </c>
      <c r="D12" s="2525">
        <v>32274.286474928125</v>
      </c>
      <c r="E12" s="2525">
        <v>-0.11377580104453955</v>
      </c>
      <c r="F12" s="2848">
        <v>-0.0003525264610981238</v>
      </c>
      <c r="G12" s="2846">
        <v>-0.00023585601691401798</v>
      </c>
      <c r="H12" s="2847">
        <v>-0.000283974152012496</v>
      </c>
      <c r="I12" s="2557">
        <v>428.1950293113549</v>
      </c>
      <c r="J12" s="2525">
        <v>431.0747679479464</v>
      </c>
      <c r="K12" s="2525">
        <v>2.879738636591469</v>
      </c>
      <c r="L12" s="2848">
        <v>0.6725296744389611</v>
      </c>
      <c r="M12" s="2846">
        <v>0.0059696673488062926</v>
      </c>
      <c r="N12" s="2847">
        <v>0.00718756826878813</v>
      </c>
      <c r="O12" s="2515">
        <v>272.5775722159777</v>
      </c>
      <c r="P12" s="2507">
        <v>317.80861966915955</v>
      </c>
      <c r="Q12" s="2525">
        <v>45.23104745318187</v>
      </c>
      <c r="R12" s="2848">
        <v>16.59382578158078</v>
      </c>
      <c r="S12" s="2846">
        <v>0.09376347690121058</v>
      </c>
      <c r="T12" s="2847">
        <v>0.11289262063842646</v>
      </c>
    </row>
    <row r="13" ht="18" customHeight="1" x14ac:dyDescent="0.2">
      <c r="B13" s="2630" t="s">
        <v>2077</v>
      </c>
      <c r="C13" s="2507">
        <v>17817.25783326467</v>
      </c>
      <c r="D13" s="2525">
        <v>17817.25783326467</v>
      </c>
      <c r="E13" s="2525">
        <v>0</v>
      </c>
      <c r="F13" s="2848">
        <v>0</v>
      </c>
      <c r="G13" s="2846">
        <v>0</v>
      </c>
      <c r="H13" s="2847">
        <v>0</v>
      </c>
      <c r="I13" s="2557">
        <v>20.464721102224004</v>
      </c>
      <c r="J13" s="2525">
        <v>20.464721102224004</v>
      </c>
      <c r="K13" s="2525">
        <v>0</v>
      </c>
      <c r="L13" s="2848">
        <v>0</v>
      </c>
      <c r="M13" s="2846">
        <v>0</v>
      </c>
      <c r="N13" s="2847">
        <v>0</v>
      </c>
      <c r="O13" s="2515">
        <v>79.23764662983601</v>
      </c>
      <c r="P13" s="2507">
        <v>79.23764662983601</v>
      </c>
      <c r="Q13" s="2525">
        <v>0</v>
      </c>
      <c r="R13" s="2848">
        <v>0</v>
      </c>
      <c r="S13" s="2846">
        <v>0</v>
      </c>
      <c r="T13" s="2847">
        <v>0</v>
      </c>
    </row>
    <row r="14" ht="18" customHeight="1" x14ac:dyDescent="0.2">
      <c r="B14" s="2630" t="s">
        <v>2137</v>
      </c>
      <c r="C14" s="2507">
        <v>3969.2554386812008</v>
      </c>
      <c r="D14" s="2525">
        <v>3969.2554411105584</v>
      </c>
      <c r="E14" s="2525">
        <v>0.000002429357664368581</v>
      </c>
      <c r="F14" s="2848">
        <v>6.120436696247858e-8</v>
      </c>
      <c r="G14" s="2846">
        <v>5.036032417413723e-9</v>
      </c>
      <c r="H14" s="2847">
        <v>6.063457926383327e-9</v>
      </c>
      <c r="I14" s="2557">
        <v>16.378911688419553</v>
      </c>
      <c r="J14" s="2525">
        <v>16.37891168964498</v>
      </c>
      <c r="K14" s="2525">
        <v>1.2254268710876204e-9</v>
      </c>
      <c r="L14" s="2848">
        <v>7.481735626879526e-9</v>
      </c>
      <c r="M14" s="2846">
        <v>2.5402967782313416e-12</v>
      </c>
      <c r="N14" s="2847">
        <v>3.058555100255516e-12</v>
      </c>
      <c r="O14" s="2515">
        <v>30.217366021818783</v>
      </c>
      <c r="P14" s="2507">
        <v>30.12527214376606</v>
      </c>
      <c r="Q14" s="2525">
        <v>-0.09209387805272229</v>
      </c>
      <c r="R14" s="2848">
        <v>-0.30477136222338136</v>
      </c>
      <c r="S14" s="2846">
        <v>-0.00019090962278681166</v>
      </c>
      <c r="T14" s="2847">
        <v>-0.00022985802504107403</v>
      </c>
    </row>
    <row r="15" ht="18" customHeight="1" x14ac:dyDescent="0.2">
      <c r="B15" s="2630" t="s">
        <v>2079</v>
      </c>
      <c r="C15" s="2507">
        <v>9121.716308993138</v>
      </c>
      <c r="D15" s="2525">
        <v>9121.602530762737</v>
      </c>
      <c r="E15" s="2525">
        <v>-0.11377823040129442</v>
      </c>
      <c r="F15" s="2848">
        <v>-0.0012473335778829253</v>
      </c>
      <c r="G15" s="2846">
        <v>-0.00023586105294455</v>
      </c>
      <c r="H15" s="2847">
        <v>-0.0002839802154681524</v>
      </c>
      <c r="I15" s="2557">
        <v>22.019114012585103</v>
      </c>
      <c r="J15" s="2525">
        <v>24.898852647951138</v>
      </c>
      <c r="K15" s="2525">
        <v>2.879738635366035</v>
      </c>
      <c r="L15" s="2848">
        <v>13.078358346844066</v>
      </c>
      <c r="M15" s="2846">
        <v>0.005969667346265981</v>
      </c>
      <c r="N15" s="2847">
        <v>0.007187568265729557</v>
      </c>
      <c r="O15" s="2515">
        <v>83.14660613480567</v>
      </c>
      <c r="P15" s="2507">
        <v>128.46974746604033</v>
      </c>
      <c r="Q15" s="2525">
        <v>45.323141331234666</v>
      </c>
      <c r="R15" s="2848">
        <v>54.50991139404081</v>
      </c>
      <c r="S15" s="2846">
        <v>0.09395438652399753</v>
      </c>
      <c r="T15" s="2847">
        <v>0.11312247866346772</v>
      </c>
    </row>
    <row r="16" ht="18" customHeight="1" x14ac:dyDescent="0.2">
      <c r="B16" s="2630" t="s">
        <v>2080</v>
      </c>
      <c r="C16" s="2507">
        <v>1347.6991368308716</v>
      </c>
      <c r="D16" s="2525">
        <v>1347.6991368308716</v>
      </c>
      <c r="E16" s="2525">
        <v>0</v>
      </c>
      <c r="F16" s="2848">
        <v>0</v>
      </c>
      <c r="G16" s="2846">
        <v>0</v>
      </c>
      <c r="H16" s="2847">
        <v>0</v>
      </c>
      <c r="I16" s="2557">
        <v>369.3286657044698</v>
      </c>
      <c r="J16" s="2525">
        <v>369.3286657044698</v>
      </c>
      <c r="K16" s="2525">
        <v>0</v>
      </c>
      <c r="L16" s="2848">
        <v>0</v>
      </c>
      <c r="M16" s="2846">
        <v>0</v>
      </c>
      <c r="N16" s="2847">
        <v>0</v>
      </c>
      <c r="O16" s="2515">
        <v>79.83903157681199</v>
      </c>
      <c r="P16" s="2507">
        <v>79.83903157681199</v>
      </c>
      <c r="Q16" s="2525">
        <v>0</v>
      </c>
      <c r="R16" s="2848">
        <v>0</v>
      </c>
      <c r="S16" s="2846">
        <v>0</v>
      </c>
      <c r="T16" s="2847">
        <v>0</v>
      </c>
    </row>
    <row r="17" ht="18" customHeight="1" x14ac:dyDescent="0.2">
      <c r="B17" s="2630" t="s">
        <v>2081</v>
      </c>
      <c r="C17" s="2507">
        <v>18.471532959292052</v>
      </c>
      <c r="D17" s="2525">
        <v>18.471532959292052</v>
      </c>
      <c r="E17" s="2525">
        <v>0</v>
      </c>
      <c r="F17" s="2848">
        <v>0</v>
      </c>
      <c r="G17" s="2846">
        <v>0</v>
      </c>
      <c r="H17" s="2847">
        <v>0</v>
      </c>
      <c r="I17" s="2557">
        <v>0.0036168036563648774</v>
      </c>
      <c r="J17" s="2525">
        <v>0.0036168036563648774</v>
      </c>
      <c r="K17" s="2525">
        <v>0</v>
      </c>
      <c r="L17" s="2848">
        <v>0</v>
      </c>
      <c r="M17" s="2846">
        <v>0</v>
      </c>
      <c r="N17" s="2847">
        <v>0</v>
      </c>
      <c r="O17" s="2515">
        <v>0.1369218527052418</v>
      </c>
      <c r="P17" s="2507">
        <v>0.1369218527052418</v>
      </c>
      <c r="Q17" s="2525">
        <v>0</v>
      </c>
      <c r="R17" s="2848">
        <v>0</v>
      </c>
      <c r="S17" s="2846">
        <v>0</v>
      </c>
      <c r="T17" s="2847">
        <v>0</v>
      </c>
    </row>
    <row r="18" ht="18" customHeight="1" x14ac:dyDescent="0.2">
      <c r="B18" s="2627" t="s">
        <v>106</v>
      </c>
      <c r="C18" s="2507">
        <v>684.3802843011877</v>
      </c>
      <c r="D18" s="2525">
        <v>684.3958171862417</v>
      </c>
      <c r="E18" s="2525">
        <v>0.015532885054085455</v>
      </c>
      <c r="F18" s="2848">
        <v>0.002269627780108525</v>
      </c>
      <c r="G18" s="2846">
        <v>0.00003219950434456379</v>
      </c>
      <c r="H18" s="2847">
        <v>0.00003876868210151955</v>
      </c>
      <c r="I18" s="2557">
        <v>1049.662942215634</v>
      </c>
      <c r="J18" s="2525">
        <v>1053.6393607894786</v>
      </c>
      <c r="K18" s="2525">
        <v>3.976418573844512</v>
      </c>
      <c r="L18" s="2848">
        <v>0.3788281374829778</v>
      </c>
      <c r="M18" s="2846">
        <v>0.0082430731122055</v>
      </c>
      <c r="N18" s="2847">
        <v>0.0099247826179856</v>
      </c>
      <c r="O18" s="2515">
        <v>0.6483260072163171</v>
      </c>
      <c r="P18" s="2507">
        <v>0.6483260072163171</v>
      </c>
      <c r="Q18" s="2525">
        <v>0</v>
      </c>
      <c r="R18" s="2848">
        <v>0</v>
      </c>
      <c r="S18" s="2846">
        <v>0</v>
      </c>
      <c r="T18" s="2847">
        <v>0</v>
      </c>
    </row>
    <row r="19" ht="18" customHeight="1" x14ac:dyDescent="0.2">
      <c r="B19" s="2630" t="s">
        <v>2082</v>
      </c>
      <c r="C19" s="2507">
        <v>18.052849408</v>
      </c>
      <c r="D19" s="2525">
        <v>18.052849408</v>
      </c>
      <c r="E19" s="2525">
        <v>0</v>
      </c>
      <c r="F19" s="2848">
        <v>0</v>
      </c>
      <c r="G19" s="2846">
        <v>0</v>
      </c>
      <c r="H19" s="2847">
        <v>0</v>
      </c>
      <c r="I19" s="2557">
        <v>753.029248794037</v>
      </c>
      <c r="J19" s="2525">
        <v>753.029248794037</v>
      </c>
      <c r="K19" s="2525">
        <v>0</v>
      </c>
      <c r="L19" s="2848">
        <v>0</v>
      </c>
      <c r="M19" s="2846">
        <v>0</v>
      </c>
      <c r="N19" s="2847">
        <v>0</v>
      </c>
      <c r="O19" s="2515" t="s">
        <v>104</v>
      </c>
      <c r="P19" s="2507" t="s">
        <v>104</v>
      </c>
      <c r="Q19" s="2525" t="s">
        <v>2380</v>
      </c>
      <c r="R19" s="2848" t="s">
        <v>2380</v>
      </c>
      <c r="S19" s="2846" t="s">
        <v>2380</v>
      </c>
      <c r="T19" s="2847" t="s">
        <v>2380</v>
      </c>
    </row>
    <row r="20" ht="18" customHeight="1" x14ac:dyDescent="0.2">
      <c r="B20" s="2631" t="s">
        <v>2083</v>
      </c>
      <c r="C20" s="2512">
        <v>666.3274348931876</v>
      </c>
      <c r="D20" s="2849">
        <v>666.3429677782417</v>
      </c>
      <c r="E20" s="2849">
        <v>0.015532885054085455</v>
      </c>
      <c r="F20" s="2850">
        <v>0.0023311189425324168</v>
      </c>
      <c r="G20" s="2851">
        <v>0.00003219950434456379</v>
      </c>
      <c r="H20" s="2852">
        <v>0.00003876868210151955</v>
      </c>
      <c r="I20" s="2853">
        <v>296.63369342159706</v>
      </c>
      <c r="J20" s="2849">
        <v>300.6101119954416</v>
      </c>
      <c r="K20" s="2849">
        <v>3.976418573844569</v>
      </c>
      <c r="L20" s="2850">
        <v>1.3405148039582266</v>
      </c>
      <c r="M20" s="2851">
        <v>0.008243073112205618</v>
      </c>
      <c r="N20" s="2852">
        <v>0.009924782617985742</v>
      </c>
      <c r="O20" s="2520">
        <v>0.6483260072163171</v>
      </c>
      <c r="P20" s="2512">
        <v>0.6483260072163171</v>
      </c>
      <c r="Q20" s="2849">
        <v>0</v>
      </c>
      <c r="R20" s="2850">
        <v>0</v>
      </c>
      <c r="S20" s="2851">
        <v>0</v>
      </c>
      <c r="T20" s="2852">
        <v>0</v>
      </c>
    </row>
    <row r="21" ht="18" customHeight="1" x14ac:dyDescent="0.2">
      <c r="B21" s="2632" t="s">
        <v>2138</v>
      </c>
      <c r="C21" s="2536" t="s">
        <v>104</v>
      </c>
      <c r="D21" s="2536" t="s">
        <v>104</v>
      </c>
      <c r="E21" s="2854" t="s">
        <v>2380</v>
      </c>
      <c r="F21" s="2855" t="s">
        <v>2380</v>
      </c>
      <c r="G21" s="2856" t="s">
        <v>2380</v>
      </c>
      <c r="H21" s="2857" t="s">
        <v>2380</v>
      </c>
      <c r="I21" s="2858"/>
      <c r="J21" s="2859"/>
      <c r="K21" s="2859"/>
      <c r="L21" s="2860"/>
      <c r="M21" s="2860"/>
      <c r="N21" s="2860"/>
      <c r="O21" s="2859"/>
      <c r="P21" s="2859"/>
      <c r="Q21" s="2859"/>
      <c r="R21" s="2860"/>
      <c r="S21" s="2860"/>
      <c r="T21" s="2860"/>
    </row>
    <row r="22" ht="18" customHeight="1" x14ac:dyDescent="0.2">
      <c r="B22" s="2861" t="s">
        <v>2085</v>
      </c>
      <c r="C22" s="2525">
        <v>3409.9168837373036</v>
      </c>
      <c r="D22" s="2525">
        <v>3409.9168813055194</v>
      </c>
      <c r="E22" s="2525">
        <v>-0.000002431784196232911</v>
      </c>
      <c r="F22" s="2845">
        <v>-7.131505779013742e-8</v>
      </c>
      <c r="G22" s="2846">
        <v>-5.041062591977924e-9</v>
      </c>
      <c r="H22" s="2847">
        <v>-6.069514331367324e-9</v>
      </c>
      <c r="I22" s="2557" t="s">
        <v>620</v>
      </c>
      <c r="J22" s="2525" t="s">
        <v>620</v>
      </c>
      <c r="K22" s="2525" t="s">
        <v>2380</v>
      </c>
      <c r="L22" s="2845" t="s">
        <v>2380</v>
      </c>
      <c r="M22" s="2846" t="s">
        <v>2380</v>
      </c>
      <c r="N22" s="2847" t="s">
        <v>2380</v>
      </c>
      <c r="O22" s="2557">
        <v>82.82660598341998</v>
      </c>
      <c r="P22" s="2525">
        <v>82.82660598341998</v>
      </c>
      <c r="Q22" s="2525">
        <v>0</v>
      </c>
      <c r="R22" s="2845">
        <v>0</v>
      </c>
      <c r="S22" s="2846">
        <v>0</v>
      </c>
      <c r="T22" s="2847">
        <v>0</v>
      </c>
    </row>
    <row r="23" ht="18" customHeight="1" x14ac:dyDescent="0.2">
      <c r="B23" s="2635" t="s">
        <v>2086</v>
      </c>
      <c r="C23" s="2525">
        <v>2280.766287363387</v>
      </c>
      <c r="D23" s="2525">
        <v>2280.766287363387</v>
      </c>
      <c r="E23" s="2525">
        <v>0</v>
      </c>
      <c r="F23" s="2848">
        <v>0</v>
      </c>
      <c r="G23" s="2846">
        <v>0</v>
      </c>
      <c r="H23" s="2847">
        <v>0</v>
      </c>
      <c r="I23" s="2557" t="s">
        <v>104</v>
      </c>
      <c r="J23" s="2525" t="s">
        <v>104</v>
      </c>
      <c r="K23" s="2525" t="s">
        <v>2380</v>
      </c>
      <c r="L23" s="2848" t="s">
        <v>2380</v>
      </c>
      <c r="M23" s="2846" t="s">
        <v>2380</v>
      </c>
      <c r="N23" s="2847" t="s">
        <v>2380</v>
      </c>
      <c r="O23" s="2515" t="s">
        <v>104</v>
      </c>
      <c r="P23" s="2507" t="s">
        <v>104</v>
      </c>
      <c r="Q23" s="2525" t="s">
        <v>2380</v>
      </c>
      <c r="R23" s="2848" t="s">
        <v>2380</v>
      </c>
      <c r="S23" s="2846" t="s">
        <v>2380</v>
      </c>
      <c r="T23" s="2847" t="s">
        <v>2380</v>
      </c>
    </row>
    <row r="24" ht="18" customHeight="1" x14ac:dyDescent="0.2">
      <c r="B24" s="2635" t="s">
        <v>850</v>
      </c>
      <c r="C24" s="2525">
        <v>945.7342083852311</v>
      </c>
      <c r="D24" s="2525">
        <v>945.7342059534468</v>
      </c>
      <c r="E24" s="2525">
        <v>-0.000002431784309919749</v>
      </c>
      <c r="F24" s="2848">
        <v>-2.5713189692819027e-7</v>
      </c>
      <c r="G24" s="2846">
        <v>-5.0410628276495216e-9</v>
      </c>
      <c r="H24" s="2847">
        <v>-6.069514615119432e-9</v>
      </c>
      <c r="I24" s="2557" t="s">
        <v>620</v>
      </c>
      <c r="J24" s="2525" t="s">
        <v>620</v>
      </c>
      <c r="K24" s="2525" t="s">
        <v>2380</v>
      </c>
      <c r="L24" s="2848" t="s">
        <v>2380</v>
      </c>
      <c r="M24" s="2846" t="s">
        <v>2380</v>
      </c>
      <c r="N24" s="2847" t="s">
        <v>2380</v>
      </c>
      <c r="O24" s="2515">
        <v>72.55238108341997</v>
      </c>
      <c r="P24" s="2507">
        <v>72.55238108341997</v>
      </c>
      <c r="Q24" s="2525">
        <v>0</v>
      </c>
      <c r="R24" s="2848">
        <v>0</v>
      </c>
      <c r="S24" s="2846">
        <v>0</v>
      </c>
      <c r="T24" s="2847">
        <v>0</v>
      </c>
    </row>
    <row r="25" ht="18" customHeight="1" x14ac:dyDescent="0.2">
      <c r="B25" s="2635" t="s">
        <v>637</v>
      </c>
      <c r="C25" s="2525">
        <v>148.93223805227169</v>
      </c>
      <c r="D25" s="2525">
        <v>148.93223805227169</v>
      </c>
      <c r="E25" s="2525">
        <v>0</v>
      </c>
      <c r="F25" s="2848">
        <v>0</v>
      </c>
      <c r="G25" s="2846">
        <v>0</v>
      </c>
      <c r="H25" s="2847">
        <v>0</v>
      </c>
      <c r="I25" s="2557" t="s">
        <v>620</v>
      </c>
      <c r="J25" s="2525" t="s">
        <v>620</v>
      </c>
      <c r="K25" s="2525" t="s">
        <v>2380</v>
      </c>
      <c r="L25" s="2848" t="s">
        <v>2380</v>
      </c>
      <c r="M25" s="2846" t="s">
        <v>2380</v>
      </c>
      <c r="N25" s="2847" t="s">
        <v>2380</v>
      </c>
      <c r="O25" s="2515" t="s">
        <v>233</v>
      </c>
      <c r="P25" s="2507" t="s">
        <v>233</v>
      </c>
      <c r="Q25" s="2525" t="s">
        <v>2380</v>
      </c>
      <c r="R25" s="2848" t="s">
        <v>2380</v>
      </c>
      <c r="S25" s="2846" t="s">
        <v>2380</v>
      </c>
      <c r="T25" s="2847" t="s">
        <v>2380</v>
      </c>
    </row>
    <row r="26" ht="18" customHeight="1" x14ac:dyDescent="0.2">
      <c r="B26" s="2637" t="s">
        <v>2139</v>
      </c>
      <c r="C26" s="2525">
        <v>16.07972908238264</v>
      </c>
      <c r="D26" s="2525">
        <v>16.07972908238264</v>
      </c>
      <c r="E26" s="2525">
        <v>0</v>
      </c>
      <c r="F26" s="2848">
        <v>0</v>
      </c>
      <c r="G26" s="2846">
        <v>0</v>
      </c>
      <c r="H26" s="2847">
        <v>0</v>
      </c>
      <c r="I26" s="2557" t="s">
        <v>620</v>
      </c>
      <c r="J26" s="2525" t="s">
        <v>620</v>
      </c>
      <c r="K26" s="2525" t="s">
        <v>2380</v>
      </c>
      <c r="L26" s="2848" t="s">
        <v>2380</v>
      </c>
      <c r="M26" s="2846" t="s">
        <v>2380</v>
      </c>
      <c r="N26" s="2847" t="s">
        <v>2380</v>
      </c>
      <c r="O26" s="2515" t="s">
        <v>620</v>
      </c>
      <c r="P26" s="2507" t="s">
        <v>620</v>
      </c>
      <c r="Q26" s="2525" t="s">
        <v>2380</v>
      </c>
      <c r="R26" s="2848" t="s">
        <v>2380</v>
      </c>
      <c r="S26" s="2846" t="s">
        <v>2380</v>
      </c>
      <c r="T26" s="2847" t="s">
        <v>2380</v>
      </c>
    </row>
    <row r="27" ht="18" customHeight="1" x14ac:dyDescent="0.2">
      <c r="B27" s="2637" t="s">
        <v>2381</v>
      </c>
      <c r="C27" s="195"/>
      <c r="D27" s="195"/>
      <c r="E27" s="195"/>
      <c r="F27" s="2862"/>
      <c r="G27" s="2863"/>
      <c r="H27" s="2864"/>
      <c r="I27" s="2640"/>
      <c r="J27" s="2640"/>
      <c r="K27" s="2640"/>
      <c r="L27" s="2865"/>
      <c r="M27" s="2865"/>
      <c r="N27" s="2865"/>
      <c r="O27" s="2515" t="s">
        <v>104</v>
      </c>
      <c r="P27" s="2507" t="s">
        <v>104</v>
      </c>
      <c r="Q27" s="2525" t="s">
        <v>2380</v>
      </c>
      <c r="R27" s="2848" t="s">
        <v>2380</v>
      </c>
      <c r="S27" s="2846" t="s">
        <v>2380</v>
      </c>
      <c r="T27" s="2847" t="s">
        <v>2380</v>
      </c>
    </row>
    <row r="28" ht="18" customHeight="1" x14ac:dyDescent="0.2">
      <c r="B28" s="2637" t="s">
        <v>2142</v>
      </c>
      <c r="C28" s="2507">
        <v>18.4044208540311</v>
      </c>
      <c r="D28" s="2525">
        <v>18.4044208540311</v>
      </c>
      <c r="E28" s="2525">
        <v>0</v>
      </c>
      <c r="F28" s="2848">
        <v>0</v>
      </c>
      <c r="G28" s="2866">
        <v>0</v>
      </c>
      <c r="H28" s="2867">
        <v>0</v>
      </c>
      <c r="I28" s="2557" t="s">
        <v>104</v>
      </c>
      <c r="J28" s="2525" t="s">
        <v>104</v>
      </c>
      <c r="K28" s="2525" t="s">
        <v>2380</v>
      </c>
      <c r="L28" s="2848" t="s">
        <v>2380</v>
      </c>
      <c r="M28" s="2846" t="s">
        <v>2380</v>
      </c>
      <c r="N28" s="2847" t="s">
        <v>2380</v>
      </c>
      <c r="O28" s="2515">
        <v>10.274224900000002</v>
      </c>
      <c r="P28" s="2507">
        <v>10.274224900000002</v>
      </c>
      <c r="Q28" s="2525">
        <v>0</v>
      </c>
      <c r="R28" s="2848">
        <v>0</v>
      </c>
      <c r="S28" s="2846">
        <v>0</v>
      </c>
      <c r="T28" s="2847">
        <v>0</v>
      </c>
    </row>
    <row r="29" ht="18" customHeight="1" x14ac:dyDescent="0.2">
      <c r="B29" s="2632" t="s">
        <v>2143</v>
      </c>
      <c r="C29" s="2536" t="s">
        <v>620</v>
      </c>
      <c r="D29" s="2536" t="s">
        <v>668</v>
      </c>
      <c r="E29" s="2854" t="s">
        <v>2380</v>
      </c>
      <c r="F29" s="2855" t="s">
        <v>2380</v>
      </c>
      <c r="G29" s="2856" t="s">
        <v>2380</v>
      </c>
      <c r="H29" s="2857" t="s">
        <v>2380</v>
      </c>
      <c r="I29" s="2534" t="s">
        <v>620</v>
      </c>
      <c r="J29" s="2536" t="s">
        <v>233</v>
      </c>
      <c r="K29" s="2854" t="s">
        <v>2380</v>
      </c>
      <c r="L29" s="2855" t="s">
        <v>2380</v>
      </c>
      <c r="M29" s="2856" t="s">
        <v>2380</v>
      </c>
      <c r="N29" s="2857" t="s">
        <v>2380</v>
      </c>
      <c r="O29" s="2534" t="s">
        <v>620</v>
      </c>
      <c r="P29" s="2536" t="s">
        <v>233</v>
      </c>
      <c r="Q29" s="2854" t="s">
        <v>2380</v>
      </c>
      <c r="R29" s="2855" t="s">
        <v>2380</v>
      </c>
      <c r="S29" s="2856" t="s">
        <v>2380</v>
      </c>
      <c r="T29" s="2857" t="s">
        <v>2380</v>
      </c>
    </row>
    <row r="30" ht="18" customHeight="1" x14ac:dyDescent="0.2">
      <c r="B30" s="2868" t="s">
        <v>2091</v>
      </c>
      <c r="C30" s="2869">
        <v>79.04361356313646</v>
      </c>
      <c r="D30" s="2870">
        <v>79.04361356313646</v>
      </c>
      <c r="E30" s="2525">
        <v>0</v>
      </c>
      <c r="F30" s="2871">
        <v>0</v>
      </c>
      <c r="G30" s="2872">
        <v>0</v>
      </c>
      <c r="H30" s="2873">
        <v>0</v>
      </c>
      <c r="I30" s="2874">
        <v>2151.0047350844484</v>
      </c>
      <c r="J30" s="2870">
        <v>2306.436426158206</v>
      </c>
      <c r="K30" s="2525">
        <v>155.43169107375752</v>
      </c>
      <c r="L30" s="2871">
        <v>7.226004133721968</v>
      </c>
      <c r="M30" s="2872">
        <v>0.32220823076882193</v>
      </c>
      <c r="N30" s="2873">
        <v>0.3879435017228286</v>
      </c>
      <c r="O30" s="2874">
        <v>3687.975290290059</v>
      </c>
      <c r="P30" s="2870">
        <v>3786.4321466543815</v>
      </c>
      <c r="Q30" s="2525">
        <v>98.45685636432245</v>
      </c>
      <c r="R30" s="2871">
        <v>2.6696723436175414</v>
      </c>
      <c r="S30" s="2872">
        <v>0.2041000086729704</v>
      </c>
      <c r="T30" s="2873">
        <v>0.24573944581527898</v>
      </c>
    </row>
    <row r="31" ht="18" customHeight="1" x14ac:dyDescent="0.2">
      <c r="B31" s="2627" t="s">
        <v>2092</v>
      </c>
      <c r="C31" s="195"/>
      <c r="D31" s="195"/>
      <c r="E31" s="195"/>
      <c r="F31" s="2862"/>
      <c r="G31" s="2863"/>
      <c r="H31" s="2864"/>
      <c r="I31" s="2557">
        <v>1652.470509377635</v>
      </c>
      <c r="J31" s="2525">
        <v>1801.5390203977504</v>
      </c>
      <c r="K31" s="2875">
        <v>149.06851102011547</v>
      </c>
      <c r="L31" s="2876">
        <v>9.020948342143708</v>
      </c>
      <c r="M31" s="2877">
        <v>0.30901742667357124</v>
      </c>
      <c r="N31" s="2878">
        <v>0.37206157741865736</v>
      </c>
      <c r="O31" s="2879"/>
      <c r="P31" s="195"/>
      <c r="Q31" s="195"/>
      <c r="R31" s="2862"/>
      <c r="S31" s="2863"/>
      <c r="T31" s="2864"/>
    </row>
    <row r="32" ht="18" customHeight="1" x14ac:dyDescent="0.2">
      <c r="B32" s="2627" t="s">
        <v>2093</v>
      </c>
      <c r="C32" s="49"/>
      <c r="D32" s="49"/>
      <c r="E32" s="49"/>
      <c r="F32" s="2880"/>
      <c r="G32" s="2863"/>
      <c r="H32" s="2864"/>
      <c r="I32" s="2557">
        <v>348.00802783250356</v>
      </c>
      <c r="J32" s="2507">
        <v>354.3712078861453</v>
      </c>
      <c r="K32" s="2527">
        <v>6.36318005364177</v>
      </c>
      <c r="L32" s="2881">
        <v>1.828457835663599</v>
      </c>
      <c r="M32" s="2877">
        <v>0.01319080409525012</v>
      </c>
      <c r="N32" s="2878">
        <v>0.01588192430417059</v>
      </c>
      <c r="O32" s="2515">
        <v>251.72869355851606</v>
      </c>
      <c r="P32" s="2507">
        <v>256.6272499037857</v>
      </c>
      <c r="Q32" s="2527">
        <v>4.89855634526964</v>
      </c>
      <c r="R32" s="2881">
        <v>1.9459666182754556</v>
      </c>
      <c r="S32" s="2877">
        <v>0.010154654835362598</v>
      </c>
      <c r="T32" s="2878">
        <v>0.012226355441688529</v>
      </c>
    </row>
    <row r="33" ht="18" customHeight="1" x14ac:dyDescent="0.2">
      <c r="B33" s="2627" t="s">
        <v>2094</v>
      </c>
      <c r="C33" s="49"/>
      <c r="D33" s="49"/>
      <c r="E33" s="49"/>
      <c r="F33" s="2880"/>
      <c r="G33" s="2882"/>
      <c r="H33" s="2883"/>
      <c r="I33" s="2515">
        <v>124.5621848808666</v>
      </c>
      <c r="J33" s="2507">
        <v>124.5621848808665</v>
      </c>
      <c r="K33" s="2527">
        <v>-9.9475983006414e-14</v>
      </c>
      <c r="L33" s="2881">
        <v>-7.98604994778749e-14</v>
      </c>
      <c r="M33" s="2884">
        <v>-2.062126472862e-16</v>
      </c>
      <c r="N33" s="2885">
        <v>-2.482830941247e-16</v>
      </c>
      <c r="O33" s="887"/>
      <c r="P33" s="49"/>
      <c r="Q33" s="49"/>
      <c r="R33" s="2880"/>
      <c r="S33" s="2882"/>
      <c r="T33" s="2883"/>
    </row>
    <row r="34" ht="18" customHeight="1" x14ac:dyDescent="0.2">
      <c r="B34" s="2627" t="s">
        <v>2095</v>
      </c>
      <c r="C34" s="49"/>
      <c r="D34" s="49"/>
      <c r="E34" s="49"/>
      <c r="F34" s="2880"/>
      <c r="G34" s="2863"/>
      <c r="H34" s="2864"/>
      <c r="I34" s="2557" t="s">
        <v>104</v>
      </c>
      <c r="J34" s="2507" t="s">
        <v>104</v>
      </c>
      <c r="K34" s="2527" t="s">
        <v>2380</v>
      </c>
      <c r="L34" s="2881" t="s">
        <v>2380</v>
      </c>
      <c r="M34" s="2877" t="s">
        <v>2380</v>
      </c>
      <c r="N34" s="2878" t="s">
        <v>2380</v>
      </c>
      <c r="O34" s="2515">
        <v>3430.4414249368187</v>
      </c>
      <c r="P34" s="2507">
        <v>3523.999724955872</v>
      </c>
      <c r="Q34" s="2527">
        <v>93.55830001905315</v>
      </c>
      <c r="R34" s="2881">
        <v>2.7272962406223358</v>
      </c>
      <c r="S34" s="2877">
        <v>0.1939453538376085</v>
      </c>
      <c r="T34" s="2878">
        <v>0.23351309037359128</v>
      </c>
    </row>
    <row r="35" ht="18" customHeight="1" x14ac:dyDescent="0.2">
      <c r="B35" s="2627" t="s">
        <v>2096</v>
      </c>
      <c r="C35" s="49"/>
      <c r="D35" s="49"/>
      <c r="E35" s="49"/>
      <c r="F35" s="2880"/>
      <c r="G35" s="2863"/>
      <c r="H35" s="2864"/>
      <c r="I35" s="2557" t="s">
        <v>104</v>
      </c>
      <c r="J35" s="2507" t="s">
        <v>104</v>
      </c>
      <c r="K35" s="2527" t="s">
        <v>2380</v>
      </c>
      <c r="L35" s="2881" t="s">
        <v>2380</v>
      </c>
      <c r="M35" s="2877" t="s">
        <v>2380</v>
      </c>
      <c r="N35" s="2878" t="s">
        <v>2380</v>
      </c>
      <c r="O35" s="2515" t="s">
        <v>104</v>
      </c>
      <c r="P35" s="2507" t="s">
        <v>104</v>
      </c>
      <c r="Q35" s="2527" t="s">
        <v>2380</v>
      </c>
      <c r="R35" s="2881" t="s">
        <v>2380</v>
      </c>
      <c r="S35" s="2877" t="s">
        <v>2380</v>
      </c>
      <c r="T35" s="2878" t="s">
        <v>2380</v>
      </c>
    </row>
    <row r="36" ht="18" customHeight="1" x14ac:dyDescent="0.2">
      <c r="B36" s="2627" t="s">
        <v>2097</v>
      </c>
      <c r="C36" s="49"/>
      <c r="D36" s="49"/>
      <c r="E36" s="49"/>
      <c r="F36" s="2880"/>
      <c r="G36" s="2863"/>
      <c r="H36" s="2864"/>
      <c r="I36" s="2557">
        <v>25.964012993443557</v>
      </c>
      <c r="J36" s="2507">
        <v>25.964012993443564</v>
      </c>
      <c r="K36" s="2527">
        <v>7.105427357601e-15</v>
      </c>
      <c r="L36" s="2881">
        <v>2.73664450845687e-14</v>
      </c>
      <c r="M36" s="2877">
        <v>1.47294748062e-17</v>
      </c>
      <c r="N36" s="2878">
        <v>1.77345067232e-17</v>
      </c>
      <c r="O36" s="2515">
        <v>5.805171794723775</v>
      </c>
      <c r="P36" s="2507">
        <v>5.805171794724092</v>
      </c>
      <c r="Q36" s="2527">
        <v>3.170796958329447e-13</v>
      </c>
      <c r="R36" s="2881">
        <v>5.462020884913918e-12</v>
      </c>
      <c r="S36" s="2877">
        <v>6.573028132247e-16</v>
      </c>
      <c r="T36" s="2878">
        <v>7.914023625225e-16</v>
      </c>
    </row>
    <row r="37" ht="18" customHeight="1" x14ac:dyDescent="0.2">
      <c r="B37" s="2627" t="s">
        <v>965</v>
      </c>
      <c r="C37" s="2507">
        <v>24.826080229803118</v>
      </c>
      <c r="D37" s="2507">
        <v>24.826080229803118</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966</v>
      </c>
      <c r="C38" s="2507">
        <v>54.21753333333334</v>
      </c>
      <c r="D38" s="2507">
        <v>54.217533333333336</v>
      </c>
      <c r="E38" s="2527">
        <v>-7.105427357601e-15</v>
      </c>
      <c r="F38" s="2881">
        <v>-1.31054050613412e-14</v>
      </c>
      <c r="G38" s="2877">
        <v>-1.47294748062e-17</v>
      </c>
      <c r="H38" s="2878">
        <v>-1.77345067232e-17</v>
      </c>
      <c r="I38" s="2886"/>
      <c r="J38" s="2640"/>
      <c r="K38" s="49"/>
      <c r="L38" s="2880"/>
      <c r="M38" s="2863"/>
      <c r="N38" s="2864"/>
      <c r="O38" s="2551"/>
      <c r="P38" s="2640"/>
      <c r="Q38" s="49"/>
      <c r="R38" s="2880"/>
      <c r="S38" s="2863"/>
      <c r="T38" s="2864"/>
    </row>
    <row r="39" ht="18" customHeight="1" x14ac:dyDescent="0.2">
      <c r="B39" s="2627" t="s">
        <v>967</v>
      </c>
      <c r="C39" s="2507" t="s">
        <v>104</v>
      </c>
      <c r="D39" s="2507" t="s">
        <v>104</v>
      </c>
      <c r="E39" s="2527" t="s">
        <v>2380</v>
      </c>
      <c r="F39" s="2881" t="s">
        <v>2380</v>
      </c>
      <c r="G39" s="2877" t="s">
        <v>2380</v>
      </c>
      <c r="H39" s="2878" t="s">
        <v>2380</v>
      </c>
      <c r="I39" s="2886"/>
      <c r="J39" s="2640"/>
      <c r="K39" s="49"/>
      <c r="L39" s="2880"/>
      <c r="M39" s="2863"/>
      <c r="N39" s="2864"/>
      <c r="O39" s="2551"/>
      <c r="P39" s="2640"/>
      <c r="Q39" s="49"/>
      <c r="R39" s="2880"/>
      <c r="S39" s="2863"/>
      <c r="T39" s="2864"/>
    </row>
    <row r="40" ht="18" customHeight="1" x14ac:dyDescent="0.2">
      <c r="B40" s="2627" t="s">
        <v>2099</v>
      </c>
      <c r="C40" s="2536"/>
      <c r="D40" s="2536" t="s">
        <v>233</v>
      </c>
      <c r="E40" s="2537" t="s">
        <v>2380</v>
      </c>
      <c r="F40" s="2889" t="s">
        <v>2380</v>
      </c>
      <c r="G40" s="2890" t="s">
        <v>2380</v>
      </c>
      <c r="H40" s="2891" t="s">
        <v>2380</v>
      </c>
      <c r="I40" s="2534"/>
      <c r="J40" s="2536" t="s">
        <v>233</v>
      </c>
      <c r="K40" s="2537" t="s">
        <v>2380</v>
      </c>
      <c r="L40" s="2889" t="s">
        <v>2380</v>
      </c>
      <c r="M40" s="2890" t="s">
        <v>2380</v>
      </c>
      <c r="N40" s="2891" t="s">
        <v>2380</v>
      </c>
      <c r="O40" s="2534"/>
      <c r="P40" s="2536" t="s">
        <v>233</v>
      </c>
      <c r="Q40" s="2537" t="s">
        <v>2380</v>
      </c>
      <c r="R40" s="2889" t="s">
        <v>2380</v>
      </c>
      <c r="S40" s="2890" t="s">
        <v>2380</v>
      </c>
      <c r="T40" s="2891" t="s">
        <v>2380</v>
      </c>
    </row>
    <row r="41" ht="18" customHeight="1" x14ac:dyDescent="0.2">
      <c r="B41" s="2892" t="s">
        <v>2382</v>
      </c>
      <c r="C41" s="2525">
        <v>-9387.598408135294</v>
      </c>
      <c r="D41" s="2525">
        <v>-8292.507537577681</v>
      </c>
      <c r="E41" s="2893">
        <v>1095.090870557613</v>
      </c>
      <c r="F41" s="2894">
        <v>-11.665293112758286</v>
      </c>
      <c r="G41" s="2863"/>
      <c r="H41" s="2894">
        <v>2.7332481818474434</v>
      </c>
      <c r="I41" s="2557">
        <v>13.70040747768</v>
      </c>
      <c r="J41" s="2525">
        <v>13.70040747768</v>
      </c>
      <c r="K41" s="2893">
        <v>0</v>
      </c>
      <c r="L41" s="2894">
        <v>0</v>
      </c>
      <c r="M41" s="2863"/>
      <c r="N41" s="2894">
        <v>0</v>
      </c>
      <c r="O41" s="2557">
        <v>104.8394217671283</v>
      </c>
      <c r="P41" s="2525">
        <v>104.8394217671283</v>
      </c>
      <c r="Q41" s="2893">
        <v>0</v>
      </c>
      <c r="R41" s="2894">
        <v>0</v>
      </c>
      <c r="S41" s="2863"/>
      <c r="T41" s="2895">
        <v>0</v>
      </c>
      <c r="U41" s="2896"/>
    </row>
    <row r="42" ht="18" customHeight="1" x14ac:dyDescent="0.2">
      <c r="B42" s="2627" t="s">
        <v>1331</v>
      </c>
      <c r="C42" s="2507">
        <v>-8461.66924180109</v>
      </c>
      <c r="D42" s="2507">
        <v>-8192.399453629057</v>
      </c>
      <c r="E42" s="2550">
        <v>269.26978817203235</v>
      </c>
      <c r="F42" s="2897">
        <v>-3.1822301306913</v>
      </c>
      <c r="G42" s="2863"/>
      <c r="H42" s="2897">
        <v>0.6720731390746568</v>
      </c>
      <c r="I42" s="2515">
        <v>13.70040747768</v>
      </c>
      <c r="J42" s="2507">
        <v>13.70040747768</v>
      </c>
      <c r="K42" s="2550">
        <v>0</v>
      </c>
      <c r="L42" s="2897">
        <v>0</v>
      </c>
      <c r="M42" s="2863"/>
      <c r="N42" s="2897">
        <v>0</v>
      </c>
      <c r="O42" s="2515">
        <v>9.690753674095506</v>
      </c>
      <c r="P42" s="2507">
        <v>9.690753674095506</v>
      </c>
      <c r="Q42" s="2550">
        <v>0</v>
      </c>
      <c r="R42" s="2897">
        <v>0</v>
      </c>
      <c r="S42" s="2863"/>
      <c r="T42" s="2898">
        <v>0</v>
      </c>
      <c r="U42" s="2896"/>
    </row>
    <row r="43" ht="18" customHeight="1" x14ac:dyDescent="0.2">
      <c r="B43" s="2627" t="s">
        <v>1334</v>
      </c>
      <c r="C43" s="2507">
        <v>826.9463488982219</v>
      </c>
      <c r="D43" s="2507">
        <v>794.384142255878</v>
      </c>
      <c r="E43" s="2550">
        <v>-32.56220664234388</v>
      </c>
      <c r="F43" s="2897">
        <v>-3.937644405314563</v>
      </c>
      <c r="G43" s="2863"/>
      <c r="H43" s="2897">
        <v>-0.08127233501344838</v>
      </c>
      <c r="I43" s="2515" t="s">
        <v>1335</v>
      </c>
      <c r="J43" s="2507" t="s">
        <v>1335</v>
      </c>
      <c r="K43" s="2550" t="s">
        <v>2380</v>
      </c>
      <c r="L43" s="2897" t="s">
        <v>2380</v>
      </c>
      <c r="M43" s="2863"/>
      <c r="N43" s="2897" t="s">
        <v>2380</v>
      </c>
      <c r="O43" s="2515">
        <v>56.427064042729974</v>
      </c>
      <c r="P43" s="2507">
        <v>56.427064042729974</v>
      </c>
      <c r="Q43" s="2550">
        <v>0</v>
      </c>
      <c r="R43" s="2897">
        <v>0</v>
      </c>
      <c r="S43" s="2863"/>
      <c r="T43" s="2898">
        <v>0</v>
      </c>
      <c r="U43" s="2896"/>
    </row>
    <row r="44" ht="18" customHeight="1" x14ac:dyDescent="0.2">
      <c r="B44" s="2627" t="s">
        <v>1338</v>
      </c>
      <c r="C44" s="2507">
        <v>-804.200949360126</v>
      </c>
      <c r="D44" s="2507">
        <v>-802.6466509001258</v>
      </c>
      <c r="E44" s="2550">
        <v>1.5542984600001546</v>
      </c>
      <c r="F44" s="2897">
        <v>-0.1932723980538514</v>
      </c>
      <c r="G44" s="2863"/>
      <c r="H44" s="2897">
        <v>0.0038793889658494786</v>
      </c>
      <c r="I44" s="2515" t="s">
        <v>1335</v>
      </c>
      <c r="J44" s="2507" t="s">
        <v>1335</v>
      </c>
      <c r="K44" s="2550" t="s">
        <v>2380</v>
      </c>
      <c r="L44" s="2897" t="s">
        <v>2380</v>
      </c>
      <c r="M44" s="2863"/>
      <c r="N44" s="2897" t="s">
        <v>2380</v>
      </c>
      <c r="O44" s="2515">
        <v>15.0850891682888</v>
      </c>
      <c r="P44" s="2507">
        <v>15.0850891682888</v>
      </c>
      <c r="Q44" s="2550">
        <v>0</v>
      </c>
      <c r="R44" s="2897">
        <v>0</v>
      </c>
      <c r="S44" s="2863"/>
      <c r="T44" s="2898">
        <v>0</v>
      </c>
      <c r="U44" s="2896"/>
    </row>
    <row r="45" ht="18" customHeight="1" x14ac:dyDescent="0.2">
      <c r="B45" s="2627" t="s">
        <v>2145</v>
      </c>
      <c r="C45" s="2507">
        <v>80.0165261025204</v>
      </c>
      <c r="D45" s="2507">
        <v>80.0165261025204</v>
      </c>
      <c r="E45" s="2550">
        <v>0</v>
      </c>
      <c r="F45" s="2897">
        <v>0</v>
      </c>
      <c r="G45" s="2863"/>
      <c r="H45" s="2897">
        <v>0</v>
      </c>
      <c r="I45" s="2515" t="s">
        <v>104</v>
      </c>
      <c r="J45" s="2507" t="s">
        <v>104</v>
      </c>
      <c r="K45" s="2550" t="s">
        <v>2380</v>
      </c>
      <c r="L45" s="2897" t="s">
        <v>2380</v>
      </c>
      <c r="M45" s="2863"/>
      <c r="N45" s="2897" t="s">
        <v>2380</v>
      </c>
      <c r="O45" s="2515">
        <v>10.98143181426658</v>
      </c>
      <c r="P45" s="2507">
        <v>10.98143181426658</v>
      </c>
      <c r="Q45" s="2550">
        <v>0</v>
      </c>
      <c r="R45" s="2897">
        <v>0</v>
      </c>
      <c r="S45" s="2863"/>
      <c r="T45" s="2898">
        <v>0</v>
      </c>
      <c r="U45" s="2896"/>
    </row>
    <row r="46" ht="18" customHeight="1" x14ac:dyDescent="0.2">
      <c r="B46" s="2627" t="s">
        <v>2146</v>
      </c>
      <c r="C46" s="2507">
        <v>166.29397704853693</v>
      </c>
      <c r="D46" s="2507">
        <v>166.29397704853693</v>
      </c>
      <c r="E46" s="2550">
        <v>0</v>
      </c>
      <c r="F46" s="2897">
        <v>0</v>
      </c>
      <c r="G46" s="2863"/>
      <c r="H46" s="2897">
        <v>0</v>
      </c>
      <c r="I46" s="2515" t="s">
        <v>104</v>
      </c>
      <c r="J46" s="2507" t="s">
        <v>104</v>
      </c>
      <c r="K46" s="2550" t="s">
        <v>2380</v>
      </c>
      <c r="L46" s="2897" t="s">
        <v>2380</v>
      </c>
      <c r="M46" s="2863"/>
      <c r="N46" s="2897" t="s">
        <v>2380</v>
      </c>
      <c r="O46" s="2515">
        <v>12.655083067747428</v>
      </c>
      <c r="P46" s="2507">
        <v>12.655083067747428</v>
      </c>
      <c r="Q46" s="2550">
        <v>0</v>
      </c>
      <c r="R46" s="2897">
        <v>0</v>
      </c>
      <c r="S46" s="2863"/>
      <c r="T46" s="2898">
        <v>0</v>
      </c>
      <c r="U46" s="2896"/>
    </row>
    <row r="47" ht="18" customHeight="1" x14ac:dyDescent="0.2">
      <c r="B47" s="2627" t="s">
        <v>2147</v>
      </c>
      <c r="C47" s="2507" t="s">
        <v>104</v>
      </c>
      <c r="D47" s="2507" t="s">
        <v>104</v>
      </c>
      <c r="E47" s="2550" t="s">
        <v>2380</v>
      </c>
      <c r="F47" s="2897" t="s">
        <v>2380</v>
      </c>
      <c r="G47" s="2863"/>
      <c r="H47" s="2897" t="s">
        <v>2380</v>
      </c>
      <c r="I47" s="2515" t="s">
        <v>104</v>
      </c>
      <c r="J47" s="2507" t="s">
        <v>104</v>
      </c>
      <c r="K47" s="2550" t="s">
        <v>2380</v>
      </c>
      <c r="L47" s="2897" t="s">
        <v>2380</v>
      </c>
      <c r="M47" s="2863"/>
      <c r="N47" s="2897" t="s">
        <v>2380</v>
      </c>
      <c r="O47" s="2515" t="s">
        <v>104</v>
      </c>
      <c r="P47" s="2507" t="s">
        <v>104</v>
      </c>
      <c r="Q47" s="2550" t="s">
        <v>2380</v>
      </c>
      <c r="R47" s="2897" t="s">
        <v>2380</v>
      </c>
      <c r="S47" s="2863"/>
      <c r="T47" s="2898" t="s">
        <v>2380</v>
      </c>
      <c r="U47" s="2896"/>
    </row>
    <row r="48" ht="18" customHeight="1" x14ac:dyDescent="0.2">
      <c r="B48" s="2627" t="s">
        <v>2148</v>
      </c>
      <c r="C48" s="2507">
        <v>-1194.9850690233604</v>
      </c>
      <c r="D48" s="2507">
        <v>-338.1560784554333</v>
      </c>
      <c r="E48" s="2550">
        <v>856.8289905679271</v>
      </c>
      <c r="F48" s="2897">
        <v>-71.70206664324249</v>
      </c>
      <c r="G48" s="2863"/>
      <c r="H48" s="2897">
        <v>2.1385679888203923</v>
      </c>
      <c r="I48" s="2551"/>
      <c r="J48" s="2640"/>
      <c r="K48" s="49"/>
      <c r="L48" s="2880"/>
      <c r="M48" s="2880"/>
      <c r="N48" s="2883"/>
      <c r="O48" s="2551"/>
      <c r="P48" s="2640"/>
      <c r="Q48" s="49"/>
      <c r="R48" s="2880"/>
      <c r="S48" s="2880"/>
      <c r="T48" s="2883"/>
      <c r="U48" s="2896"/>
    </row>
    <row r="49" ht="18" customHeight="1" x14ac:dyDescent="0.2">
      <c r="B49" s="2642" t="s">
        <v>2149</v>
      </c>
      <c r="C49" s="2536" t="s">
        <v>104</v>
      </c>
      <c r="D49" s="2536" t="s">
        <v>104</v>
      </c>
      <c r="E49" s="2577" t="s">
        <v>2380</v>
      </c>
      <c r="F49" s="2899" t="s">
        <v>2380</v>
      </c>
      <c r="G49" s="2900"/>
      <c r="H49" s="2899" t="s">
        <v>2380</v>
      </c>
      <c r="I49" s="2901" t="s">
        <v>104</v>
      </c>
      <c r="J49" s="2902" t="s">
        <v>104</v>
      </c>
      <c r="K49" s="2903" t="s">
        <v>2380</v>
      </c>
      <c r="L49" s="2904" t="s">
        <v>2380</v>
      </c>
      <c r="M49" s="2905"/>
      <c r="N49" s="2904" t="s">
        <v>2380</v>
      </c>
      <c r="O49" s="2534" t="s">
        <v>104</v>
      </c>
      <c r="P49" s="2536" t="s">
        <v>104</v>
      </c>
      <c r="Q49" s="2577" t="s">
        <v>2380</v>
      </c>
      <c r="R49" s="2899" t="s">
        <v>2380</v>
      </c>
      <c r="S49" s="2900"/>
      <c r="T49" s="2906" t="s">
        <v>2380</v>
      </c>
      <c r="U49" s="2896"/>
    </row>
    <row r="50" ht="18" customHeight="1" x14ac:dyDescent="0.2">
      <c r="B50" s="2907" t="s">
        <v>2109</v>
      </c>
      <c r="C50" s="2525">
        <v>123.28914889499994</v>
      </c>
      <c r="D50" s="2525">
        <v>123.28914889499994</v>
      </c>
      <c r="E50" s="2525">
        <v>0</v>
      </c>
      <c r="F50" s="2845">
        <v>0</v>
      </c>
      <c r="G50" s="2846">
        <v>0</v>
      </c>
      <c r="H50" s="2847">
        <v>0</v>
      </c>
      <c r="I50" s="2525">
        <v>2755.1604857801817</v>
      </c>
      <c r="J50" s="2525">
        <v>2763.775593623062</v>
      </c>
      <c r="K50" s="2525">
        <v>8.615107842880207</v>
      </c>
      <c r="L50" s="2845">
        <v>0.31268987368772666</v>
      </c>
      <c r="M50" s="2846">
        <v>0.017859026281968428</v>
      </c>
      <c r="N50" s="2847">
        <v>0.021502533242727048</v>
      </c>
      <c r="O50" s="2525">
        <v>138.0174120066384</v>
      </c>
      <c r="P50" s="2525">
        <v>138.0174120066384</v>
      </c>
      <c r="Q50" s="2525">
        <v>0</v>
      </c>
      <c r="R50" s="2845">
        <v>0</v>
      </c>
      <c r="S50" s="2846">
        <v>0</v>
      </c>
      <c r="T50" s="2847">
        <v>0</v>
      </c>
    </row>
    <row r="51" ht="18" customHeight="1" x14ac:dyDescent="0.2">
      <c r="B51" s="2627" t="s">
        <v>2150</v>
      </c>
      <c r="C51" s="49"/>
      <c r="D51" s="49"/>
      <c r="E51" s="195"/>
      <c r="F51" s="2880"/>
      <c r="G51" s="2882"/>
      <c r="H51" s="2883"/>
      <c r="I51" s="2525">
        <v>2304.095129673803</v>
      </c>
      <c r="J51" s="2525">
        <v>2304.095129673803</v>
      </c>
      <c r="K51" s="2525">
        <v>0</v>
      </c>
      <c r="L51" s="2845">
        <v>0</v>
      </c>
      <c r="M51" s="2846">
        <v>0</v>
      </c>
      <c r="N51" s="2847">
        <v>0</v>
      </c>
      <c r="O51" s="2879"/>
      <c r="P51" s="195"/>
      <c r="Q51" s="1079"/>
      <c r="R51" s="2908"/>
      <c r="S51" s="2909"/>
      <c r="T51" s="2864"/>
    </row>
    <row r="52" ht="18" customHeight="1" x14ac:dyDescent="0.2">
      <c r="B52" s="2627" t="s">
        <v>2151</v>
      </c>
      <c r="C52" s="49"/>
      <c r="D52" s="49"/>
      <c r="E52" s="195"/>
      <c r="F52" s="2880"/>
      <c r="G52" s="2882"/>
      <c r="H52" s="2883"/>
      <c r="I52" s="2512">
        <v>6.08209</v>
      </c>
      <c r="J52" s="2507">
        <v>14.69719784288</v>
      </c>
      <c r="K52" s="2525">
        <v>8.61510784288</v>
      </c>
      <c r="L52" s="2881">
        <v>141.64716146719303</v>
      </c>
      <c r="M52" s="2884">
        <v>0.017859026281968005</v>
      </c>
      <c r="N52" s="2885">
        <v>0.021502533242726534</v>
      </c>
      <c r="O52" s="2525">
        <v>3.341156994</v>
      </c>
      <c r="P52" s="2525">
        <v>3.341156994</v>
      </c>
      <c r="Q52" s="2525">
        <v>0</v>
      </c>
      <c r="R52" s="2845">
        <v>0</v>
      </c>
      <c r="S52" s="2846">
        <v>0</v>
      </c>
      <c r="T52" s="2847">
        <v>0</v>
      </c>
    </row>
    <row r="53" ht="18" customHeight="1" x14ac:dyDescent="0.2">
      <c r="B53" s="2644" t="s">
        <v>2152</v>
      </c>
      <c r="C53" s="2525">
        <v>123.28914889499994</v>
      </c>
      <c r="D53" s="2525">
        <v>123.28914889499994</v>
      </c>
      <c r="E53" s="2525">
        <v>0</v>
      </c>
      <c r="F53" s="2845">
        <v>0</v>
      </c>
      <c r="G53" s="2846">
        <v>0</v>
      </c>
      <c r="H53" s="2847">
        <v>0</v>
      </c>
      <c r="I53" s="2512">
        <v>0.012644874362400001</v>
      </c>
      <c r="J53" s="2507">
        <v>0.012644874362400001</v>
      </c>
      <c r="K53" s="2525">
        <v>0</v>
      </c>
      <c r="L53" s="2876">
        <v>0</v>
      </c>
      <c r="M53" s="2877">
        <v>0</v>
      </c>
      <c r="N53" s="2878">
        <v>0</v>
      </c>
      <c r="O53" s="2525">
        <v>8.851488974025001</v>
      </c>
      <c r="P53" s="2525">
        <v>8.851488974025001</v>
      </c>
      <c r="Q53" s="2525">
        <v>0</v>
      </c>
      <c r="R53" s="2845">
        <v>0</v>
      </c>
      <c r="S53" s="2846">
        <v>0</v>
      </c>
      <c r="T53" s="2847">
        <v>0</v>
      </c>
    </row>
    <row r="54" ht="18" customHeight="1" x14ac:dyDescent="0.2">
      <c r="B54" s="2627" t="s">
        <v>2113</v>
      </c>
      <c r="C54" s="518"/>
      <c r="D54" s="49"/>
      <c r="E54" s="195"/>
      <c r="F54" s="2880"/>
      <c r="G54" s="2882"/>
      <c r="H54" s="2883"/>
      <c r="I54" s="2507">
        <v>444.970621232016</v>
      </c>
      <c r="J54" s="2507">
        <v>444.970621232016</v>
      </c>
      <c r="K54" s="2525">
        <v>0</v>
      </c>
      <c r="L54" s="2845">
        <v>0</v>
      </c>
      <c r="M54" s="2846">
        <v>0</v>
      </c>
      <c r="N54" s="2847">
        <v>0</v>
      </c>
      <c r="O54" s="2525">
        <v>125.82476603861342</v>
      </c>
      <c r="P54" s="2525">
        <v>125.82476603861342</v>
      </c>
      <c r="Q54" s="2525">
        <v>0</v>
      </c>
      <c r="R54" s="2845">
        <v>0</v>
      </c>
      <c r="S54" s="2846">
        <v>0</v>
      </c>
      <c r="T54" s="2847">
        <v>0</v>
      </c>
    </row>
    <row r="55" ht="18" customHeight="1" x14ac:dyDescent="0.2">
      <c r="B55" s="2627" t="s">
        <v>2154</v>
      </c>
      <c r="C55" s="2536" t="s">
        <v>104</v>
      </c>
      <c r="D55" s="2536" t="s">
        <v>104</v>
      </c>
      <c r="E55" s="2854" t="s">
        <v>2380</v>
      </c>
      <c r="F55" s="2855" t="s">
        <v>2380</v>
      </c>
      <c r="G55" s="2856" t="s">
        <v>2380</v>
      </c>
      <c r="H55" s="2857" t="s">
        <v>2380</v>
      </c>
      <c r="I55" s="2536" t="s">
        <v>104</v>
      </c>
      <c r="J55" s="2536" t="s">
        <v>104</v>
      </c>
      <c r="K55" s="2854" t="s">
        <v>2380</v>
      </c>
      <c r="L55" s="2855" t="s">
        <v>2380</v>
      </c>
      <c r="M55" s="2856" t="s">
        <v>2380</v>
      </c>
      <c r="N55" s="2857" t="s">
        <v>2380</v>
      </c>
      <c r="O55" s="2534" t="s">
        <v>104</v>
      </c>
      <c r="P55" s="2536" t="s">
        <v>104</v>
      </c>
      <c r="Q55" s="2536" t="s">
        <v>2380</v>
      </c>
      <c r="R55" s="2910" t="s">
        <v>2380</v>
      </c>
      <c r="S55" s="2911" t="s">
        <v>2380</v>
      </c>
      <c r="T55" s="2857" t="s">
        <v>2380</v>
      </c>
    </row>
    <row r="56" ht="18" customHeight="1" x14ac:dyDescent="0.2">
      <c r="B56" s="2912" t="s">
        <v>2383</v>
      </c>
      <c r="C56" s="2870" t="s">
        <v>104</v>
      </c>
      <c r="D56" s="2870" t="s">
        <v>104</v>
      </c>
      <c r="E56" s="2870" t="s">
        <v>2380</v>
      </c>
      <c r="F56" s="2871" t="s">
        <v>2380</v>
      </c>
      <c r="G56" s="2872" t="s">
        <v>2380</v>
      </c>
      <c r="H56" s="2873" t="s">
        <v>2380</v>
      </c>
      <c r="I56" s="2870" t="s">
        <v>104</v>
      </c>
      <c r="J56" s="2870" t="s">
        <v>104</v>
      </c>
      <c r="K56" s="2870" t="s">
        <v>2380</v>
      </c>
      <c r="L56" s="2871" t="s">
        <v>2380</v>
      </c>
      <c r="M56" s="2872" t="s">
        <v>2380</v>
      </c>
      <c r="N56" s="2873" t="s">
        <v>2380</v>
      </c>
      <c r="O56" s="2874" t="s">
        <v>104</v>
      </c>
      <c r="P56" s="2870" t="s">
        <v>104</v>
      </c>
      <c r="Q56" s="2870" t="s">
        <v>2380</v>
      </c>
      <c r="R56" s="2913" t="s">
        <v>2380</v>
      </c>
      <c r="S56" s="2914" t="s">
        <v>2380</v>
      </c>
      <c r="T56" s="2873" t="s">
        <v>2380</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2384</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668.8163588247626</v>
      </c>
      <c r="D59" s="2507">
        <v>668.8163588247626</v>
      </c>
      <c r="E59" s="2525">
        <v>0</v>
      </c>
      <c r="F59" s="2845">
        <v>0</v>
      </c>
      <c r="G59" s="2846">
        <v>0</v>
      </c>
      <c r="H59" s="2847">
        <v>0</v>
      </c>
      <c r="I59" s="2507">
        <v>0.7739013560467912</v>
      </c>
      <c r="J59" s="2507">
        <v>0.7739013560467912</v>
      </c>
      <c r="K59" s="2525">
        <v>0</v>
      </c>
      <c r="L59" s="2845">
        <v>0</v>
      </c>
      <c r="M59" s="2846">
        <v>0</v>
      </c>
      <c r="N59" s="2847">
        <v>0</v>
      </c>
      <c r="O59" s="2515">
        <v>4.78862965711924</v>
      </c>
      <c r="P59" s="2507">
        <v>4.78862965711924</v>
      </c>
      <c r="Q59" s="2525">
        <v>0</v>
      </c>
      <c r="R59" s="2923">
        <v>0</v>
      </c>
      <c r="S59" s="2924">
        <v>0</v>
      </c>
      <c r="T59" s="2867">
        <v>0</v>
      </c>
    </row>
    <row r="60" ht="18" customHeight="1" x14ac:dyDescent="0.2">
      <c r="B60" s="2925" t="s">
        <v>122</v>
      </c>
      <c r="C60" s="2507">
        <v>407.3373740304625</v>
      </c>
      <c r="D60" s="2507">
        <v>407.3373740304625</v>
      </c>
      <c r="E60" s="2525">
        <v>0</v>
      </c>
      <c r="F60" s="2845">
        <v>0</v>
      </c>
      <c r="G60" s="2846">
        <v>0</v>
      </c>
      <c r="H60" s="2847">
        <v>0</v>
      </c>
      <c r="I60" s="2507">
        <v>0.08779847113879134</v>
      </c>
      <c r="J60" s="2507">
        <v>0.08779847113879134</v>
      </c>
      <c r="K60" s="2525">
        <v>0</v>
      </c>
      <c r="L60" s="2845">
        <v>0</v>
      </c>
      <c r="M60" s="2846">
        <v>0</v>
      </c>
      <c r="N60" s="2847">
        <v>0</v>
      </c>
      <c r="O60" s="2515">
        <v>2.9333514479292404</v>
      </c>
      <c r="P60" s="2507">
        <v>2.9333514479292404</v>
      </c>
      <c r="Q60" s="2525">
        <v>0</v>
      </c>
      <c r="R60" s="2923">
        <v>0</v>
      </c>
      <c r="S60" s="2924">
        <v>0</v>
      </c>
      <c r="T60" s="2867">
        <v>0</v>
      </c>
    </row>
    <row r="61" ht="18" customHeight="1" x14ac:dyDescent="0.2">
      <c r="B61" s="2925" t="s">
        <v>2117</v>
      </c>
      <c r="C61" s="2507">
        <v>261.4789847943</v>
      </c>
      <c r="D61" s="2507">
        <v>261.4789847943</v>
      </c>
      <c r="E61" s="2525">
        <v>0</v>
      </c>
      <c r="F61" s="2845">
        <v>0</v>
      </c>
      <c r="G61" s="2846">
        <v>0</v>
      </c>
      <c r="H61" s="2847">
        <v>0</v>
      </c>
      <c r="I61" s="2507">
        <v>0.686102884908</v>
      </c>
      <c r="J61" s="2507">
        <v>0.686102884908</v>
      </c>
      <c r="K61" s="2525">
        <v>0</v>
      </c>
      <c r="L61" s="2845">
        <v>0</v>
      </c>
      <c r="M61" s="2846">
        <v>0</v>
      </c>
      <c r="N61" s="2847">
        <v>0</v>
      </c>
      <c r="O61" s="2515">
        <v>1.85527820919</v>
      </c>
      <c r="P61" s="2507">
        <v>1.85527820919</v>
      </c>
      <c r="Q61" s="2525">
        <v>0</v>
      </c>
      <c r="R61" s="2923">
        <v>0</v>
      </c>
      <c r="S61" s="2924">
        <v>0</v>
      </c>
      <c r="T61" s="2867">
        <v>0</v>
      </c>
    </row>
    <row r="62" ht="18" customHeight="1" x14ac:dyDescent="0.2">
      <c r="B62" s="2922" t="s">
        <v>124</v>
      </c>
      <c r="C62" s="2507" t="s">
        <v>104</v>
      </c>
      <c r="D62" s="2507" t="s">
        <v>104</v>
      </c>
      <c r="E62" s="2525" t="s">
        <v>2380</v>
      </c>
      <c r="F62" s="2845" t="s">
        <v>2380</v>
      </c>
      <c r="G62" s="2846" t="s">
        <v>2380</v>
      </c>
      <c r="H62" s="2847" t="s">
        <v>2380</v>
      </c>
      <c r="I62" s="2507" t="s">
        <v>104</v>
      </c>
      <c r="J62" s="2507" t="s">
        <v>104</v>
      </c>
      <c r="K62" s="2525" t="s">
        <v>2380</v>
      </c>
      <c r="L62" s="2845" t="s">
        <v>2380</v>
      </c>
      <c r="M62" s="2846" t="s">
        <v>2380</v>
      </c>
      <c r="N62" s="2847" t="s">
        <v>2380</v>
      </c>
      <c r="O62" s="2515" t="s">
        <v>104</v>
      </c>
      <c r="P62" s="2507" t="s">
        <v>104</v>
      </c>
      <c r="Q62" s="2525" t="s">
        <v>2380</v>
      </c>
      <c r="R62" s="2923" t="s">
        <v>2380</v>
      </c>
      <c r="S62" s="2924" t="s">
        <v>2380</v>
      </c>
      <c r="T62" s="2867" t="s">
        <v>2380</v>
      </c>
    </row>
    <row r="63" ht="18" customHeight="1" x14ac:dyDescent="0.2">
      <c r="B63" s="2922" t="s">
        <v>2385</v>
      </c>
      <c r="C63" s="2507">
        <v>8395.783373758728</v>
      </c>
      <c r="D63" s="2507">
        <v>8395.77705467557</v>
      </c>
      <c r="E63" s="2525">
        <v>-0.006319083158814465</v>
      </c>
      <c r="F63" s="2845">
        <v>-0.00007526496191606072</v>
      </c>
      <c r="G63" s="2846">
        <v>-0.000013099391704594456</v>
      </c>
      <c r="H63" s="2847">
        <v>-0.00001577186242633713</v>
      </c>
      <c r="I63" s="2640"/>
      <c r="J63" s="2640"/>
      <c r="K63" s="2926"/>
      <c r="L63" s="2927"/>
      <c r="M63" s="2887"/>
      <c r="N63" s="2888"/>
      <c r="O63" s="2551"/>
      <c r="P63" s="2640"/>
      <c r="Q63" s="2926"/>
      <c r="R63" s="2928"/>
      <c r="S63" s="2929"/>
      <c r="T63" s="2930"/>
    </row>
    <row r="64" ht="18" customHeight="1" x14ac:dyDescent="0.2">
      <c r="B64" s="2922" t="s">
        <v>2386</v>
      </c>
      <c r="C64" s="2512" t="s">
        <v>104</v>
      </c>
      <c r="D64" s="2512" t="s">
        <v>104</v>
      </c>
      <c r="E64" s="2525" t="s">
        <v>2380</v>
      </c>
      <c r="F64" s="2848" t="s">
        <v>2380</v>
      </c>
      <c r="G64" s="2866" t="s">
        <v>2380</v>
      </c>
      <c r="H64" s="2867" t="s">
        <v>2380</v>
      </c>
      <c r="I64" s="2640"/>
      <c r="J64" s="2640"/>
      <c r="K64" s="2640"/>
      <c r="L64" s="2865"/>
      <c r="M64" s="2931"/>
      <c r="N64" s="2930"/>
      <c r="O64" s="2932"/>
      <c r="P64" s="2933"/>
      <c r="Q64" s="2926"/>
      <c r="R64" s="2934"/>
      <c r="S64" s="2935"/>
      <c r="T64" s="2936"/>
    </row>
    <row r="65" ht="18" customHeight="1" x14ac:dyDescent="0.2">
      <c r="B65" s="2937" t="s">
        <v>2119</v>
      </c>
      <c r="C65" s="2512"/>
      <c r="D65" s="2512"/>
      <c r="E65" s="2507"/>
      <c r="F65" s="2850"/>
      <c r="G65" s="2938" t="s">
        <v>2380</v>
      </c>
      <c r="H65" s="2939" t="s">
        <v>2380</v>
      </c>
      <c r="I65" s="2933"/>
      <c r="J65" s="2933"/>
      <c r="K65" s="2933"/>
      <c r="L65" s="2940"/>
      <c r="M65" s="2941"/>
      <c r="N65" s="2936"/>
      <c r="O65" s="2932"/>
      <c r="P65" s="2933"/>
      <c r="Q65" s="2942"/>
      <c r="R65" s="2934"/>
      <c r="S65" s="2935"/>
      <c r="T65" s="2936"/>
    </row>
    <row r="66" ht="18" customHeight="1" x14ac:dyDescent="0.25">
      <c r="B66" s="2943" t="s">
        <v>2387</v>
      </c>
      <c r="C66" s="2859"/>
      <c r="D66" s="2859"/>
      <c r="E66" s="2944"/>
      <c r="F66" s="2945"/>
      <c r="G66" s="2946"/>
      <c r="H66" s="2947"/>
      <c r="I66" s="280"/>
      <c r="J66" s="280"/>
      <c r="K66" s="280"/>
      <c r="L66" s="2900"/>
      <c r="M66" s="2948"/>
      <c r="N66" s="2949"/>
      <c r="O66" s="2534">
        <v>847.7120127917707</v>
      </c>
      <c r="P66" s="2536">
        <v>882.8911087193193</v>
      </c>
      <c r="Q66" s="2537">
        <v>35.17909592754859</v>
      </c>
      <c r="R66" s="2950">
        <v>4.149887626541146</v>
      </c>
      <c r="S66" s="2951">
        <v>0.07292588905491137</v>
      </c>
      <c r="T66" s="2891">
        <v>0.08780385497511126</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2388</v>
      </c>
      <c r="C68" s="2958">
        <v>60.284384</v>
      </c>
      <c r="D68" s="2958">
        <v>57.588</v>
      </c>
      <c r="E68" s="2958">
        <v>-2.696384000000002</v>
      </c>
      <c r="F68" s="2959">
        <v>-4.472773579307042</v>
      </c>
      <c r="G68" s="2959">
        <v>-0.0055895751510616105</v>
      </c>
      <c r="H68" s="2960">
        <v>-0.0067299316099766636</v>
      </c>
      <c r="I68" s="2961"/>
      <c r="J68" s="2961"/>
      <c r="K68" s="2961"/>
      <c r="L68" s="2962"/>
      <c r="M68" s="2962"/>
      <c r="N68" s="2962"/>
      <c r="O68" s="2961"/>
      <c r="P68" s="2961"/>
      <c r="Q68" s="2961"/>
      <c r="R68" s="2962"/>
      <c r="S68" s="2962"/>
      <c r="T68" s="2963"/>
    </row>
    <row r="69" ht="15.75" customHeight="1" x14ac:dyDescent="0.2"/>
    <row r="70" ht="15.75" customHeight="1" x14ac:dyDescent="0.2">
      <c r="B70" s="2189" t="s">
        <v>2389</v>
      </c>
    </row>
    <row r="71" ht="15.75" customHeight="1" x14ac:dyDescent="0.2">
      <c r="B71" s="2189"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2366</v>
      </c>
      <c r="C1" s="930"/>
      <c r="D1" s="930"/>
      <c r="E1" s="2819"/>
      <c r="F1" s="2820"/>
      <c r="G1" s="2820"/>
      <c r="H1" s="2820"/>
      <c r="I1" s="2820"/>
      <c r="J1" s="2820"/>
      <c r="K1" s="2821"/>
      <c r="L1" s="2964"/>
      <c r="M1" s="2964"/>
      <c r="N1" s="2965"/>
      <c r="O1" s="2965"/>
      <c r="P1" s="2965"/>
      <c r="Q1" s="2965"/>
      <c r="S1" s="2822"/>
      <c r="AF1" s="4" t="s">
        <v>62</v>
      </c>
    </row>
    <row r="2" ht="18.95" customHeight="1" x14ac:dyDescent="0.2">
      <c r="B2" s="5" t="s">
        <v>866</v>
      </c>
      <c r="C2" s="5" t="s">
        <v>2367</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2168</v>
      </c>
      <c r="D7" s="2968"/>
      <c r="E7" s="2968"/>
      <c r="F7" s="2968"/>
      <c r="G7" s="2968"/>
      <c r="H7" s="2968"/>
      <c r="I7" s="2969" t="s">
        <v>2132</v>
      </c>
      <c r="J7" s="2969"/>
      <c r="K7" s="2969"/>
      <c r="L7" s="2969"/>
      <c r="M7" s="2969"/>
      <c r="N7" s="2969"/>
      <c r="O7" s="2968" t="s">
        <v>2133</v>
      </c>
      <c r="P7" s="2968"/>
      <c r="Q7" s="2968"/>
      <c r="R7" s="2968"/>
      <c r="S7" s="2968"/>
      <c r="T7" s="2968"/>
      <c r="U7" s="2968" t="s">
        <v>2391</v>
      </c>
      <c r="V7" s="2968"/>
      <c r="W7" s="2968"/>
      <c r="X7" s="2968"/>
      <c r="Y7" s="2968"/>
      <c r="Z7" s="2968"/>
      <c r="AA7" s="2968" t="s">
        <v>2392</v>
      </c>
      <c r="AB7" s="2968"/>
      <c r="AC7" s="2968"/>
      <c r="AD7" s="2968"/>
      <c r="AE7" s="2968"/>
      <c r="AF7" s="2968"/>
    </row>
    <row r="8" ht="80.1" customHeight="1" x14ac:dyDescent="0.2">
      <c r="B8" s="2970" t="s">
        <v>67</v>
      </c>
      <c r="C8" s="2971" t="s">
        <v>2371</v>
      </c>
      <c r="D8" s="2972" t="s">
        <v>2372</v>
      </c>
      <c r="E8" s="2972" t="s">
        <v>2373</v>
      </c>
      <c r="F8" s="2972" t="s">
        <v>2393</v>
      </c>
      <c r="G8" s="2829" t="s">
        <v>2375</v>
      </c>
      <c r="H8" s="2830" t="s">
        <v>2376</v>
      </c>
      <c r="I8" s="2972" t="s">
        <v>2371</v>
      </c>
      <c r="J8" s="2972" t="s">
        <v>2372</v>
      </c>
      <c r="K8" s="2972" t="s">
        <v>2373</v>
      </c>
      <c r="L8" s="2972" t="s">
        <v>2393</v>
      </c>
      <c r="M8" s="2829" t="s">
        <v>2375</v>
      </c>
      <c r="N8" s="2830" t="s">
        <v>2376</v>
      </c>
      <c r="O8" s="2972" t="s">
        <v>2371</v>
      </c>
      <c r="P8" s="2972" t="s">
        <v>2372</v>
      </c>
      <c r="Q8" s="2973" t="s">
        <v>2373</v>
      </c>
      <c r="R8" s="2972" t="s">
        <v>2393</v>
      </c>
      <c r="S8" s="2829" t="s">
        <v>2375</v>
      </c>
      <c r="T8" s="2830" t="s">
        <v>2376</v>
      </c>
      <c r="U8" s="2971" t="s">
        <v>2371</v>
      </c>
      <c r="V8" s="2972" t="s">
        <v>2372</v>
      </c>
      <c r="W8" s="2973" t="s">
        <v>2373</v>
      </c>
      <c r="X8" s="2972" t="s">
        <v>2393</v>
      </c>
      <c r="Y8" s="2829" t="s">
        <v>2375</v>
      </c>
      <c r="Z8" s="2830" t="s">
        <v>2376</v>
      </c>
      <c r="AA8" s="2972" t="s">
        <v>2371</v>
      </c>
      <c r="AB8" s="2972" t="s">
        <v>2372</v>
      </c>
      <c r="AC8" s="2973" t="s">
        <v>2373</v>
      </c>
      <c r="AD8" s="2972" t="s">
        <v>2393</v>
      </c>
      <c r="AE8" s="2829" t="s">
        <v>2375</v>
      </c>
      <c r="AF8" s="2830" t="s">
        <v>2376</v>
      </c>
    </row>
    <row r="9" ht="18" customHeight="1" x14ac:dyDescent="0.2">
      <c r="B9" s="2974"/>
      <c r="C9" s="2975" t="s">
        <v>2379</v>
      </c>
      <c r="D9" s="2975"/>
      <c r="E9" s="2975"/>
      <c r="F9" s="2834" t="s">
        <v>369</v>
      </c>
      <c r="G9" s="2834"/>
      <c r="H9" s="2834"/>
      <c r="I9" s="2833" t="s">
        <v>2379</v>
      </c>
      <c r="J9" s="2833"/>
      <c r="K9" s="2833"/>
      <c r="L9" s="2834" t="s">
        <v>369</v>
      </c>
      <c r="M9" s="2834"/>
      <c r="N9" s="2834"/>
      <c r="O9" s="2833" t="s">
        <v>2379</v>
      </c>
      <c r="P9" s="2833"/>
      <c r="Q9" s="2833"/>
      <c r="R9" s="2834" t="s">
        <v>369</v>
      </c>
      <c r="S9" s="2834"/>
      <c r="T9" s="2834"/>
      <c r="U9" s="2975" t="s">
        <v>2379</v>
      </c>
      <c r="V9" s="2975"/>
      <c r="W9" s="2975"/>
      <c r="X9" s="2834" t="s">
        <v>369</v>
      </c>
      <c r="Y9" s="2834"/>
      <c r="Z9" s="2834"/>
      <c r="AA9" s="2833" t="s">
        <v>2379</v>
      </c>
      <c r="AB9" s="2833"/>
      <c r="AC9" s="2833"/>
      <c r="AD9" s="2834" t="s">
        <v>369</v>
      </c>
      <c r="AE9" s="2834"/>
      <c r="AF9" s="2834"/>
    </row>
    <row r="10" ht="18" customHeight="1" x14ac:dyDescent="0.2">
      <c r="B10" s="2976" t="s">
        <v>2394</v>
      </c>
      <c r="C10" s="2977">
        <v>767.475547709008</v>
      </c>
      <c r="D10" s="2978">
        <v>767.475547709008</v>
      </c>
      <c r="E10" s="2978">
        <v>0</v>
      </c>
      <c r="F10" s="2979">
        <v>0</v>
      </c>
      <c r="G10" s="2980">
        <v>0</v>
      </c>
      <c r="H10" s="2981">
        <v>0</v>
      </c>
      <c r="I10" s="2982" t="s">
        <v>104</v>
      </c>
      <c r="J10" s="2978" t="s">
        <v>620</v>
      </c>
      <c r="K10" s="2978" t="s">
        <v>2380</v>
      </c>
      <c r="L10" s="2979" t="s">
        <v>2380</v>
      </c>
      <c r="M10" s="2980" t="s">
        <v>2380</v>
      </c>
      <c r="N10" s="2981" t="s">
        <v>2380</v>
      </c>
      <c r="O10" s="2977" t="s">
        <v>104</v>
      </c>
      <c r="P10" s="2978" t="s">
        <v>620</v>
      </c>
      <c r="Q10" s="2978" t="s">
        <v>2380</v>
      </c>
      <c r="R10" s="2983" t="s">
        <v>2380</v>
      </c>
      <c r="S10" s="2984" t="s">
        <v>2380</v>
      </c>
      <c r="T10" s="2981" t="s">
        <v>2380</v>
      </c>
      <c r="U10" s="2977">
        <v>20.44926958889618</v>
      </c>
      <c r="V10" s="2978">
        <v>20.44926958889618</v>
      </c>
      <c r="W10" s="2978">
        <v>0</v>
      </c>
      <c r="X10" s="2983">
        <v>0</v>
      </c>
      <c r="Y10" s="2984">
        <v>0</v>
      </c>
      <c r="Z10" s="2981">
        <v>0</v>
      </c>
      <c r="AA10" s="2978" t="s">
        <v>104</v>
      </c>
      <c r="AB10" s="2978" t="s">
        <v>620</v>
      </c>
      <c r="AC10" s="2978" t="s">
        <v>2380</v>
      </c>
      <c r="AD10" s="2983" t="s">
        <v>2380</v>
      </c>
      <c r="AE10" s="2984" t="s">
        <v>2380</v>
      </c>
      <c r="AF10" s="2981" t="s">
        <v>2380</v>
      </c>
    </row>
    <row r="11" ht="18" customHeight="1" x14ac:dyDescent="0.2">
      <c r="B11" s="2985" t="s">
        <v>635</v>
      </c>
      <c r="C11" s="2515" t="s">
        <v>620</v>
      </c>
      <c r="D11" s="2507" t="s">
        <v>620</v>
      </c>
      <c r="E11" s="2507" t="s">
        <v>2380</v>
      </c>
      <c r="F11" s="2848" t="s">
        <v>2380</v>
      </c>
      <c r="G11" s="2866" t="s">
        <v>2380</v>
      </c>
      <c r="H11" s="2867" t="s">
        <v>2380</v>
      </c>
      <c r="I11" s="2549" t="s">
        <v>104</v>
      </c>
      <c r="J11" s="2525" t="s">
        <v>104</v>
      </c>
      <c r="K11" s="2525" t="s">
        <v>2380</v>
      </c>
      <c r="L11" s="2876" t="s">
        <v>2380</v>
      </c>
      <c r="M11" s="2877" t="s">
        <v>2380</v>
      </c>
      <c r="N11" s="2847" t="s">
        <v>2380</v>
      </c>
      <c r="O11" s="2515" t="s">
        <v>104</v>
      </c>
      <c r="P11" s="2507" t="s">
        <v>104</v>
      </c>
      <c r="Q11" s="2507" t="s">
        <v>2380</v>
      </c>
      <c r="R11" s="2923" t="s">
        <v>2380</v>
      </c>
      <c r="S11" s="2924" t="s">
        <v>2380</v>
      </c>
      <c r="T11" s="2867" t="s">
        <v>2380</v>
      </c>
      <c r="U11" s="2515" t="s">
        <v>104</v>
      </c>
      <c r="V11" s="2507" t="s">
        <v>104</v>
      </c>
      <c r="W11" s="2507" t="s">
        <v>2380</v>
      </c>
      <c r="X11" s="2923" t="s">
        <v>2380</v>
      </c>
      <c r="Y11" s="2924" t="s">
        <v>2380</v>
      </c>
      <c r="Z11" s="2867" t="s">
        <v>2380</v>
      </c>
      <c r="AA11" s="2507" t="s">
        <v>104</v>
      </c>
      <c r="AB11" s="2507" t="s">
        <v>104</v>
      </c>
      <c r="AC11" s="2507" t="s">
        <v>2380</v>
      </c>
      <c r="AD11" s="2923" t="s">
        <v>2380</v>
      </c>
      <c r="AE11" s="2924" t="s">
        <v>2380</v>
      </c>
      <c r="AF11" s="2867" t="s">
        <v>2380</v>
      </c>
    </row>
    <row r="12" ht="18" customHeight="1" x14ac:dyDescent="0.2">
      <c r="B12" s="2985" t="s">
        <v>819</v>
      </c>
      <c r="C12" s="2520" t="s">
        <v>104</v>
      </c>
      <c r="D12" s="2512" t="s">
        <v>104</v>
      </c>
      <c r="E12" s="2512" t="s">
        <v>2380</v>
      </c>
      <c r="F12" s="2850" t="s">
        <v>2380</v>
      </c>
      <c r="G12" s="2938" t="s">
        <v>2380</v>
      </c>
      <c r="H12" s="2939" t="s">
        <v>2380</v>
      </c>
      <c r="I12" s="2549" t="s">
        <v>104</v>
      </c>
      <c r="J12" s="2525" t="s">
        <v>104</v>
      </c>
      <c r="K12" s="2525" t="s">
        <v>2380</v>
      </c>
      <c r="L12" s="2876" t="s">
        <v>2380</v>
      </c>
      <c r="M12" s="2877" t="s">
        <v>2380</v>
      </c>
      <c r="N12" s="2847" t="s">
        <v>2380</v>
      </c>
      <c r="O12" s="2515"/>
      <c r="P12" s="2507"/>
      <c r="Q12" s="2507"/>
      <c r="R12" s="2986"/>
      <c r="S12" s="2987" t="s">
        <v>2380</v>
      </c>
      <c r="T12" s="2867" t="s">
        <v>2380</v>
      </c>
      <c r="U12" s="2515"/>
      <c r="V12" s="2507"/>
      <c r="W12" s="2507"/>
      <c r="X12" s="2923"/>
      <c r="Y12" s="2924" t="s">
        <v>2380</v>
      </c>
      <c r="Z12" s="2867" t="s">
        <v>2380</v>
      </c>
      <c r="AA12" s="2515" t="s">
        <v>104</v>
      </c>
      <c r="AB12" s="2507" t="s">
        <v>104</v>
      </c>
      <c r="AC12" s="2507" t="s">
        <v>2380</v>
      </c>
      <c r="AD12" s="2986" t="s">
        <v>2380</v>
      </c>
      <c r="AE12" s="2987" t="s">
        <v>2380</v>
      </c>
      <c r="AF12" s="2867" t="s">
        <v>2380</v>
      </c>
    </row>
    <row r="13" ht="18" customHeight="1" x14ac:dyDescent="0.2">
      <c r="B13" s="2985" t="s">
        <v>730</v>
      </c>
      <c r="C13" s="2988"/>
      <c r="D13" s="2989"/>
      <c r="E13" s="2989"/>
      <c r="F13" s="2990"/>
      <c r="G13" s="2990"/>
      <c r="H13" s="2991"/>
      <c r="I13" s="2549" t="s">
        <v>104</v>
      </c>
      <c r="J13" s="2525"/>
      <c r="K13" s="2525" t="s">
        <v>2380</v>
      </c>
      <c r="L13" s="2876" t="s">
        <v>2380</v>
      </c>
      <c r="M13" s="2877" t="s">
        <v>2380</v>
      </c>
      <c r="N13" s="2847" t="s">
        <v>2380</v>
      </c>
      <c r="O13" s="887"/>
      <c r="P13" s="49"/>
      <c r="Q13" s="49"/>
      <c r="R13" s="2992"/>
      <c r="S13" s="2990"/>
      <c r="T13" s="2883"/>
      <c r="U13" s="2515"/>
      <c r="V13" s="2507"/>
      <c r="W13" s="2507"/>
      <c r="X13" s="2923"/>
      <c r="Y13" s="2924" t="s">
        <v>2380</v>
      </c>
      <c r="Z13" s="2867" t="s">
        <v>2380</v>
      </c>
      <c r="AA13" s="49"/>
      <c r="AB13" s="49"/>
      <c r="AC13" s="49"/>
      <c r="AD13" s="2992"/>
      <c r="AE13" s="2990"/>
      <c r="AF13" s="2883"/>
    </row>
    <row r="14" ht="18" customHeight="1" x14ac:dyDescent="0.2">
      <c r="B14" s="2985" t="s">
        <v>731</v>
      </c>
      <c r="C14" s="2515" t="s">
        <v>104</v>
      </c>
      <c r="D14" s="2507"/>
      <c r="E14" s="2507" t="s">
        <v>2380</v>
      </c>
      <c r="F14" s="2848" t="s">
        <v>2380</v>
      </c>
      <c r="G14" s="2866" t="s">
        <v>2380</v>
      </c>
      <c r="H14" s="2867" t="s">
        <v>2380</v>
      </c>
      <c r="I14" s="2549" t="s">
        <v>104</v>
      </c>
      <c r="J14" s="2525"/>
      <c r="K14" s="2525" t="s">
        <v>2380</v>
      </c>
      <c r="L14" s="2876" t="s">
        <v>2380</v>
      </c>
      <c r="M14" s="2877" t="s">
        <v>2380</v>
      </c>
      <c r="N14" s="2847" t="s">
        <v>2380</v>
      </c>
      <c r="O14" s="2515"/>
      <c r="P14" s="2507"/>
      <c r="Q14" s="2507"/>
      <c r="R14" s="2923"/>
      <c r="S14" s="2924" t="s">
        <v>2380</v>
      </c>
      <c r="T14" s="2867" t="s">
        <v>2380</v>
      </c>
      <c r="U14" s="2515"/>
      <c r="V14" s="2507"/>
      <c r="W14" s="2507"/>
      <c r="X14" s="2923"/>
      <c r="Y14" s="2924" t="s">
        <v>2380</v>
      </c>
      <c r="Z14" s="2867" t="s">
        <v>2380</v>
      </c>
      <c r="AA14" s="49"/>
      <c r="AB14" s="49"/>
      <c r="AC14" s="49"/>
      <c r="AD14" s="2992"/>
      <c r="AE14" s="2990"/>
      <c r="AF14" s="2883"/>
    </row>
    <row r="15" ht="18" customHeight="1" x14ac:dyDescent="0.2">
      <c r="B15" s="2985" t="s">
        <v>734</v>
      </c>
      <c r="C15" s="2515" t="s">
        <v>104</v>
      </c>
      <c r="D15" s="2507" t="s">
        <v>104</v>
      </c>
      <c r="E15" s="2507" t="s">
        <v>2380</v>
      </c>
      <c r="F15" s="2848" t="s">
        <v>2380</v>
      </c>
      <c r="G15" s="2866" t="s">
        <v>2380</v>
      </c>
      <c r="H15" s="2867" t="s">
        <v>2380</v>
      </c>
      <c r="I15" s="2549" t="s">
        <v>104</v>
      </c>
      <c r="J15" s="2525" t="s">
        <v>104</v>
      </c>
      <c r="K15" s="2525" t="s">
        <v>2380</v>
      </c>
      <c r="L15" s="2876" t="s">
        <v>2380</v>
      </c>
      <c r="M15" s="2877" t="s">
        <v>2380</v>
      </c>
      <c r="N15" s="2847" t="s">
        <v>2380</v>
      </c>
      <c r="O15" s="2515" t="s">
        <v>104</v>
      </c>
      <c r="P15" s="2507" t="s">
        <v>104</v>
      </c>
      <c r="Q15" s="2507" t="s">
        <v>2380</v>
      </c>
      <c r="R15" s="2923" t="s">
        <v>2380</v>
      </c>
      <c r="S15" s="2924" t="s">
        <v>2380</v>
      </c>
      <c r="T15" s="2867" t="s">
        <v>2380</v>
      </c>
      <c r="U15" s="2515" t="s">
        <v>104</v>
      </c>
      <c r="V15" s="2507" t="s">
        <v>104</v>
      </c>
      <c r="W15" s="2507" t="s">
        <v>2380</v>
      </c>
      <c r="X15" s="2923" t="s">
        <v>2380</v>
      </c>
      <c r="Y15" s="2924" t="s">
        <v>2380</v>
      </c>
      <c r="Z15" s="2867" t="s">
        <v>2380</v>
      </c>
      <c r="AA15" s="2507" t="s">
        <v>104</v>
      </c>
      <c r="AB15" s="2507" t="s">
        <v>104</v>
      </c>
      <c r="AC15" s="2507" t="s">
        <v>2380</v>
      </c>
      <c r="AD15" s="2923" t="s">
        <v>2380</v>
      </c>
      <c r="AE15" s="2924" t="s">
        <v>2380</v>
      </c>
      <c r="AF15" s="2867" t="s">
        <v>2380</v>
      </c>
    </row>
    <row r="16" ht="18" customHeight="1" x14ac:dyDescent="0.2">
      <c r="B16" s="2993" t="s">
        <v>650</v>
      </c>
      <c r="C16" s="2515" t="s">
        <v>104</v>
      </c>
      <c r="D16" s="2507"/>
      <c r="E16" s="2507" t="s">
        <v>2380</v>
      </c>
      <c r="F16" s="2848" t="s">
        <v>2380</v>
      </c>
      <c r="G16" s="2866" t="s">
        <v>2380</v>
      </c>
      <c r="H16" s="2867" t="s">
        <v>2380</v>
      </c>
      <c r="I16" s="2549" t="s">
        <v>104</v>
      </c>
      <c r="J16" s="2525"/>
      <c r="K16" s="2525" t="s">
        <v>2380</v>
      </c>
      <c r="L16" s="2876" t="s">
        <v>2380</v>
      </c>
      <c r="M16" s="2877" t="s">
        <v>2380</v>
      </c>
      <c r="N16" s="2847" t="s">
        <v>2380</v>
      </c>
      <c r="O16" s="2515"/>
      <c r="P16" s="2507"/>
      <c r="Q16" s="2507"/>
      <c r="R16" s="2923"/>
      <c r="S16" s="2924" t="s">
        <v>2380</v>
      </c>
      <c r="T16" s="2867" t="s">
        <v>2380</v>
      </c>
      <c r="U16" s="2515"/>
      <c r="V16" s="2507"/>
      <c r="W16" s="2507"/>
      <c r="X16" s="2923"/>
      <c r="Y16" s="2924" t="s">
        <v>2380</v>
      </c>
      <c r="Z16" s="2867" t="s">
        <v>2380</v>
      </c>
      <c r="AA16" s="2507" t="s">
        <v>104</v>
      </c>
      <c r="AB16" s="2507" t="s">
        <v>104</v>
      </c>
      <c r="AC16" s="2507" t="s">
        <v>2380</v>
      </c>
      <c r="AD16" s="2923" t="s">
        <v>2380</v>
      </c>
      <c r="AE16" s="2924" t="s">
        <v>2380</v>
      </c>
      <c r="AF16" s="2867" t="s">
        <v>2380</v>
      </c>
    </row>
    <row r="17" ht="18" customHeight="1" x14ac:dyDescent="0.2">
      <c r="B17" s="2985" t="s">
        <v>651</v>
      </c>
      <c r="C17" s="2515" t="s">
        <v>104</v>
      </c>
      <c r="D17" s="2507"/>
      <c r="E17" s="2507" t="s">
        <v>2380</v>
      </c>
      <c r="F17" s="2848" t="s">
        <v>2380</v>
      </c>
      <c r="G17" s="2866" t="s">
        <v>2380</v>
      </c>
      <c r="H17" s="2867" t="s">
        <v>2380</v>
      </c>
      <c r="I17" s="2549" t="s">
        <v>104</v>
      </c>
      <c r="J17" s="2525"/>
      <c r="K17" s="2525" t="s">
        <v>2380</v>
      </c>
      <c r="L17" s="2876" t="s">
        <v>2380</v>
      </c>
      <c r="M17" s="2877" t="s">
        <v>2380</v>
      </c>
      <c r="N17" s="2847" t="s">
        <v>2380</v>
      </c>
      <c r="O17" s="2515"/>
      <c r="P17" s="2507"/>
      <c r="Q17" s="2507"/>
      <c r="R17" s="2923"/>
      <c r="S17" s="2924" t="s">
        <v>2380</v>
      </c>
      <c r="T17" s="2867" t="s">
        <v>2380</v>
      </c>
      <c r="U17" s="2515"/>
      <c r="V17" s="2507"/>
      <c r="W17" s="2507"/>
      <c r="X17" s="2923"/>
      <c r="Y17" s="2924" t="s">
        <v>2380</v>
      </c>
      <c r="Z17" s="2867" t="s">
        <v>2380</v>
      </c>
      <c r="AA17" s="2507" t="s">
        <v>104</v>
      </c>
      <c r="AB17" s="2507" t="s">
        <v>104</v>
      </c>
      <c r="AC17" s="2507" t="s">
        <v>2380</v>
      </c>
      <c r="AD17" s="2923" t="s">
        <v>2380</v>
      </c>
      <c r="AE17" s="2924" t="s">
        <v>2380</v>
      </c>
      <c r="AF17" s="2867" t="s">
        <v>2380</v>
      </c>
    </row>
    <row r="18" ht="18" customHeight="1" x14ac:dyDescent="0.2">
      <c r="B18" s="2985" t="s">
        <v>652</v>
      </c>
      <c r="C18" s="2515" t="s">
        <v>104</v>
      </c>
      <c r="D18" s="2507"/>
      <c r="E18" s="2507" t="s">
        <v>2380</v>
      </c>
      <c r="F18" s="2848" t="s">
        <v>2380</v>
      </c>
      <c r="G18" s="2866" t="s">
        <v>2380</v>
      </c>
      <c r="H18" s="2867" t="s">
        <v>2380</v>
      </c>
      <c r="I18" s="2549" t="s">
        <v>104</v>
      </c>
      <c r="J18" s="2525"/>
      <c r="K18" s="2525" t="s">
        <v>2380</v>
      </c>
      <c r="L18" s="2876" t="s">
        <v>2380</v>
      </c>
      <c r="M18" s="2877" t="s">
        <v>2380</v>
      </c>
      <c r="N18" s="2847" t="s">
        <v>2380</v>
      </c>
      <c r="O18" s="2515"/>
      <c r="P18" s="2507"/>
      <c r="Q18" s="2507"/>
      <c r="R18" s="2923"/>
      <c r="S18" s="2924" t="s">
        <v>2380</v>
      </c>
      <c r="T18" s="2867" t="s">
        <v>2380</v>
      </c>
      <c r="U18" s="2515"/>
      <c r="V18" s="2507"/>
      <c r="W18" s="2507"/>
      <c r="X18" s="2923"/>
      <c r="Y18" s="2924" t="s">
        <v>2380</v>
      </c>
      <c r="Z18" s="2867" t="s">
        <v>2380</v>
      </c>
      <c r="AA18" s="2507" t="s">
        <v>104</v>
      </c>
      <c r="AB18" s="2507" t="s">
        <v>104</v>
      </c>
      <c r="AC18" s="2507" t="s">
        <v>2380</v>
      </c>
      <c r="AD18" s="2923" t="s">
        <v>2380</v>
      </c>
      <c r="AE18" s="2924" t="s">
        <v>2380</v>
      </c>
      <c r="AF18" s="2867" t="s">
        <v>2380</v>
      </c>
    </row>
    <row r="19" ht="18" customHeight="1" x14ac:dyDescent="0.2">
      <c r="B19" s="2985" t="s">
        <v>653</v>
      </c>
      <c r="C19" s="2515" t="s">
        <v>104</v>
      </c>
      <c r="D19" s="2507"/>
      <c r="E19" s="2507" t="s">
        <v>2380</v>
      </c>
      <c r="F19" s="2848" t="s">
        <v>2380</v>
      </c>
      <c r="G19" s="2866" t="s">
        <v>2380</v>
      </c>
      <c r="H19" s="2867" t="s">
        <v>2380</v>
      </c>
      <c r="I19" s="2549" t="s">
        <v>104</v>
      </c>
      <c r="J19" s="2525"/>
      <c r="K19" s="2525" t="s">
        <v>2380</v>
      </c>
      <c r="L19" s="2876" t="s">
        <v>2380</v>
      </c>
      <c r="M19" s="2877" t="s">
        <v>2380</v>
      </c>
      <c r="N19" s="2847" t="s">
        <v>2380</v>
      </c>
      <c r="O19" s="2515"/>
      <c r="P19" s="2507"/>
      <c r="Q19" s="2507"/>
      <c r="R19" s="2923"/>
      <c r="S19" s="2924" t="s">
        <v>2380</v>
      </c>
      <c r="T19" s="2867" t="s">
        <v>2380</v>
      </c>
      <c r="U19" s="2515"/>
      <c r="V19" s="2507"/>
      <c r="W19" s="2507"/>
      <c r="X19" s="2923"/>
      <c r="Y19" s="2924" t="s">
        <v>2380</v>
      </c>
      <c r="Z19" s="2867" t="s">
        <v>2380</v>
      </c>
      <c r="AA19" s="2507" t="s">
        <v>104</v>
      </c>
      <c r="AB19" s="2507" t="s">
        <v>104</v>
      </c>
      <c r="AC19" s="2507" t="s">
        <v>2380</v>
      </c>
      <c r="AD19" s="2923" t="s">
        <v>2380</v>
      </c>
      <c r="AE19" s="2924" t="s">
        <v>2380</v>
      </c>
      <c r="AF19" s="2867" t="s">
        <v>2380</v>
      </c>
    </row>
    <row r="20" ht="18" customHeight="1" x14ac:dyDescent="0.2">
      <c r="B20" s="2985" t="s">
        <v>2395</v>
      </c>
      <c r="C20" s="2515" t="s">
        <v>104</v>
      </c>
      <c r="D20" s="2507" t="s">
        <v>104</v>
      </c>
      <c r="E20" s="2507" t="s">
        <v>2380</v>
      </c>
      <c r="F20" s="2848" t="s">
        <v>2380</v>
      </c>
      <c r="G20" s="2866" t="s">
        <v>2380</v>
      </c>
      <c r="H20" s="2867" t="s">
        <v>2380</v>
      </c>
      <c r="I20" s="2549" t="s">
        <v>104</v>
      </c>
      <c r="J20" s="2525" t="s">
        <v>104</v>
      </c>
      <c r="K20" s="2525" t="s">
        <v>2380</v>
      </c>
      <c r="L20" s="2876" t="s">
        <v>2380</v>
      </c>
      <c r="M20" s="2877" t="s">
        <v>2380</v>
      </c>
      <c r="N20" s="2847" t="s">
        <v>2380</v>
      </c>
      <c r="O20" s="2515" t="s">
        <v>104</v>
      </c>
      <c r="P20" s="2507" t="s">
        <v>104</v>
      </c>
      <c r="Q20" s="2507" t="s">
        <v>2380</v>
      </c>
      <c r="R20" s="2923" t="s">
        <v>2380</v>
      </c>
      <c r="S20" s="2924" t="s">
        <v>2380</v>
      </c>
      <c r="T20" s="2867" t="s">
        <v>2380</v>
      </c>
      <c r="U20" s="2515" t="s">
        <v>104</v>
      </c>
      <c r="V20" s="2507" t="s">
        <v>104</v>
      </c>
      <c r="W20" s="2507" t="s">
        <v>2380</v>
      </c>
      <c r="X20" s="2923" t="s">
        <v>2380</v>
      </c>
      <c r="Y20" s="2924" t="s">
        <v>2380</v>
      </c>
      <c r="Z20" s="2867" t="s">
        <v>2380</v>
      </c>
      <c r="AA20" s="2507" t="s">
        <v>104</v>
      </c>
      <c r="AB20" s="2507" t="s">
        <v>104</v>
      </c>
      <c r="AC20" s="2507" t="s">
        <v>2380</v>
      </c>
      <c r="AD20" s="2923" t="s">
        <v>2380</v>
      </c>
      <c r="AE20" s="2924" t="s">
        <v>2380</v>
      </c>
      <c r="AF20" s="2867" t="s">
        <v>2380</v>
      </c>
    </row>
    <row r="21" ht="18" customHeight="1" x14ac:dyDescent="0.2">
      <c r="B21" s="2985" t="s">
        <v>656</v>
      </c>
      <c r="C21" s="2515">
        <v>742.6413235369095</v>
      </c>
      <c r="D21" s="2507">
        <v>742.6413235369095</v>
      </c>
      <c r="E21" s="2507">
        <v>0</v>
      </c>
      <c r="F21" s="2848">
        <v>0</v>
      </c>
      <c r="G21" s="2866">
        <v>0</v>
      </c>
      <c r="H21" s="2867">
        <v>0</v>
      </c>
      <c r="I21" s="2549" t="s">
        <v>104</v>
      </c>
      <c r="J21" s="2525" t="s">
        <v>104</v>
      </c>
      <c r="K21" s="2525" t="s">
        <v>2380</v>
      </c>
      <c r="L21" s="2876" t="s">
        <v>2380</v>
      </c>
      <c r="M21" s="2877" t="s">
        <v>2380</v>
      </c>
      <c r="N21" s="2847" t="s">
        <v>2380</v>
      </c>
      <c r="O21" s="2515"/>
      <c r="P21" s="2507"/>
      <c r="Q21" s="2507"/>
      <c r="R21" s="2923"/>
      <c r="S21" s="2924" t="s">
        <v>2380</v>
      </c>
      <c r="T21" s="2867" t="s">
        <v>2380</v>
      </c>
      <c r="U21" s="2515"/>
      <c r="V21" s="2507"/>
      <c r="W21" s="2507"/>
      <c r="X21" s="2923"/>
      <c r="Y21" s="2924" t="s">
        <v>2380</v>
      </c>
      <c r="Z21" s="2867" t="s">
        <v>2380</v>
      </c>
      <c r="AA21" s="2507" t="s">
        <v>104</v>
      </c>
      <c r="AB21" s="2507" t="s">
        <v>104</v>
      </c>
      <c r="AC21" s="2507" t="s">
        <v>2380</v>
      </c>
      <c r="AD21" s="2923" t="s">
        <v>2380</v>
      </c>
      <c r="AE21" s="2924" t="s">
        <v>2380</v>
      </c>
      <c r="AF21" s="2867" t="s">
        <v>2380</v>
      </c>
    </row>
    <row r="22" ht="18" customHeight="1" x14ac:dyDescent="0.2">
      <c r="B22" s="2985" t="s">
        <v>657</v>
      </c>
      <c r="C22" s="2515" t="s">
        <v>104</v>
      </c>
      <c r="D22" s="2507" t="s">
        <v>104</v>
      </c>
      <c r="E22" s="2507" t="s">
        <v>2380</v>
      </c>
      <c r="F22" s="2848" t="s">
        <v>2380</v>
      </c>
      <c r="G22" s="2866" t="s">
        <v>2380</v>
      </c>
      <c r="H22" s="2867" t="s">
        <v>2380</v>
      </c>
      <c r="I22" s="2549" t="s">
        <v>104</v>
      </c>
      <c r="J22" s="2525"/>
      <c r="K22" s="2525" t="s">
        <v>2380</v>
      </c>
      <c r="L22" s="2876" t="s">
        <v>2380</v>
      </c>
      <c r="M22" s="2877" t="s">
        <v>2380</v>
      </c>
      <c r="N22" s="2847" t="s">
        <v>2380</v>
      </c>
      <c r="O22" s="2515"/>
      <c r="P22" s="2507"/>
      <c r="Q22" s="2507"/>
      <c r="R22" s="2923"/>
      <c r="S22" s="2924" t="s">
        <v>2380</v>
      </c>
      <c r="T22" s="2867" t="s">
        <v>2380</v>
      </c>
      <c r="U22" s="2515"/>
      <c r="V22" s="2507"/>
      <c r="W22" s="2507"/>
      <c r="X22" s="2923"/>
      <c r="Y22" s="2924" t="s">
        <v>2380</v>
      </c>
      <c r="Z22" s="2867" t="s">
        <v>2380</v>
      </c>
      <c r="AA22" s="2507" t="s">
        <v>104</v>
      </c>
      <c r="AB22" s="2507" t="s">
        <v>104</v>
      </c>
      <c r="AC22" s="2507" t="s">
        <v>2380</v>
      </c>
      <c r="AD22" s="2923" t="s">
        <v>2380</v>
      </c>
      <c r="AE22" s="2924" t="s">
        <v>2380</v>
      </c>
      <c r="AF22" s="2867" t="s">
        <v>2380</v>
      </c>
    </row>
    <row r="23" ht="18" customHeight="1" x14ac:dyDescent="0.2">
      <c r="B23" s="2985" t="s">
        <v>658</v>
      </c>
      <c r="C23" s="2515">
        <v>12.181465650000003</v>
      </c>
      <c r="D23" s="2507">
        <v>12.181465650000003</v>
      </c>
      <c r="E23" s="2507">
        <v>0</v>
      </c>
      <c r="F23" s="2848">
        <v>0</v>
      </c>
      <c r="G23" s="2866">
        <v>0</v>
      </c>
      <c r="H23" s="2867">
        <v>0</v>
      </c>
      <c r="I23" s="2549" t="s">
        <v>104</v>
      </c>
      <c r="J23" s="2525"/>
      <c r="K23" s="2525" t="s">
        <v>2380</v>
      </c>
      <c r="L23" s="2876" t="s">
        <v>2380</v>
      </c>
      <c r="M23" s="2877" t="s">
        <v>2380</v>
      </c>
      <c r="N23" s="2847" t="s">
        <v>2380</v>
      </c>
      <c r="O23" s="2515"/>
      <c r="P23" s="2507"/>
      <c r="Q23" s="2507"/>
      <c r="R23" s="2923"/>
      <c r="S23" s="2924" t="s">
        <v>2380</v>
      </c>
      <c r="T23" s="2867" t="s">
        <v>2380</v>
      </c>
      <c r="U23" s="2515"/>
      <c r="V23" s="2507"/>
      <c r="W23" s="2507"/>
      <c r="X23" s="2923"/>
      <c r="Y23" s="2924" t="s">
        <v>2380</v>
      </c>
      <c r="Z23" s="2867" t="s">
        <v>2380</v>
      </c>
      <c r="AA23" s="2507" t="s">
        <v>104</v>
      </c>
      <c r="AB23" s="2507" t="s">
        <v>104</v>
      </c>
      <c r="AC23" s="2507" t="s">
        <v>2380</v>
      </c>
      <c r="AD23" s="2923" t="s">
        <v>2380</v>
      </c>
      <c r="AE23" s="2924" t="s">
        <v>2380</v>
      </c>
      <c r="AF23" s="2867" t="s">
        <v>2380</v>
      </c>
    </row>
    <row r="24" ht="18" customHeight="1" x14ac:dyDescent="0.2">
      <c r="B24" s="2985" t="s">
        <v>659</v>
      </c>
      <c r="C24" s="2515">
        <v>12.6527585220985</v>
      </c>
      <c r="D24" s="2507">
        <v>12.6527585220985</v>
      </c>
      <c r="E24" s="2507">
        <v>0</v>
      </c>
      <c r="F24" s="2848">
        <v>0</v>
      </c>
      <c r="G24" s="2866">
        <v>0</v>
      </c>
      <c r="H24" s="2867">
        <v>0</v>
      </c>
      <c r="I24" s="2549" t="s">
        <v>104</v>
      </c>
      <c r="J24" s="2525" t="s">
        <v>104</v>
      </c>
      <c r="K24" s="2525" t="s">
        <v>2380</v>
      </c>
      <c r="L24" s="2876" t="s">
        <v>2380</v>
      </c>
      <c r="M24" s="2877" t="s">
        <v>2380</v>
      </c>
      <c r="N24" s="2847" t="s">
        <v>2380</v>
      </c>
      <c r="O24" s="2515" t="s">
        <v>104</v>
      </c>
      <c r="P24" s="2507" t="s">
        <v>104</v>
      </c>
      <c r="Q24" s="2507" t="s">
        <v>2380</v>
      </c>
      <c r="R24" s="2923" t="s">
        <v>2380</v>
      </c>
      <c r="S24" s="2924" t="s">
        <v>2380</v>
      </c>
      <c r="T24" s="2867" t="s">
        <v>2380</v>
      </c>
      <c r="U24" s="2515" t="s">
        <v>104</v>
      </c>
      <c r="V24" s="2507" t="s">
        <v>104</v>
      </c>
      <c r="W24" s="2507" t="s">
        <v>2380</v>
      </c>
      <c r="X24" s="2923" t="s">
        <v>2380</v>
      </c>
      <c r="Y24" s="2924" t="s">
        <v>2380</v>
      </c>
      <c r="Z24" s="2867" t="s">
        <v>2380</v>
      </c>
      <c r="AA24" s="2507" t="s">
        <v>104</v>
      </c>
      <c r="AB24" s="2507" t="s">
        <v>104</v>
      </c>
      <c r="AC24" s="2507" t="s">
        <v>2380</v>
      </c>
      <c r="AD24" s="2923" t="s">
        <v>2380</v>
      </c>
      <c r="AE24" s="2924" t="s">
        <v>2380</v>
      </c>
      <c r="AF24" s="2867" t="s">
        <v>2380</v>
      </c>
    </row>
    <row r="25" ht="18" customHeight="1" x14ac:dyDescent="0.2">
      <c r="B25" s="2985" t="s">
        <v>660</v>
      </c>
      <c r="C25" s="2515" t="s">
        <v>104</v>
      </c>
      <c r="D25" s="2507"/>
      <c r="E25" s="2507" t="s">
        <v>2380</v>
      </c>
      <c r="F25" s="2848" t="s">
        <v>2380</v>
      </c>
      <c r="G25" s="2866" t="s">
        <v>2380</v>
      </c>
      <c r="H25" s="2867" t="s">
        <v>2380</v>
      </c>
      <c r="I25" s="2549" t="s">
        <v>104</v>
      </c>
      <c r="J25" s="2525"/>
      <c r="K25" s="2525" t="s">
        <v>2380</v>
      </c>
      <c r="L25" s="2876" t="s">
        <v>2380</v>
      </c>
      <c r="M25" s="2877" t="s">
        <v>2380</v>
      </c>
      <c r="N25" s="2847" t="s">
        <v>2380</v>
      </c>
      <c r="O25" s="2515"/>
      <c r="P25" s="2507"/>
      <c r="Q25" s="2507"/>
      <c r="R25" s="2923"/>
      <c r="S25" s="2924" t="s">
        <v>2380</v>
      </c>
      <c r="T25" s="2867" t="s">
        <v>2380</v>
      </c>
      <c r="U25" s="2515"/>
      <c r="V25" s="2507"/>
      <c r="W25" s="2507"/>
      <c r="X25" s="2923"/>
      <c r="Y25" s="2924" t="s">
        <v>2380</v>
      </c>
      <c r="Z25" s="2867" t="s">
        <v>2380</v>
      </c>
      <c r="AA25" s="2507" t="s">
        <v>104</v>
      </c>
      <c r="AB25" s="2507" t="s">
        <v>104</v>
      </c>
      <c r="AC25" s="2507" t="s">
        <v>2380</v>
      </c>
      <c r="AD25" s="2923" t="s">
        <v>2380</v>
      </c>
      <c r="AE25" s="2924" t="s">
        <v>2380</v>
      </c>
      <c r="AF25" s="2867" t="s">
        <v>2380</v>
      </c>
    </row>
    <row r="26" ht="18" customHeight="1" x14ac:dyDescent="0.2">
      <c r="B26" s="2985" t="s">
        <v>661</v>
      </c>
      <c r="C26" s="2515" t="s">
        <v>104</v>
      </c>
      <c r="D26" s="2507"/>
      <c r="E26" s="2507" t="s">
        <v>2380</v>
      </c>
      <c r="F26" s="2848" t="s">
        <v>2380</v>
      </c>
      <c r="G26" s="2866" t="s">
        <v>2380</v>
      </c>
      <c r="H26" s="2867" t="s">
        <v>2380</v>
      </c>
      <c r="I26" s="2549" t="s">
        <v>104</v>
      </c>
      <c r="J26" s="2525"/>
      <c r="K26" s="2525" t="s">
        <v>2380</v>
      </c>
      <c r="L26" s="2876" t="s">
        <v>2380</v>
      </c>
      <c r="M26" s="2877" t="s">
        <v>2380</v>
      </c>
      <c r="N26" s="2847" t="s">
        <v>2380</v>
      </c>
      <c r="O26" s="2515"/>
      <c r="P26" s="2507"/>
      <c r="Q26" s="2507"/>
      <c r="R26" s="2923"/>
      <c r="S26" s="2924" t="s">
        <v>2380</v>
      </c>
      <c r="T26" s="2867" t="s">
        <v>2380</v>
      </c>
      <c r="U26" s="2515"/>
      <c r="V26" s="2507"/>
      <c r="W26" s="2507"/>
      <c r="X26" s="2923"/>
      <c r="Y26" s="2924" t="s">
        <v>2380</v>
      </c>
      <c r="Z26" s="2867" t="s">
        <v>2380</v>
      </c>
      <c r="AA26" s="2507" t="s">
        <v>104</v>
      </c>
      <c r="AB26" s="2507" t="s">
        <v>104</v>
      </c>
      <c r="AC26" s="2507" t="s">
        <v>2380</v>
      </c>
      <c r="AD26" s="2923" t="s">
        <v>2380</v>
      </c>
      <c r="AE26" s="2924" t="s">
        <v>2380</v>
      </c>
      <c r="AF26" s="2867" t="s">
        <v>2380</v>
      </c>
    </row>
    <row r="27" ht="18" customHeight="1" x14ac:dyDescent="0.2">
      <c r="B27" s="2985" t="s">
        <v>663</v>
      </c>
      <c r="C27" s="2520" t="s">
        <v>104</v>
      </c>
      <c r="D27" s="2512"/>
      <c r="E27" s="2512" t="s">
        <v>2380</v>
      </c>
      <c r="F27" s="2850" t="s">
        <v>2380</v>
      </c>
      <c r="G27" s="2938" t="s">
        <v>2380</v>
      </c>
      <c r="H27" s="2939" t="s">
        <v>2380</v>
      </c>
      <c r="I27" s="2549" t="s">
        <v>104</v>
      </c>
      <c r="J27" s="2525"/>
      <c r="K27" s="2525" t="s">
        <v>2380</v>
      </c>
      <c r="L27" s="2876" t="s">
        <v>2380</v>
      </c>
      <c r="M27" s="2877" t="s">
        <v>2380</v>
      </c>
      <c r="N27" s="2847" t="s">
        <v>2380</v>
      </c>
      <c r="O27" s="2515"/>
      <c r="P27" s="2507"/>
      <c r="Q27" s="2507"/>
      <c r="R27" s="2923"/>
      <c r="S27" s="2924" t="s">
        <v>2380</v>
      </c>
      <c r="T27" s="2867" t="s">
        <v>2380</v>
      </c>
      <c r="U27" s="2515">
        <v>20.44926958889618</v>
      </c>
      <c r="V27" s="2507">
        <v>20.44926958889618</v>
      </c>
      <c r="W27" s="2507">
        <v>0</v>
      </c>
      <c r="X27" s="2923">
        <v>0</v>
      </c>
      <c r="Y27" s="2924">
        <v>0</v>
      </c>
      <c r="Z27" s="2867">
        <v>0</v>
      </c>
      <c r="AA27" s="2507" t="s">
        <v>104</v>
      </c>
      <c r="AB27" s="2507" t="s">
        <v>104</v>
      </c>
      <c r="AC27" s="2507" t="s">
        <v>2380</v>
      </c>
      <c r="AD27" s="2923" t="s">
        <v>2380</v>
      </c>
      <c r="AE27" s="2924" t="s">
        <v>2380</v>
      </c>
      <c r="AF27" s="2867" t="s">
        <v>2380</v>
      </c>
    </row>
    <row r="28" ht="18" customHeight="1" x14ac:dyDescent="0.2">
      <c r="B28" s="2985" t="s">
        <v>664</v>
      </c>
      <c r="C28" s="2988"/>
      <c r="D28" s="2989"/>
      <c r="E28" s="2989"/>
      <c r="F28" s="2990"/>
      <c r="G28" s="2990"/>
      <c r="H28" s="2991"/>
      <c r="I28" s="2549" t="s">
        <v>104</v>
      </c>
      <c r="J28" s="2525" t="s">
        <v>104</v>
      </c>
      <c r="K28" s="2525" t="s">
        <v>2380</v>
      </c>
      <c r="L28" s="2876" t="s">
        <v>2380</v>
      </c>
      <c r="M28" s="2877" t="s">
        <v>2380</v>
      </c>
      <c r="N28" s="2847" t="s">
        <v>2380</v>
      </c>
      <c r="O28" s="887"/>
      <c r="P28" s="49"/>
      <c r="Q28" s="49"/>
      <c r="R28" s="2992"/>
      <c r="S28" s="2990"/>
      <c r="T28" s="2883"/>
      <c r="U28" s="2515" t="s">
        <v>104</v>
      </c>
      <c r="V28" s="2507" t="s">
        <v>104</v>
      </c>
      <c r="W28" s="2507" t="s">
        <v>2380</v>
      </c>
      <c r="X28" s="2923" t="s">
        <v>2380</v>
      </c>
      <c r="Y28" s="2924" t="s">
        <v>2380</v>
      </c>
      <c r="Z28" s="2867" t="s">
        <v>2380</v>
      </c>
      <c r="AA28" s="49"/>
      <c r="AB28" s="49"/>
      <c r="AC28" s="49"/>
      <c r="AD28" s="2992"/>
      <c r="AE28" s="2990"/>
      <c r="AF28" s="2883"/>
    </row>
    <row r="29" ht="18" customHeight="1" x14ac:dyDescent="0.2">
      <c r="B29" s="2985" t="s">
        <v>666</v>
      </c>
      <c r="C29" s="2515" t="s">
        <v>104</v>
      </c>
      <c r="D29" s="2507" t="s">
        <v>104</v>
      </c>
      <c r="E29" s="2507" t="s">
        <v>2380</v>
      </c>
      <c r="F29" s="2848" t="s">
        <v>2380</v>
      </c>
      <c r="G29" s="2866" t="s">
        <v>2380</v>
      </c>
      <c r="H29" s="2867" t="s">
        <v>2380</v>
      </c>
      <c r="I29" s="2549" t="s">
        <v>104</v>
      </c>
      <c r="J29" s="2525" t="s">
        <v>104</v>
      </c>
      <c r="K29" s="2525" t="s">
        <v>2380</v>
      </c>
      <c r="L29" s="2876" t="s">
        <v>2380</v>
      </c>
      <c r="M29" s="2877" t="s">
        <v>2380</v>
      </c>
      <c r="N29" s="2847" t="s">
        <v>2380</v>
      </c>
      <c r="O29" s="2515"/>
      <c r="P29" s="2507"/>
      <c r="Q29" s="2507"/>
      <c r="R29" s="2986"/>
      <c r="S29" s="2987" t="s">
        <v>2380</v>
      </c>
      <c r="T29" s="2867" t="s">
        <v>2380</v>
      </c>
      <c r="U29" s="2515"/>
      <c r="V29" s="2507"/>
      <c r="W29" s="2507"/>
      <c r="X29" s="2986"/>
      <c r="Y29" s="2987" t="s">
        <v>2380</v>
      </c>
      <c r="Z29" s="2867" t="s">
        <v>2380</v>
      </c>
      <c r="AA29" s="2507" t="s">
        <v>104</v>
      </c>
      <c r="AB29" s="2507" t="s">
        <v>104</v>
      </c>
      <c r="AC29" s="2507" t="s">
        <v>2380</v>
      </c>
      <c r="AD29" s="2923" t="s">
        <v>2380</v>
      </c>
      <c r="AE29" s="2924" t="s">
        <v>2380</v>
      </c>
      <c r="AF29" s="2867" t="s">
        <v>2380</v>
      </c>
    </row>
    <row r="30" ht="18" customHeight="1" x14ac:dyDescent="0.2">
      <c r="B30" s="2994" t="s">
        <v>2396</v>
      </c>
      <c r="C30" s="2534" t="s">
        <v>104</v>
      </c>
      <c r="D30" s="2536" t="s">
        <v>233</v>
      </c>
      <c r="E30" s="2536" t="s">
        <v>2380</v>
      </c>
      <c r="F30" s="2910" t="s">
        <v>2380</v>
      </c>
      <c r="G30" s="2911" t="s">
        <v>2380</v>
      </c>
      <c r="H30" s="2857" t="s">
        <v>2380</v>
      </c>
      <c r="I30" s="2995" t="s">
        <v>104</v>
      </c>
      <c r="J30" s="2902" t="s">
        <v>233</v>
      </c>
      <c r="K30" s="2902" t="s">
        <v>2380</v>
      </c>
      <c r="L30" s="2996" t="s">
        <v>2380</v>
      </c>
      <c r="M30" s="2997" t="s">
        <v>2380</v>
      </c>
      <c r="N30" s="2998" t="s">
        <v>2380</v>
      </c>
      <c r="O30" s="2534" t="s">
        <v>104</v>
      </c>
      <c r="P30" s="2536" t="s">
        <v>233</v>
      </c>
      <c r="Q30" s="2536" t="s">
        <v>2380</v>
      </c>
      <c r="R30" s="2999" t="s">
        <v>2380</v>
      </c>
      <c r="S30" s="3000" t="s">
        <v>2380</v>
      </c>
      <c r="T30" s="2857" t="s">
        <v>2380</v>
      </c>
      <c r="U30" s="2534" t="s">
        <v>104</v>
      </c>
      <c r="V30" s="2536" t="s">
        <v>233</v>
      </c>
      <c r="W30" s="2536" t="s">
        <v>2380</v>
      </c>
      <c r="X30" s="2999" t="s">
        <v>2380</v>
      </c>
      <c r="Y30" s="3000" t="s">
        <v>2380</v>
      </c>
      <c r="Z30" s="2857" t="s">
        <v>2380</v>
      </c>
      <c r="AA30" s="2536" t="s">
        <v>104</v>
      </c>
      <c r="AB30" s="2536" t="s">
        <v>233</v>
      </c>
      <c r="AC30" s="2536" t="s">
        <v>2380</v>
      </c>
      <c r="AD30" s="2999" t="s">
        <v>2380</v>
      </c>
      <c r="AE30" s="3000" t="s">
        <v>2380</v>
      </c>
      <c r="AF30" s="2857" t="s">
        <v>2380</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2371</v>
      </c>
      <c r="F32" s="3008"/>
      <c r="G32" s="3009" t="s">
        <v>2372</v>
      </c>
      <c r="H32" s="3009"/>
      <c r="I32" s="3010" t="s">
        <v>2373</v>
      </c>
      <c r="J32" s="3011" t="s">
        <v>2397</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2398</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2399</v>
      </c>
      <c r="C34" s="3020"/>
      <c r="D34" s="3021"/>
      <c r="E34" s="3022">
        <v>38655.96481852815</v>
      </c>
      <c r="F34" s="3023"/>
      <c r="G34" s="3024">
        <v>40065.54830368257</v>
      </c>
      <c r="H34" s="3023"/>
      <c r="I34" s="3025">
        <v>1409.5834851544205</v>
      </c>
      <c r="J34" s="3026">
        <v>3.646483774940717</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2400</v>
      </c>
      <c r="C35" s="3028"/>
      <c r="D35" s="3029"/>
      <c r="E35" s="3030">
        <v>47925.023397418634</v>
      </c>
      <c r="F35" s="3031"/>
      <c r="G35" s="3032">
        <v>48239.51601201544</v>
      </c>
      <c r="H35" s="3033"/>
      <c r="I35" s="3034">
        <v>314.49261459680565</v>
      </c>
      <c r="J35" s="3035">
        <v>0.6562179677803663</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2401</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2402</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2403</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2404</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2405</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2361</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1940</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2406</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2407</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2408</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2409</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2410</v>
      </c>
      <c r="C8" s="3040"/>
      <c r="D8" s="3040"/>
      <c r="E8" s="3040"/>
      <c r="F8" s="3040"/>
      <c r="G8" s="135"/>
    </row>
    <row r="9" ht="18" customHeight="1" x14ac:dyDescent="0.25">
      <c r="B9" s="3041" t="s">
        <v>2411</v>
      </c>
      <c r="C9" s="2690" t="s">
        <v>2412</v>
      </c>
      <c r="D9" s="2690" t="s">
        <v>2413</v>
      </c>
      <c r="E9" s="3042" t="s">
        <v>2414</v>
      </c>
      <c r="F9" s="3042"/>
      <c r="G9" s="135"/>
    </row>
    <row r="10" ht="14.25" customHeight="1" x14ac:dyDescent="0.2">
      <c r="B10" s="3043" t="s">
        <v>2415</v>
      </c>
      <c r="C10" s="3044" t="s">
        <v>2416</v>
      </c>
      <c r="D10" s="3044" t="s">
        <v>2417</v>
      </c>
      <c r="E10" s="3045" t="s">
        <v>412</v>
      </c>
      <c r="F10" s="3046"/>
    </row>
    <row r="11" ht="14.25" customHeight="1" x14ac:dyDescent="0.2">
      <c r="B11" s="3043" t="s">
        <v>2415</v>
      </c>
      <c r="C11" s="3044" t="s">
        <v>2416</v>
      </c>
      <c r="D11" s="3044" t="s">
        <v>2418</v>
      </c>
      <c r="E11" s="3045" t="s">
        <v>412</v>
      </c>
      <c r="F11" s="3046"/>
    </row>
    <row r="12" ht="14.25" customHeight="1" x14ac:dyDescent="0.2">
      <c r="B12" s="3043" t="s">
        <v>2415</v>
      </c>
      <c r="C12" s="3044" t="s">
        <v>2416</v>
      </c>
      <c r="D12" s="3044" t="s">
        <v>2417</v>
      </c>
      <c r="E12" s="3045" t="s">
        <v>412</v>
      </c>
      <c r="F12" s="3046"/>
    </row>
    <row r="13" ht="14.25" customHeight="1" x14ac:dyDescent="0.2">
      <c r="B13" s="3043" t="s">
        <v>2415</v>
      </c>
      <c r="C13" s="3044" t="s">
        <v>2416</v>
      </c>
      <c r="D13" s="3044" t="s">
        <v>2417</v>
      </c>
      <c r="E13" s="3045" t="s">
        <v>412</v>
      </c>
      <c r="F13" s="3046"/>
    </row>
    <row r="14" ht="14.25" customHeight="1" x14ac:dyDescent="0.2">
      <c r="B14" s="3043" t="s">
        <v>2415</v>
      </c>
      <c r="C14" s="3044" t="s">
        <v>2416</v>
      </c>
      <c r="D14" s="3044" t="s">
        <v>2417</v>
      </c>
      <c r="E14" s="3045" t="s">
        <v>412</v>
      </c>
      <c r="F14" s="3046"/>
    </row>
    <row r="15" ht="14.25" customHeight="1" x14ac:dyDescent="0.2">
      <c r="B15" s="3043" t="s">
        <v>2415</v>
      </c>
      <c r="C15" s="3044" t="s">
        <v>2416</v>
      </c>
      <c r="D15" s="3044" t="s">
        <v>2418</v>
      </c>
      <c r="E15" s="3045" t="s">
        <v>412</v>
      </c>
      <c r="F15" s="3046"/>
    </row>
    <row r="16" ht="14.25" customHeight="1" x14ac:dyDescent="0.2">
      <c r="B16" s="3043" t="s">
        <v>2415</v>
      </c>
      <c r="C16" s="3044" t="s">
        <v>2419</v>
      </c>
      <c r="D16" s="3044" t="s">
        <v>2420</v>
      </c>
      <c r="E16" s="3045" t="s">
        <v>412</v>
      </c>
      <c r="F16" s="3046"/>
    </row>
    <row r="17" ht="14.25" customHeight="1" x14ac:dyDescent="0.2">
      <c r="B17" s="3043" t="s">
        <v>2415</v>
      </c>
      <c r="C17" s="3044" t="s">
        <v>2416</v>
      </c>
      <c r="D17" s="3044" t="s">
        <v>2417</v>
      </c>
      <c r="E17" s="3045" t="s">
        <v>412</v>
      </c>
      <c r="F17" s="3046"/>
    </row>
    <row r="18" ht="14.25" customHeight="1" x14ac:dyDescent="0.2">
      <c r="B18" s="3043" t="s">
        <v>2415</v>
      </c>
      <c r="C18" s="3044" t="s">
        <v>2416</v>
      </c>
      <c r="D18" s="3044" t="s">
        <v>2421</v>
      </c>
      <c r="E18" s="3045" t="s">
        <v>412</v>
      </c>
      <c r="F18" s="3046"/>
    </row>
    <row r="19" ht="14.25" customHeight="1" x14ac:dyDescent="0.2">
      <c r="B19" s="3043" t="s">
        <v>2415</v>
      </c>
      <c r="C19" s="3044" t="s">
        <v>2416</v>
      </c>
      <c r="D19" s="3044" t="s">
        <v>2418</v>
      </c>
      <c r="E19" s="3045" t="s">
        <v>412</v>
      </c>
      <c r="F19" s="3046"/>
    </row>
    <row r="20" ht="14.25" customHeight="1" x14ac:dyDescent="0.2">
      <c r="B20" s="3043" t="s">
        <v>2415</v>
      </c>
      <c r="C20" s="3044" t="s">
        <v>2416</v>
      </c>
      <c r="D20" s="3044" t="s">
        <v>2422</v>
      </c>
      <c r="E20" s="3045" t="s">
        <v>412</v>
      </c>
      <c r="F20" s="3046"/>
    </row>
    <row r="21" ht="14.25" customHeight="1" x14ac:dyDescent="0.2">
      <c r="B21" s="3043" t="s">
        <v>2415</v>
      </c>
      <c r="C21" s="3044" t="s">
        <v>2416</v>
      </c>
      <c r="D21" s="3044" t="s">
        <v>2418</v>
      </c>
      <c r="E21" s="3045" t="s">
        <v>412</v>
      </c>
      <c r="F21" s="3046"/>
    </row>
    <row r="22" ht="14.25" customHeight="1" x14ac:dyDescent="0.2">
      <c r="B22" s="3043" t="s">
        <v>2415</v>
      </c>
      <c r="C22" s="3044" t="s">
        <v>2416</v>
      </c>
      <c r="D22" s="3044" t="s">
        <v>2418</v>
      </c>
      <c r="E22" s="3045" t="s">
        <v>412</v>
      </c>
      <c r="F22" s="3046"/>
    </row>
    <row r="23" ht="14.25" customHeight="1" x14ac:dyDescent="0.2">
      <c r="B23" s="3043" t="s">
        <v>2415</v>
      </c>
      <c r="C23" s="3044" t="s">
        <v>2220</v>
      </c>
      <c r="D23" s="3044" t="s">
        <v>2423</v>
      </c>
      <c r="E23" s="3045" t="s">
        <v>412</v>
      </c>
      <c r="F23" s="3046"/>
    </row>
    <row r="24" ht="14.25" customHeight="1" x14ac:dyDescent="0.2">
      <c r="B24" s="3043" t="s">
        <v>2415</v>
      </c>
      <c r="C24" s="3044" t="s">
        <v>2416</v>
      </c>
      <c r="D24" s="3044" t="s">
        <v>2424</v>
      </c>
      <c r="E24" s="3045" t="s">
        <v>412</v>
      </c>
      <c r="F24" s="3046"/>
    </row>
    <row r="25" ht="14.25" customHeight="1" x14ac:dyDescent="0.2">
      <c r="B25" s="3043" t="s">
        <v>2415</v>
      </c>
      <c r="C25" s="3044" t="s">
        <v>2416</v>
      </c>
      <c r="D25" s="3044" t="s">
        <v>2425</v>
      </c>
      <c r="E25" s="3045" t="s">
        <v>412</v>
      </c>
      <c r="F25" s="3046"/>
    </row>
    <row r="26" ht="14.25" customHeight="1" x14ac:dyDescent="0.2">
      <c r="B26" s="3043" t="s">
        <v>2415</v>
      </c>
      <c r="C26" s="3044" t="s">
        <v>2416</v>
      </c>
      <c r="D26" s="3044" t="s">
        <v>2425</v>
      </c>
      <c r="E26" s="3045" t="s">
        <v>412</v>
      </c>
      <c r="F26" s="3046"/>
    </row>
    <row r="27" ht="14.25" customHeight="1" x14ac:dyDescent="0.2">
      <c r="B27" s="3043" t="s">
        <v>2415</v>
      </c>
      <c r="C27" s="3044" t="s">
        <v>2416</v>
      </c>
      <c r="D27" s="3044" t="s">
        <v>2425</v>
      </c>
      <c r="E27" s="3045" t="s">
        <v>412</v>
      </c>
      <c r="F27" s="3046"/>
    </row>
    <row r="28" ht="14.25" customHeight="1" x14ac:dyDescent="0.2">
      <c r="B28" s="3043" t="s">
        <v>2415</v>
      </c>
      <c r="C28" s="3044" t="s">
        <v>2416</v>
      </c>
      <c r="D28" s="3044" t="s">
        <v>2426</v>
      </c>
      <c r="E28" s="3045" t="s">
        <v>412</v>
      </c>
      <c r="F28" s="3046"/>
    </row>
    <row r="29" ht="14.25" customHeight="1" x14ac:dyDescent="0.2">
      <c r="B29" s="3043" t="s">
        <v>2415</v>
      </c>
      <c r="C29" s="3044" t="s">
        <v>2416</v>
      </c>
      <c r="D29" s="3044" t="s">
        <v>2427</v>
      </c>
      <c r="E29" s="3045" t="s">
        <v>412</v>
      </c>
      <c r="F29" s="3046"/>
    </row>
    <row r="30" ht="14.25" customHeight="1" x14ac:dyDescent="0.2">
      <c r="B30" s="3043" t="s">
        <v>2415</v>
      </c>
      <c r="C30" s="3044" t="s">
        <v>2416</v>
      </c>
      <c r="D30" s="3044" t="s">
        <v>2428</v>
      </c>
      <c r="E30" s="3045" t="s">
        <v>412</v>
      </c>
      <c r="F30" s="3046"/>
    </row>
    <row r="31" ht="14.25" customHeight="1" x14ac:dyDescent="0.2">
      <c r="B31" s="3043" t="s">
        <v>2415</v>
      </c>
      <c r="C31" s="3044" t="s">
        <v>2416</v>
      </c>
      <c r="D31" s="3044" t="s">
        <v>2429</v>
      </c>
      <c r="E31" s="3045" t="s">
        <v>412</v>
      </c>
      <c r="F31" s="3046"/>
    </row>
    <row r="32" ht="14.25" customHeight="1" x14ac:dyDescent="0.2">
      <c r="B32" s="3043" t="s">
        <v>2415</v>
      </c>
      <c r="C32" s="3044" t="s">
        <v>2416</v>
      </c>
      <c r="D32" s="3044" t="s">
        <v>2430</v>
      </c>
      <c r="E32" s="3045" t="s">
        <v>412</v>
      </c>
      <c r="F32" s="3046"/>
    </row>
    <row r="33" ht="14.25" customHeight="1" x14ac:dyDescent="0.2">
      <c r="B33" s="3043" t="s">
        <v>2415</v>
      </c>
      <c r="C33" s="3044" t="s">
        <v>2416</v>
      </c>
      <c r="D33" s="3044" t="s">
        <v>2431</v>
      </c>
      <c r="E33" s="3045" t="s">
        <v>412</v>
      </c>
      <c r="F33" s="3046"/>
    </row>
    <row r="34" ht="14.25" customHeight="1" x14ac:dyDescent="0.2">
      <c r="B34" s="3043" t="s">
        <v>2415</v>
      </c>
      <c r="C34" s="3044" t="s">
        <v>2416</v>
      </c>
      <c r="D34" s="3044" t="s">
        <v>2432</v>
      </c>
      <c r="E34" s="3045" t="s">
        <v>412</v>
      </c>
      <c r="F34" s="3046"/>
    </row>
    <row r="35" ht="14.25" customHeight="1" x14ac:dyDescent="0.2">
      <c r="B35" s="3043" t="s">
        <v>2415</v>
      </c>
      <c r="C35" s="3044" t="s">
        <v>2416</v>
      </c>
      <c r="D35" s="3044" t="s">
        <v>2433</v>
      </c>
      <c r="E35" s="3045" t="s">
        <v>412</v>
      </c>
      <c r="F35" s="3046"/>
    </row>
    <row r="36" ht="14.25" customHeight="1" x14ac:dyDescent="0.2">
      <c r="B36" s="3043" t="s">
        <v>2415</v>
      </c>
      <c r="C36" s="3044" t="s">
        <v>2416</v>
      </c>
      <c r="D36" s="3044" t="s">
        <v>2434</v>
      </c>
      <c r="E36" s="3045" t="s">
        <v>412</v>
      </c>
      <c r="F36" s="3046"/>
    </row>
    <row r="37" ht="14.25" customHeight="1" x14ac:dyDescent="0.2">
      <c r="B37" s="3043" t="s">
        <v>2415</v>
      </c>
      <c r="C37" s="3044" t="s">
        <v>2416</v>
      </c>
      <c r="D37" s="3044" t="s">
        <v>2435</v>
      </c>
      <c r="E37" s="3045" t="s">
        <v>412</v>
      </c>
      <c r="F37" s="3046"/>
    </row>
    <row r="38" ht="14.25" customHeight="1" x14ac:dyDescent="0.2">
      <c r="B38" s="3043" t="s">
        <v>2415</v>
      </c>
      <c r="C38" s="3044" t="s">
        <v>2416</v>
      </c>
      <c r="D38" s="3044" t="s">
        <v>2436</v>
      </c>
      <c r="E38" s="3045" t="s">
        <v>412</v>
      </c>
      <c r="F38" s="3046"/>
    </row>
    <row r="39" ht="14.25" customHeight="1" x14ac:dyDescent="0.2">
      <c r="B39" s="3043" t="s">
        <v>2415</v>
      </c>
      <c r="C39" s="3044" t="s">
        <v>2416</v>
      </c>
      <c r="D39" s="3044" t="s">
        <v>2437</v>
      </c>
      <c r="E39" s="3045" t="s">
        <v>412</v>
      </c>
      <c r="F39" s="3046"/>
    </row>
    <row r="40" ht="13.5" customHeight="1" x14ac:dyDescent="0.2">
      <c r="B40" s="3043" t="s">
        <v>2438</v>
      </c>
      <c r="C40" s="3044" t="s">
        <v>2220</v>
      </c>
      <c r="D40" s="3044" t="s">
        <v>2439</v>
      </c>
      <c r="E40" s="3045" t="s">
        <v>412</v>
      </c>
      <c r="F40" s="3046"/>
    </row>
    <row r="41" ht="13.5" customHeight="1" x14ac:dyDescent="0.2">
      <c r="B41" s="3043" t="s">
        <v>2438</v>
      </c>
      <c r="C41" s="3044" t="s">
        <v>2440</v>
      </c>
      <c r="D41" s="3044" t="s">
        <v>2441</v>
      </c>
      <c r="E41" s="3045" t="s">
        <v>412</v>
      </c>
      <c r="F41" s="3046"/>
    </row>
    <row r="42" ht="13.5" customHeight="1" x14ac:dyDescent="0.2">
      <c r="B42" s="3043" t="s">
        <v>2438</v>
      </c>
      <c r="C42" s="3044" t="s">
        <v>2416</v>
      </c>
      <c r="D42" s="3044" t="s">
        <v>2442</v>
      </c>
      <c r="E42" s="3045" t="s">
        <v>412</v>
      </c>
      <c r="F42" s="3046"/>
    </row>
    <row r="43" ht="13.5" customHeight="1" x14ac:dyDescent="0.2">
      <c r="B43" s="3043" t="s">
        <v>2438</v>
      </c>
      <c r="C43" s="3044" t="s">
        <v>2416</v>
      </c>
      <c r="D43" s="3044" t="s">
        <v>2443</v>
      </c>
      <c r="E43" s="3045" t="s">
        <v>412</v>
      </c>
      <c r="F43" s="3046"/>
    </row>
    <row r="44" ht="13.5" customHeight="1" x14ac:dyDescent="0.2">
      <c r="B44" s="3043" t="s">
        <v>2438</v>
      </c>
      <c r="C44" s="3044" t="s">
        <v>2416</v>
      </c>
      <c r="D44" s="3044" t="s">
        <v>2422</v>
      </c>
      <c r="E44" s="3045" t="s">
        <v>412</v>
      </c>
      <c r="F44" s="3046"/>
    </row>
    <row r="45" ht="13.5" customHeight="1" x14ac:dyDescent="0.2">
      <c r="B45" s="3043" t="s">
        <v>2438</v>
      </c>
      <c r="C45" s="3044" t="s">
        <v>2220</v>
      </c>
      <c r="D45" s="3044" t="s">
        <v>2444</v>
      </c>
      <c r="E45" s="3045" t="s">
        <v>412</v>
      </c>
      <c r="F45" s="3046"/>
    </row>
    <row r="46" ht="13.5" customHeight="1" x14ac:dyDescent="0.2">
      <c r="B46" s="3043" t="s">
        <v>2438</v>
      </c>
      <c r="C46" s="3044" t="s">
        <v>2416</v>
      </c>
      <c r="D46" s="3044" t="s">
        <v>2421</v>
      </c>
      <c r="E46" s="3045" t="s">
        <v>412</v>
      </c>
      <c r="F46" s="3046"/>
    </row>
    <row r="47" ht="13.5" customHeight="1" x14ac:dyDescent="0.2">
      <c r="B47" s="3043" t="s">
        <v>2438</v>
      </c>
      <c r="C47" s="3044" t="s">
        <v>2416</v>
      </c>
      <c r="D47" s="3044" t="s">
        <v>2445</v>
      </c>
      <c r="E47" s="3045" t="s">
        <v>412</v>
      </c>
      <c r="F47" s="3046"/>
    </row>
    <row r="48" ht="13.5" customHeight="1" x14ac:dyDescent="0.2">
      <c r="B48" s="3043" t="s">
        <v>2438</v>
      </c>
      <c r="C48" s="3044" t="s">
        <v>2416</v>
      </c>
      <c r="D48" s="3044" t="s">
        <v>2446</v>
      </c>
      <c r="E48" s="3045" t="s">
        <v>412</v>
      </c>
      <c r="F48" s="3046"/>
    </row>
    <row r="49" ht="13.5" customHeight="1" x14ac:dyDescent="0.2">
      <c r="B49" s="3043" t="s">
        <v>2447</v>
      </c>
      <c r="C49" s="3044" t="s">
        <v>2416</v>
      </c>
      <c r="D49" s="3044" t="s">
        <v>2422</v>
      </c>
      <c r="E49" s="3045" t="s">
        <v>412</v>
      </c>
      <c r="F49" s="3046"/>
    </row>
    <row r="50" ht="13.5" customHeight="1" x14ac:dyDescent="0.2">
      <c r="B50" s="3043" t="s">
        <v>2447</v>
      </c>
      <c r="C50" s="3044" t="s">
        <v>2220</v>
      </c>
      <c r="D50" s="3044" t="s">
        <v>2423</v>
      </c>
      <c r="E50" s="3045" t="s">
        <v>412</v>
      </c>
      <c r="F50" s="3046"/>
    </row>
    <row r="51" ht="13.5" customHeight="1" x14ac:dyDescent="0.2">
      <c r="B51" s="3043" t="s">
        <v>2447</v>
      </c>
      <c r="C51" s="3044" t="s">
        <v>2440</v>
      </c>
      <c r="D51" s="3044" t="s">
        <v>2441</v>
      </c>
      <c r="E51" s="3045" t="s">
        <v>412</v>
      </c>
      <c r="F51" s="3046"/>
    </row>
    <row r="52" ht="13.5" customHeight="1" x14ac:dyDescent="0.2">
      <c r="B52" s="3043" t="s">
        <v>2447</v>
      </c>
      <c r="C52" s="3044" t="s">
        <v>2416</v>
      </c>
      <c r="D52" s="3044" t="s">
        <v>2446</v>
      </c>
      <c r="E52" s="3045" t="s">
        <v>412</v>
      </c>
      <c r="F52" s="3046"/>
    </row>
    <row r="53" ht="13.5" customHeight="1" x14ac:dyDescent="0.2">
      <c r="B53" s="3043" t="s">
        <v>2447</v>
      </c>
      <c r="C53" s="3044" t="s">
        <v>2220</v>
      </c>
      <c r="D53" s="3044" t="s">
        <v>2448</v>
      </c>
      <c r="E53" s="3045" t="s">
        <v>412</v>
      </c>
      <c r="F53" s="3046"/>
    </row>
    <row r="54" ht="13.5" customHeight="1" x14ac:dyDescent="0.2">
      <c r="B54" s="3043" t="s">
        <v>2447</v>
      </c>
      <c r="C54" s="3044" t="s">
        <v>2416</v>
      </c>
      <c r="D54" s="3044" t="s">
        <v>2443</v>
      </c>
      <c r="E54" s="3045" t="s">
        <v>412</v>
      </c>
      <c r="F54" s="3046"/>
    </row>
    <row r="55" ht="13.5" customHeight="1" x14ac:dyDescent="0.2">
      <c r="B55" s="3043" t="s">
        <v>2447</v>
      </c>
      <c r="C55" s="3044" t="s">
        <v>2416</v>
      </c>
      <c r="D55" s="3044" t="s">
        <v>2421</v>
      </c>
      <c r="E55" s="3045" t="s">
        <v>412</v>
      </c>
      <c r="F55" s="3046"/>
    </row>
    <row r="56" ht="18" customHeight="1" x14ac:dyDescent="0.25">
      <c r="B56" s="3047"/>
      <c r="C56" s="3048"/>
      <c r="D56" s="3048"/>
      <c r="E56" s="3048"/>
      <c r="F56" s="3049"/>
    </row>
    <row r="57" ht="18" customHeight="1" x14ac:dyDescent="0.2">
      <c r="B57" s="3050" t="s">
        <v>2449</v>
      </c>
      <c r="C57" s="3050"/>
      <c r="D57" s="3050"/>
      <c r="E57" s="3050"/>
      <c r="F57" s="3050"/>
    </row>
    <row r="58" ht="18" customHeight="1" x14ac:dyDescent="0.25">
      <c r="B58" s="3051" t="s">
        <v>2411</v>
      </c>
      <c r="C58" s="2690" t="s">
        <v>2450</v>
      </c>
      <c r="D58" s="2690" t="s">
        <v>2451</v>
      </c>
      <c r="E58" s="2690" t="s">
        <v>2452</v>
      </c>
      <c r="F58" s="3052" t="s">
        <v>2414</v>
      </c>
    </row>
    <row r="59" ht="14.25" customHeight="1" x14ac:dyDescent="0.2">
      <c r="B59" s="3043" t="s">
        <v>2415</v>
      </c>
      <c r="C59" s="3044" t="s">
        <v>2453</v>
      </c>
      <c r="D59" s="3044" t="s">
        <v>412</v>
      </c>
      <c r="E59" s="3044" t="s">
        <v>412</v>
      </c>
      <c r="F59" s="3053" t="s">
        <v>412</v>
      </c>
    </row>
    <row r="60" ht="14.25" customHeight="1" x14ac:dyDescent="0.2">
      <c r="B60" s="3043" t="s">
        <v>2415</v>
      </c>
      <c r="C60" s="3044" t="s">
        <v>2454</v>
      </c>
      <c r="D60" s="3044" t="s">
        <v>412</v>
      </c>
      <c r="E60" s="3044" t="s">
        <v>412</v>
      </c>
      <c r="F60" s="3053" t="s">
        <v>412</v>
      </c>
    </row>
    <row r="61" ht="14.25" customHeight="1" x14ac:dyDescent="0.2">
      <c r="B61" s="3043" t="s">
        <v>2415</v>
      </c>
      <c r="C61" s="3044" t="s">
        <v>2446</v>
      </c>
      <c r="D61" s="3044" t="s">
        <v>412</v>
      </c>
      <c r="E61" s="3044" t="s">
        <v>412</v>
      </c>
      <c r="F61" s="3053" t="s">
        <v>412</v>
      </c>
    </row>
    <row r="62" ht="14.25" customHeight="1" x14ac:dyDescent="0.2">
      <c r="B62" s="3043" t="s">
        <v>2415</v>
      </c>
      <c r="C62" s="3044" t="s">
        <v>2455</v>
      </c>
      <c r="D62" s="3044" t="s">
        <v>412</v>
      </c>
      <c r="E62" s="3044" t="s">
        <v>412</v>
      </c>
      <c r="F62" s="3053" t="s">
        <v>412</v>
      </c>
    </row>
    <row r="63" ht="14.25" customHeight="1" x14ac:dyDescent="0.2">
      <c r="B63" s="3043" t="s">
        <v>2415</v>
      </c>
      <c r="C63" s="3044" t="s">
        <v>2456</v>
      </c>
      <c r="D63" s="3044" t="s">
        <v>412</v>
      </c>
      <c r="E63" s="3044" t="s">
        <v>412</v>
      </c>
      <c r="F63" s="3053" t="s">
        <v>412</v>
      </c>
    </row>
    <row r="64" ht="14.25" customHeight="1" x14ac:dyDescent="0.2">
      <c r="B64" s="3043" t="s">
        <v>2415</v>
      </c>
      <c r="C64" s="3044" t="s">
        <v>2457</v>
      </c>
      <c r="D64" s="3044" t="s">
        <v>412</v>
      </c>
      <c r="E64" s="3044" t="s">
        <v>412</v>
      </c>
      <c r="F64" s="3053" t="s">
        <v>412</v>
      </c>
    </row>
    <row r="65" ht="14.25" customHeight="1" x14ac:dyDescent="0.2">
      <c r="B65" s="3043" t="s">
        <v>2415</v>
      </c>
      <c r="C65" s="3044" t="s">
        <v>2458</v>
      </c>
      <c r="D65" s="3044" t="s">
        <v>412</v>
      </c>
      <c r="E65" s="3044" t="s">
        <v>412</v>
      </c>
      <c r="F65" s="3053" t="s">
        <v>412</v>
      </c>
    </row>
    <row r="66" ht="14.25" customHeight="1" x14ac:dyDescent="0.2">
      <c r="B66" s="3043" t="s">
        <v>2415</v>
      </c>
      <c r="C66" s="3044" t="s">
        <v>2459</v>
      </c>
      <c r="D66" s="3044" t="s">
        <v>412</v>
      </c>
      <c r="E66" s="3044" t="s">
        <v>412</v>
      </c>
      <c r="F66" s="3053" t="s">
        <v>412</v>
      </c>
    </row>
    <row r="67" ht="14.25" customHeight="1" x14ac:dyDescent="0.2">
      <c r="B67" s="3043" t="s">
        <v>2415</v>
      </c>
      <c r="C67" s="3044" t="s">
        <v>2460</v>
      </c>
      <c r="D67" s="3044" t="s">
        <v>412</v>
      </c>
      <c r="E67" s="3044" t="s">
        <v>412</v>
      </c>
      <c r="F67" s="3053" t="s">
        <v>412</v>
      </c>
    </row>
    <row r="68" ht="14.25" customHeight="1" x14ac:dyDescent="0.2">
      <c r="B68" s="3043" t="s">
        <v>2415</v>
      </c>
      <c r="C68" s="3044" t="s">
        <v>2453</v>
      </c>
      <c r="D68" s="3044" t="s">
        <v>412</v>
      </c>
      <c r="E68" s="3044" t="s">
        <v>412</v>
      </c>
      <c r="F68" s="3053" t="s">
        <v>412</v>
      </c>
    </row>
    <row r="69" ht="14.25" customHeight="1" x14ac:dyDescent="0.2">
      <c r="B69" s="3043" t="s">
        <v>2415</v>
      </c>
      <c r="C69" s="3044" t="s">
        <v>2453</v>
      </c>
      <c r="D69" s="3044" t="s">
        <v>412</v>
      </c>
      <c r="E69" s="3044" t="s">
        <v>412</v>
      </c>
      <c r="F69" s="3053" t="s">
        <v>412</v>
      </c>
    </row>
    <row r="70" ht="14.25" customHeight="1" x14ac:dyDescent="0.2">
      <c r="B70" s="3043" t="s">
        <v>2415</v>
      </c>
      <c r="C70" s="3044" t="s">
        <v>2442</v>
      </c>
      <c r="D70" s="3044" t="s">
        <v>412</v>
      </c>
      <c r="E70" s="3044" t="s">
        <v>412</v>
      </c>
      <c r="F70" s="3053" t="s">
        <v>412</v>
      </c>
    </row>
    <row r="71" ht="14.25" customHeight="1" x14ac:dyDescent="0.2">
      <c r="B71" s="3043" t="s">
        <v>2415</v>
      </c>
      <c r="C71" s="3044" t="s">
        <v>2455</v>
      </c>
      <c r="D71" s="3044" t="s">
        <v>412</v>
      </c>
      <c r="E71" s="3044" t="s">
        <v>412</v>
      </c>
      <c r="F71" s="3053" t="s">
        <v>412</v>
      </c>
    </row>
    <row r="72" ht="14.25" customHeight="1" x14ac:dyDescent="0.2">
      <c r="B72" s="3043" t="s">
        <v>2415</v>
      </c>
      <c r="C72" s="3044" t="s">
        <v>2461</v>
      </c>
      <c r="D72" s="3044" t="s">
        <v>412</v>
      </c>
      <c r="E72" s="3044" t="s">
        <v>412</v>
      </c>
      <c r="F72" s="3053" t="s">
        <v>412</v>
      </c>
    </row>
    <row r="73" ht="14.25" customHeight="1" x14ac:dyDescent="0.2">
      <c r="B73" s="3043" t="s">
        <v>2415</v>
      </c>
      <c r="C73" s="3044" t="s">
        <v>2459</v>
      </c>
      <c r="D73" s="3044" t="s">
        <v>412</v>
      </c>
      <c r="E73" s="3044" t="s">
        <v>412</v>
      </c>
      <c r="F73" s="3053" t="s">
        <v>412</v>
      </c>
    </row>
    <row r="74" ht="14.25" customHeight="1" x14ac:dyDescent="0.2">
      <c r="B74" s="3043" t="s">
        <v>2415</v>
      </c>
      <c r="C74" s="3044" t="s">
        <v>2462</v>
      </c>
      <c r="D74" s="3044" t="s">
        <v>412</v>
      </c>
      <c r="E74" s="3044" t="s">
        <v>412</v>
      </c>
      <c r="F74" s="3053" t="s">
        <v>412</v>
      </c>
    </row>
    <row r="75" ht="14.25" customHeight="1" x14ac:dyDescent="0.2">
      <c r="B75" s="3043" t="s">
        <v>2415</v>
      </c>
      <c r="C75" s="3044" t="s">
        <v>2463</v>
      </c>
      <c r="D75" s="3044" t="s">
        <v>412</v>
      </c>
      <c r="E75" s="3044" t="s">
        <v>412</v>
      </c>
      <c r="F75" s="3053" t="s">
        <v>412</v>
      </c>
    </row>
    <row r="76" ht="14.25" customHeight="1" x14ac:dyDescent="0.2">
      <c r="B76" s="3043" t="s">
        <v>2415</v>
      </c>
      <c r="C76" s="3044" t="s">
        <v>2464</v>
      </c>
      <c r="D76" s="3044" t="s">
        <v>412</v>
      </c>
      <c r="E76" s="3044" t="s">
        <v>412</v>
      </c>
      <c r="F76" s="3053" t="s">
        <v>412</v>
      </c>
    </row>
    <row r="77" ht="14.25" customHeight="1" x14ac:dyDescent="0.2">
      <c r="B77" s="3043" t="s">
        <v>2415</v>
      </c>
      <c r="C77" s="3044" t="s">
        <v>2453</v>
      </c>
      <c r="D77" s="3044" t="s">
        <v>412</v>
      </c>
      <c r="E77" s="3044" t="s">
        <v>412</v>
      </c>
      <c r="F77" s="3053" t="s">
        <v>412</v>
      </c>
    </row>
    <row r="78" ht="14.25" customHeight="1" x14ac:dyDescent="0.2">
      <c r="B78" s="3043" t="s">
        <v>2415</v>
      </c>
      <c r="C78" s="3044" t="s">
        <v>2453</v>
      </c>
      <c r="D78" s="3044" t="s">
        <v>412</v>
      </c>
      <c r="E78" s="3044" t="s">
        <v>412</v>
      </c>
      <c r="F78" s="3053" t="s">
        <v>412</v>
      </c>
    </row>
    <row r="79" ht="14.25" customHeight="1" x14ac:dyDescent="0.2">
      <c r="B79" s="3043" t="s">
        <v>2415</v>
      </c>
      <c r="C79" s="3044" t="s">
        <v>2465</v>
      </c>
      <c r="D79" s="3044" t="s">
        <v>412</v>
      </c>
      <c r="E79" s="3044" t="s">
        <v>412</v>
      </c>
      <c r="F79" s="3053" t="s">
        <v>412</v>
      </c>
    </row>
    <row r="80" ht="14.25" customHeight="1" x14ac:dyDescent="0.2">
      <c r="B80" s="3043" t="s">
        <v>2415</v>
      </c>
      <c r="C80" s="3044" t="s">
        <v>2466</v>
      </c>
      <c r="D80" s="3044" t="s">
        <v>412</v>
      </c>
      <c r="E80" s="3044" t="s">
        <v>412</v>
      </c>
      <c r="F80" s="3053" t="s">
        <v>412</v>
      </c>
    </row>
    <row r="81" ht="14.25" customHeight="1" x14ac:dyDescent="0.2">
      <c r="B81" s="3043" t="s">
        <v>2415</v>
      </c>
      <c r="C81" s="3044" t="s">
        <v>2467</v>
      </c>
      <c r="D81" s="3044" t="s">
        <v>412</v>
      </c>
      <c r="E81" s="3044" t="s">
        <v>412</v>
      </c>
      <c r="F81" s="3053" t="s">
        <v>412</v>
      </c>
    </row>
    <row r="82" ht="14.25" customHeight="1" x14ac:dyDescent="0.2">
      <c r="B82" s="3043" t="s">
        <v>2415</v>
      </c>
      <c r="C82" s="3044" t="s">
        <v>2467</v>
      </c>
      <c r="D82" s="3044" t="s">
        <v>412</v>
      </c>
      <c r="E82" s="3044" t="s">
        <v>412</v>
      </c>
      <c r="F82" s="3053" t="s">
        <v>412</v>
      </c>
    </row>
    <row r="83" ht="14.25" customHeight="1" x14ac:dyDescent="0.2">
      <c r="B83" s="3043" t="s">
        <v>2415</v>
      </c>
      <c r="C83" s="3044" t="s">
        <v>2443</v>
      </c>
      <c r="D83" s="3044" t="s">
        <v>412</v>
      </c>
      <c r="E83" s="3044" t="s">
        <v>412</v>
      </c>
      <c r="F83" s="3053" t="s">
        <v>412</v>
      </c>
    </row>
    <row r="84" ht="14.25" customHeight="1" x14ac:dyDescent="0.2">
      <c r="B84" s="3043" t="s">
        <v>2415</v>
      </c>
      <c r="C84" s="3044" t="s">
        <v>2445</v>
      </c>
      <c r="D84" s="3044" t="s">
        <v>412</v>
      </c>
      <c r="E84" s="3044" t="s">
        <v>412</v>
      </c>
      <c r="F84" s="3053" t="s">
        <v>412</v>
      </c>
    </row>
    <row r="85" ht="14.25" customHeight="1" x14ac:dyDescent="0.2">
      <c r="B85" s="3043" t="s">
        <v>2415</v>
      </c>
      <c r="C85" s="3044" t="s">
        <v>2468</v>
      </c>
      <c r="D85" s="3044" t="s">
        <v>412</v>
      </c>
      <c r="E85" s="3044" t="s">
        <v>412</v>
      </c>
      <c r="F85" s="3053" t="s">
        <v>412</v>
      </c>
    </row>
    <row r="86" ht="14.25" customHeight="1" x14ac:dyDescent="0.2">
      <c r="B86" s="3043" t="s">
        <v>2415</v>
      </c>
      <c r="C86" s="3044" t="s">
        <v>2469</v>
      </c>
      <c r="D86" s="3044" t="s">
        <v>412</v>
      </c>
      <c r="E86" s="3044" t="s">
        <v>412</v>
      </c>
      <c r="F86" s="3053" t="s">
        <v>412</v>
      </c>
    </row>
    <row r="87" ht="14.25" customHeight="1" x14ac:dyDescent="0.2">
      <c r="B87" s="3043" t="s">
        <v>2415</v>
      </c>
      <c r="C87" s="3044" t="s">
        <v>2470</v>
      </c>
      <c r="D87" s="3044" t="s">
        <v>412</v>
      </c>
      <c r="E87" s="3044" t="s">
        <v>412</v>
      </c>
      <c r="F87" s="3053" t="s">
        <v>412</v>
      </c>
    </row>
    <row r="88" ht="14.25" customHeight="1" x14ac:dyDescent="0.2">
      <c r="B88" s="3043" t="s">
        <v>2415</v>
      </c>
      <c r="C88" s="3044" t="s">
        <v>2471</v>
      </c>
      <c r="D88" s="3044" t="s">
        <v>412</v>
      </c>
      <c r="E88" s="3044" t="s">
        <v>412</v>
      </c>
      <c r="F88" s="3053" t="s">
        <v>412</v>
      </c>
    </row>
    <row r="89" ht="14.25" customHeight="1" x14ac:dyDescent="0.2">
      <c r="B89" s="3043" t="s">
        <v>2415</v>
      </c>
      <c r="C89" s="3044" t="s">
        <v>2428</v>
      </c>
      <c r="D89" s="3044" t="s">
        <v>412</v>
      </c>
      <c r="E89" s="3044" t="s">
        <v>412</v>
      </c>
      <c r="F89" s="3053" t="s">
        <v>412</v>
      </c>
    </row>
    <row r="90" ht="14.25" customHeight="1" x14ac:dyDescent="0.2">
      <c r="B90" s="3043" t="s">
        <v>2415</v>
      </c>
      <c r="C90" s="3044" t="s">
        <v>2429</v>
      </c>
      <c r="D90" s="3044" t="s">
        <v>412</v>
      </c>
      <c r="E90" s="3044" t="s">
        <v>412</v>
      </c>
      <c r="F90" s="3053" t="s">
        <v>412</v>
      </c>
    </row>
    <row r="91" ht="14.25" customHeight="1" x14ac:dyDescent="0.2">
      <c r="B91" s="3043" t="s">
        <v>2415</v>
      </c>
      <c r="C91" s="3044" t="s">
        <v>2430</v>
      </c>
      <c r="D91" s="3044" t="s">
        <v>412</v>
      </c>
      <c r="E91" s="3044" t="s">
        <v>412</v>
      </c>
      <c r="F91" s="3053" t="s">
        <v>412</v>
      </c>
    </row>
    <row r="92" ht="14.25" customHeight="1" x14ac:dyDescent="0.2">
      <c r="B92" s="3043" t="s">
        <v>2415</v>
      </c>
      <c r="C92" s="3044" t="s">
        <v>2431</v>
      </c>
      <c r="D92" s="3044" t="s">
        <v>412</v>
      </c>
      <c r="E92" s="3044" t="s">
        <v>412</v>
      </c>
      <c r="F92" s="3053" t="s">
        <v>412</v>
      </c>
    </row>
    <row r="93" ht="14.25" customHeight="1" x14ac:dyDescent="0.2">
      <c r="B93" s="3043" t="s">
        <v>2415</v>
      </c>
      <c r="C93" s="3044" t="s">
        <v>2432</v>
      </c>
      <c r="D93" s="3044" t="s">
        <v>412</v>
      </c>
      <c r="E93" s="3044" t="s">
        <v>412</v>
      </c>
      <c r="F93" s="3053" t="s">
        <v>412</v>
      </c>
    </row>
    <row r="94" ht="14.25" customHeight="1" x14ac:dyDescent="0.2">
      <c r="B94" s="3043" t="s">
        <v>2415</v>
      </c>
      <c r="C94" s="3044" t="s">
        <v>2433</v>
      </c>
      <c r="D94" s="3044" t="s">
        <v>412</v>
      </c>
      <c r="E94" s="3044" t="s">
        <v>412</v>
      </c>
      <c r="F94" s="3053" t="s">
        <v>412</v>
      </c>
    </row>
    <row r="95" ht="14.25" customHeight="1" x14ac:dyDescent="0.2">
      <c r="B95" s="3043" t="s">
        <v>2415</v>
      </c>
      <c r="C95" s="3044" t="s">
        <v>2472</v>
      </c>
      <c r="D95" s="3044" t="s">
        <v>412</v>
      </c>
      <c r="E95" s="3044" t="s">
        <v>412</v>
      </c>
      <c r="F95" s="3053" t="s">
        <v>412</v>
      </c>
    </row>
    <row r="96" ht="14.25" customHeight="1" x14ac:dyDescent="0.2">
      <c r="B96" s="3043" t="s">
        <v>2415</v>
      </c>
      <c r="C96" s="3044" t="s">
        <v>2473</v>
      </c>
      <c r="D96" s="3044" t="s">
        <v>412</v>
      </c>
      <c r="E96" s="3044" t="s">
        <v>412</v>
      </c>
      <c r="F96" s="3053" t="s">
        <v>412</v>
      </c>
    </row>
    <row r="97" ht="14.25" customHeight="1" x14ac:dyDescent="0.2">
      <c r="B97" s="3043" t="s">
        <v>2415</v>
      </c>
      <c r="C97" s="3044" t="s">
        <v>2474</v>
      </c>
      <c r="D97" s="3044" t="s">
        <v>412</v>
      </c>
      <c r="E97" s="3044" t="s">
        <v>412</v>
      </c>
      <c r="F97" s="3053" t="s">
        <v>412</v>
      </c>
    </row>
    <row r="98" ht="14.25" customHeight="1" x14ac:dyDescent="0.2">
      <c r="B98" s="3043" t="s">
        <v>2415</v>
      </c>
      <c r="C98" s="3044" t="s">
        <v>2475</v>
      </c>
      <c r="D98" s="3044" t="s">
        <v>412</v>
      </c>
      <c r="E98" s="3044" t="s">
        <v>412</v>
      </c>
      <c r="F98" s="3053" t="s">
        <v>412</v>
      </c>
    </row>
    <row r="99" ht="13.5" customHeight="1" x14ac:dyDescent="0.2">
      <c r="B99" s="3043" t="s">
        <v>2438</v>
      </c>
      <c r="C99" s="3044" t="s">
        <v>2465</v>
      </c>
      <c r="D99" s="3044" t="s">
        <v>412</v>
      </c>
      <c r="E99" s="3044" t="s">
        <v>412</v>
      </c>
      <c r="F99" s="3053" t="s">
        <v>412</v>
      </c>
    </row>
    <row r="100" ht="13.5" customHeight="1" x14ac:dyDescent="0.2">
      <c r="B100" s="3043" t="s">
        <v>2438</v>
      </c>
      <c r="C100" s="3044" t="s">
        <v>2455</v>
      </c>
      <c r="D100" s="3044" t="s">
        <v>412</v>
      </c>
      <c r="E100" s="3044" t="s">
        <v>412</v>
      </c>
      <c r="F100" s="3053" t="s">
        <v>412</v>
      </c>
    </row>
    <row r="101" ht="13.5" customHeight="1" x14ac:dyDescent="0.2">
      <c r="B101" s="3043" t="s">
        <v>2438</v>
      </c>
      <c r="C101" s="3044" t="s">
        <v>2454</v>
      </c>
      <c r="D101" s="3044" t="s">
        <v>412</v>
      </c>
      <c r="E101" s="3044" t="s">
        <v>412</v>
      </c>
      <c r="F101" s="3053" t="s">
        <v>412</v>
      </c>
    </row>
    <row r="102" ht="13.5" customHeight="1" x14ac:dyDescent="0.2">
      <c r="B102" s="3043" t="s">
        <v>2438</v>
      </c>
      <c r="C102" s="3044" t="s">
        <v>2466</v>
      </c>
      <c r="D102" s="3044" t="s">
        <v>412</v>
      </c>
      <c r="E102" s="3044" t="s">
        <v>412</v>
      </c>
      <c r="F102" s="3053" t="s">
        <v>412</v>
      </c>
    </row>
    <row r="103" ht="13.5" customHeight="1" x14ac:dyDescent="0.2">
      <c r="B103" s="3043" t="s">
        <v>2438</v>
      </c>
      <c r="C103" s="3044" t="s">
        <v>2456</v>
      </c>
      <c r="D103" s="3044" t="s">
        <v>412</v>
      </c>
      <c r="E103" s="3044" t="s">
        <v>412</v>
      </c>
      <c r="F103" s="3053" t="s">
        <v>412</v>
      </c>
    </row>
    <row r="104" ht="13.5" customHeight="1" x14ac:dyDescent="0.2">
      <c r="B104" s="3043" t="s">
        <v>2438</v>
      </c>
      <c r="C104" s="3044" t="s">
        <v>2457</v>
      </c>
      <c r="D104" s="3044" t="s">
        <v>412</v>
      </c>
      <c r="E104" s="3044" t="s">
        <v>412</v>
      </c>
      <c r="F104" s="3053" t="s">
        <v>412</v>
      </c>
    </row>
    <row r="105" ht="13.5" customHeight="1" x14ac:dyDescent="0.2">
      <c r="B105" s="3043" t="s">
        <v>2438</v>
      </c>
      <c r="C105" s="3044" t="s">
        <v>2467</v>
      </c>
      <c r="D105" s="3044" t="s">
        <v>412</v>
      </c>
      <c r="E105" s="3044" t="s">
        <v>412</v>
      </c>
      <c r="F105" s="3053" t="s">
        <v>412</v>
      </c>
    </row>
    <row r="106" ht="13.5" customHeight="1" x14ac:dyDescent="0.2">
      <c r="B106" s="3043" t="s">
        <v>2438</v>
      </c>
      <c r="C106" s="3044" t="s">
        <v>2459</v>
      </c>
      <c r="D106" s="3044" t="s">
        <v>412</v>
      </c>
      <c r="E106" s="3044" t="s">
        <v>412</v>
      </c>
      <c r="F106" s="3053" t="s">
        <v>412</v>
      </c>
    </row>
    <row r="107" ht="13.5" customHeight="1" x14ac:dyDescent="0.2">
      <c r="B107" s="3043" t="s">
        <v>2447</v>
      </c>
      <c r="C107" s="3044" t="s">
        <v>2466</v>
      </c>
      <c r="D107" s="3044" t="s">
        <v>412</v>
      </c>
      <c r="E107" s="3044" t="s">
        <v>412</v>
      </c>
      <c r="F107" s="3053" t="s">
        <v>412</v>
      </c>
    </row>
    <row r="108" ht="13.5" customHeight="1" x14ac:dyDescent="0.2">
      <c r="B108" s="3043" t="s">
        <v>2447</v>
      </c>
      <c r="C108" s="3044" t="s">
        <v>2456</v>
      </c>
      <c r="D108" s="3044" t="s">
        <v>412</v>
      </c>
      <c r="E108" s="3044" t="s">
        <v>412</v>
      </c>
      <c r="F108" s="3053" t="s">
        <v>412</v>
      </c>
    </row>
    <row r="109" ht="13.5" customHeight="1" x14ac:dyDescent="0.2">
      <c r="B109" s="3043" t="s">
        <v>2447</v>
      </c>
      <c r="C109" s="3044" t="s">
        <v>2444</v>
      </c>
      <c r="D109" s="3044" t="s">
        <v>412</v>
      </c>
      <c r="E109" s="3044" t="s">
        <v>412</v>
      </c>
      <c r="F109" s="3053" t="s">
        <v>412</v>
      </c>
    </row>
    <row r="110" ht="13.5" customHeight="1" x14ac:dyDescent="0.2">
      <c r="B110" s="3043" t="s">
        <v>2447</v>
      </c>
      <c r="C110" s="3044" t="s">
        <v>2465</v>
      </c>
      <c r="D110" s="3044" t="s">
        <v>412</v>
      </c>
      <c r="E110" s="3044" t="s">
        <v>412</v>
      </c>
      <c r="F110" s="3053" t="s">
        <v>412</v>
      </c>
    </row>
    <row r="111" ht="13.5" customHeight="1" x14ac:dyDescent="0.2">
      <c r="B111" s="3043" t="s">
        <v>2447</v>
      </c>
      <c r="C111" s="3044" t="s">
        <v>2457</v>
      </c>
      <c r="D111" s="3044" t="s">
        <v>412</v>
      </c>
      <c r="E111" s="3044" t="s">
        <v>412</v>
      </c>
      <c r="F111" s="3053" t="s">
        <v>412</v>
      </c>
    </row>
    <row r="112" ht="13.5" customHeight="1" x14ac:dyDescent="0.2">
      <c r="B112" s="3043" t="s">
        <v>2447</v>
      </c>
      <c r="C112" s="3044" t="s">
        <v>2454</v>
      </c>
      <c r="D112" s="3044" t="s">
        <v>412</v>
      </c>
      <c r="E112" s="3044" t="s">
        <v>412</v>
      </c>
      <c r="F112" s="3053" t="s">
        <v>412</v>
      </c>
    </row>
    <row r="113" ht="13.5" customHeight="1" x14ac:dyDescent="0.2">
      <c r="B113" s="3043" t="s">
        <v>2447</v>
      </c>
      <c r="C113" s="3044" t="s">
        <v>2476</v>
      </c>
      <c r="D113" s="3044" t="s">
        <v>412</v>
      </c>
      <c r="E113" s="3044" t="s">
        <v>412</v>
      </c>
      <c r="F113" s="3053" t="s">
        <v>412</v>
      </c>
    </row>
    <row r="114" ht="14.1" customHeight="1" x14ac:dyDescent="0.2">
      <c r="B114" s="523" t="s">
        <v>2477</v>
      </c>
      <c r="C114" s="98"/>
      <c r="D114" s="98"/>
      <c r="E114" s="98"/>
      <c r="F114" s="98"/>
    </row>
    <row r="115" ht="14.1" customHeight="1" x14ac:dyDescent="0.2">
      <c r="B115" s="216" t="s">
        <v>2478</v>
      </c>
      <c r="C115" s="3054"/>
      <c r="D115" s="3054"/>
      <c r="E115" s="3054"/>
      <c r="F115" s="3054"/>
    </row>
    <row r="116" ht="14.1" customHeight="1" x14ac:dyDescent="0.2">
      <c r="B116" s="216" t="s">
        <v>2479</v>
      </c>
      <c r="C116" s="3054"/>
      <c r="D116" s="3054"/>
      <c r="E116" s="3054"/>
      <c r="F116" s="3054"/>
    </row>
    <row r="117" ht="14.1" customHeight="1" x14ac:dyDescent="0.2">
      <c r="B117" s="216" t="s">
        <v>2480</v>
      </c>
      <c r="C117" s="1480"/>
      <c r="D117" s="1480"/>
      <c r="E117" s="3054"/>
      <c r="F117" s="3054"/>
    </row>
    <row r="118" ht="14.1" customHeight="1" x14ac:dyDescent="0.2">
      <c r="B118" s="3054"/>
      <c r="C118" s="3054"/>
      <c r="D118" s="3054"/>
      <c r="E118" s="3054"/>
      <c r="F118" s="3054"/>
    </row>
    <row r="119" ht="14.1" customHeight="1" x14ac:dyDescent="0.2">
      <c r="B119" s="154" t="s">
        <v>132</v>
      </c>
      <c r="C119" s="3055"/>
      <c r="D119" s="3055"/>
      <c r="E119" s="3055"/>
      <c r="F119" s="3055"/>
    </row>
    <row r="120" ht="14.1" customHeight="1" x14ac:dyDescent="0.2">
      <c r="B120" s="524"/>
    </row>
    <row r="121" ht="14.1" customHeight="1" x14ac:dyDescent="0.2">
      <c r="B121" s="2774" t="s">
        <v>1940</v>
      </c>
      <c r="C121" s="2775"/>
      <c r="D121" s="2775"/>
      <c r="E121" s="2775"/>
      <c r="F121" s="2776"/>
    </row>
    <row r="122" ht="14.1" customHeight="1" x14ac:dyDescent="0.2">
      <c r="B122" s="2777" t="s">
        <v>2481</v>
      </c>
      <c r="C122" s="2739"/>
      <c r="D122" s="2739"/>
      <c r="E122" s="2739"/>
      <c r="F122" s="2740"/>
    </row>
    <row r="123" ht="14.1" customHeight="1" x14ac:dyDescent="0.2">
      <c r="B123" s="2780" t="s">
        <v>2482</v>
      </c>
      <c r="C123" s="2742"/>
      <c r="D123" s="2742"/>
      <c r="E123" s="2742"/>
      <c r="F123" s="2743"/>
    </row>
    <row r="124" ht="18" customHeight="1" x14ac:dyDescent="0.2">
      <c r="B124" s="2783"/>
      <c r="C124" s="2784"/>
      <c r="D124" s="2784"/>
      <c r="E124" s="2784"/>
      <c r="F124" s="2785"/>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908"/>
      <c r="F137" s="3056"/>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2483</v>
      </c>
      <c r="AJ1" s="100" t="s">
        <v>62</v>
      </c>
    </row>
    <row r="2" ht="18.95" customHeight="1" x14ac:dyDescent="0.2">
      <c r="B2" s="5" t="s">
        <v>2484</v>
      </c>
      <c r="AJ2" s="100" t="s">
        <v>64</v>
      </c>
    </row>
    <row r="3" ht="18.95" customHeight="1" x14ac:dyDescent="0.2">
      <c r="B3" s="5" t="s">
        <v>2485</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77"/>
    </row>
    <row r="8" ht="60" customHeight="1" x14ac:dyDescent="0.2">
      <c r="B8" s="3057"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62</v>
      </c>
      <c r="AJ8" s="3060" t="s">
        <v>2488</v>
      </c>
    </row>
    <row r="9" ht="18" customHeight="1" x14ac:dyDescent="0.25">
      <c r="A9" s="574" t="s">
        <v>524</v>
      </c>
      <c r="B9" s="3061"/>
      <c r="C9" s="3062" t="s">
        <v>2489</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4" t="s">
        <v>880</v>
      </c>
    </row>
    <row r="10" ht="18" customHeight="1" x14ac:dyDescent="0.25">
      <c r="B10" s="3065" t="s">
        <v>2490</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6">
        <v>45935.01214963296</v>
      </c>
      <c r="Y10" s="3066">
        <v>49051.13532884476</v>
      </c>
      <c r="Z10" s="3066">
        <v>57818.30143356874</v>
      </c>
      <c r="AA10" s="3066">
        <v>53110.210775478845</v>
      </c>
      <c r="AB10" s="3066">
        <v>48631.358462792</v>
      </c>
      <c r="AC10" s="3066">
        <v>50395.12178531385</v>
      </c>
      <c r="AD10" s="3066">
        <v>54017.827231816154</v>
      </c>
      <c r="AE10" s="3066">
        <v>49716.72173430712</v>
      </c>
      <c r="AF10" s="3066">
        <v>51736.56010733817</v>
      </c>
      <c r="AG10" s="3066">
        <v>47164.865038201795</v>
      </c>
      <c r="AH10" s="3066">
        <v>45879.688556597874</v>
      </c>
      <c r="AI10" s="3066">
        <v>40065.54830368257</v>
      </c>
      <c r="AJ10" s="3067">
        <v>-59.25163852281853</v>
      </c>
    </row>
    <row r="11" ht="18" customHeight="1" x14ac:dyDescent="0.2">
      <c r="B11" s="2540" t="s">
        <v>2075</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8">
        <v>44447.09685638139</v>
      </c>
      <c r="Y11" s="3068">
        <v>46384.60367443374</v>
      </c>
      <c r="Z11" s="3068">
        <v>51482.716584440765</v>
      </c>
      <c r="AA11" s="3068">
        <v>46663.080934643964</v>
      </c>
      <c r="AB11" s="3068">
        <v>40864.129583039154</v>
      </c>
      <c r="AC11" s="3068">
        <v>43259.41288380264</v>
      </c>
      <c r="AD11" s="3068">
        <v>45852.651015216215</v>
      </c>
      <c r="AE11" s="3068">
        <v>42774.11784207332</v>
      </c>
      <c r="AF11" s="3068">
        <v>45116.963808264634</v>
      </c>
      <c r="AG11" s="3068">
        <v>41389.36636552835</v>
      </c>
      <c r="AH11" s="3068">
        <v>40345.88290093074</v>
      </c>
      <c r="AI11" s="3068">
        <v>34761.85336652817</v>
      </c>
      <c r="AJ11" s="3069">
        <v>-57.388011894309074</v>
      </c>
    </row>
    <row r="12" ht="18" customHeight="1" x14ac:dyDescent="0.2">
      <c r="B12" s="2505" t="s">
        <v>2076</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0">
        <v>42813.03398575003</v>
      </c>
      <c r="Y12" s="3070">
        <v>44634.86944876523</v>
      </c>
      <c r="Z12" s="3070">
        <v>49452.29622955148</v>
      </c>
      <c r="AA12" s="3070">
        <v>44821.78219509534</v>
      </c>
      <c r="AB12" s="3070">
        <v>39173.36128168888</v>
      </c>
      <c r="AC12" s="3070">
        <v>41572.25101192508</v>
      </c>
      <c r="AD12" s="3070">
        <v>43809.11991364524</v>
      </c>
      <c r="AE12" s="3070">
        <v>40628.05923641611</v>
      </c>
      <c r="AF12" s="3070">
        <v>42797.01363293425</v>
      </c>
      <c r="AG12" s="3070">
        <v>39401.45406962269</v>
      </c>
      <c r="AH12" s="3070">
        <v>38336.86502174668</v>
      </c>
      <c r="AI12" s="3070">
        <v>33023.16986254523</v>
      </c>
      <c r="AJ12" s="3071">
        <v>-58.15540864883027</v>
      </c>
    </row>
    <row r="13" ht="18" customHeight="1" x14ac:dyDescent="0.2">
      <c r="B13" s="2510" t="s">
        <v>2077</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0">
        <v>29468.081951290995</v>
      </c>
      <c r="Y13" s="3070">
        <v>31319.992778685857</v>
      </c>
      <c r="Z13" s="3070">
        <v>36090.2460934561</v>
      </c>
      <c r="AA13" s="3070">
        <v>31310.805647398054</v>
      </c>
      <c r="AB13" s="3070">
        <v>26979.032602109248</v>
      </c>
      <c r="AC13" s="3070">
        <v>28756.48257102164</v>
      </c>
      <c r="AD13" s="3070">
        <v>29766.961512373284</v>
      </c>
      <c r="AE13" s="3070">
        <v>26361.25074557324</v>
      </c>
      <c r="AF13" s="3070">
        <v>27650.088542430374</v>
      </c>
      <c r="AG13" s="3070">
        <v>23536.760908687116</v>
      </c>
      <c r="AH13" s="3070">
        <v>22549.402653407866</v>
      </c>
      <c r="AI13" s="3070">
        <v>17916.96020099673</v>
      </c>
      <c r="AJ13" s="3071">
        <v>-57.50909634481739</v>
      </c>
    </row>
    <row r="14" ht="18" customHeight="1" x14ac:dyDescent="0.2">
      <c r="B14" s="2510" t="s">
        <v>2491</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0">
        <v>3140.8952525418686</v>
      </c>
      <c r="Y14" s="3070">
        <v>3156.8397763291528</v>
      </c>
      <c r="Z14" s="3070">
        <v>2745.258725591076</v>
      </c>
      <c r="AA14" s="3070">
        <v>2600.64295428499</v>
      </c>
      <c r="AB14" s="3070">
        <v>2632.36330485893</v>
      </c>
      <c r="AC14" s="3070">
        <v>2581.9268791539157</v>
      </c>
      <c r="AD14" s="3070">
        <v>2858.0911929755603</v>
      </c>
      <c r="AE14" s="3070">
        <v>2907.6956727233232</v>
      </c>
      <c r="AF14" s="3070">
        <v>3599.431579837178</v>
      </c>
      <c r="AG14" s="3070">
        <v>4273.454813213881</v>
      </c>
      <c r="AH14" s="3070">
        <v>4109.612343441729</v>
      </c>
      <c r="AI14" s="3070">
        <v>4015.7596249439694</v>
      </c>
      <c r="AJ14" s="3071">
        <v>-77.04677343903414</v>
      </c>
    </row>
    <row r="15" ht="18" customHeight="1" x14ac:dyDescent="0.2">
      <c r="B15" s="2510" t="s">
        <v>2079</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0">
        <v>8202.891459357314</v>
      </c>
      <c r="Y15" s="3070">
        <v>7995.690451083402</v>
      </c>
      <c r="Z15" s="3070">
        <v>8160.552313326078</v>
      </c>
      <c r="AA15" s="3070">
        <v>8514.312745350879</v>
      </c>
      <c r="AB15" s="3070">
        <v>7438.561533934556</v>
      </c>
      <c r="AC15" s="3070">
        <v>8428.549275053527</v>
      </c>
      <c r="AD15" s="3070">
        <v>9217.757741501564</v>
      </c>
      <c r="AE15" s="3070">
        <v>9325.825360244511</v>
      </c>
      <c r="AF15" s="3070">
        <v>9472.748135074447</v>
      </c>
      <c r="AG15" s="3070">
        <v>9695.544555231183</v>
      </c>
      <c r="AH15" s="3070">
        <v>9859.941643856147</v>
      </c>
      <c r="AI15" s="3070">
        <v>9274.97113087673</v>
      </c>
      <c r="AJ15" s="3071">
        <v>30.97784893291406</v>
      </c>
    </row>
    <row r="16" ht="18" customHeight="1" x14ac:dyDescent="0.2">
      <c r="B16" s="2510" t="s">
        <v>2080</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0">
        <v>1953.5296721365773</v>
      </c>
      <c r="Y16" s="3070">
        <v>2137.7296430553456</v>
      </c>
      <c r="Z16" s="3070">
        <v>2418.045050069647</v>
      </c>
      <c r="AA16" s="3070">
        <v>2386.73497329267</v>
      </c>
      <c r="AB16" s="3070">
        <v>2105.7248683694834</v>
      </c>
      <c r="AC16" s="3070">
        <v>1795.9541724983908</v>
      </c>
      <c r="AD16" s="3070">
        <v>1944.9617635949116</v>
      </c>
      <c r="AE16" s="3070">
        <v>1990.6629212622622</v>
      </c>
      <c r="AF16" s="3070">
        <v>2034.4514841845673</v>
      </c>
      <c r="AG16" s="3070">
        <v>1864.5597298603877</v>
      </c>
      <c r="AH16" s="3070">
        <v>1790.4146626565584</v>
      </c>
      <c r="AI16" s="3070">
        <v>1796.8668341121534</v>
      </c>
      <c r="AJ16" s="3071">
        <v>-74.08777548564734</v>
      </c>
    </row>
    <row r="17" ht="18" customHeight="1" x14ac:dyDescent="0.2">
      <c r="B17" s="2510" t="s">
        <v>2081</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0">
        <v>47.63565042328366</v>
      </c>
      <c r="Y17" s="3070">
        <v>24.616799611480275</v>
      </c>
      <c r="Z17" s="3070">
        <v>38.194047108574985</v>
      </c>
      <c r="AA17" s="3070">
        <v>9.285874768734308</v>
      </c>
      <c r="AB17" s="3070">
        <v>17.678972416673698</v>
      </c>
      <c r="AC17" s="3070">
        <v>9.338114197611615</v>
      </c>
      <c r="AD17" s="3070">
        <v>21.34770319990793</v>
      </c>
      <c r="AE17" s="3070">
        <v>42.62453661277813</v>
      </c>
      <c r="AF17" s="3070">
        <v>40.29389140768707</v>
      </c>
      <c r="AG17" s="3070">
        <v>31.134062630125026</v>
      </c>
      <c r="AH17" s="3070">
        <v>27.49371838437997</v>
      </c>
      <c r="AI17" s="3070">
        <v>18.612071615653658</v>
      </c>
      <c r="AJ17" s="3071">
        <v>-99.64486629512058</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0">
        <v>1634.062870631357</v>
      </c>
      <c r="Y18" s="3070">
        <v>1749.734225668497</v>
      </c>
      <c r="Z18" s="3070">
        <v>2030.4203548892845</v>
      </c>
      <c r="AA18" s="3070">
        <v>1841.2987395486275</v>
      </c>
      <c r="AB18" s="3070">
        <v>1690.7683013502744</v>
      </c>
      <c r="AC18" s="3070">
        <v>1687.1618718775665</v>
      </c>
      <c r="AD18" s="3070">
        <v>2043.5311015709804</v>
      </c>
      <c r="AE18" s="3070">
        <v>2146.058605657209</v>
      </c>
      <c r="AF18" s="3070">
        <v>2319.950175330377</v>
      </c>
      <c r="AG18" s="3070">
        <v>1987.9122959056688</v>
      </c>
      <c r="AH18" s="3070">
        <v>2009.0178791840617</v>
      </c>
      <c r="AI18" s="3070">
        <v>1738.6835039829366</v>
      </c>
      <c r="AJ18" s="3071">
        <v>-34.61206237292373</v>
      </c>
    </row>
    <row r="19" ht="18" customHeight="1" x14ac:dyDescent="0.2">
      <c r="B19" s="2510" t="s">
        <v>2082</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0">
        <v>1114.2445030862602</v>
      </c>
      <c r="Y19" s="3070">
        <v>1174.7743161686706</v>
      </c>
      <c r="Z19" s="3070">
        <v>1405.292832294815</v>
      </c>
      <c r="AA19" s="3070">
        <v>1225.7849050543705</v>
      </c>
      <c r="AB19" s="3070">
        <v>1046.3565753922526</v>
      </c>
      <c r="AC19" s="3070">
        <v>1077.7627514702478</v>
      </c>
      <c r="AD19" s="3070">
        <v>1216.4816919901075</v>
      </c>
      <c r="AE19" s="3070">
        <v>1098.3694392062532</v>
      </c>
      <c r="AF19" s="3070">
        <v>1204.5170883788605</v>
      </c>
      <c r="AG19" s="3070">
        <v>1036.881990765176</v>
      </c>
      <c r="AH19" s="3070">
        <v>934.9222223043191</v>
      </c>
      <c r="AI19" s="3070">
        <v>771.0820982020371</v>
      </c>
      <c r="AJ19" s="3071">
        <v>-67.84485697114988</v>
      </c>
    </row>
    <row r="20" ht="18" customHeight="1" x14ac:dyDescent="0.2">
      <c r="B20" s="2510" t="s">
        <v>2083</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0">
        <v>519.8183675450969</v>
      </c>
      <c r="Y20" s="3070">
        <v>574.9599094998265</v>
      </c>
      <c r="Z20" s="3070">
        <v>625.1275225944692</v>
      </c>
      <c r="AA20" s="3070">
        <v>615.5138344942568</v>
      </c>
      <c r="AB20" s="3070">
        <v>644.4117259580217</v>
      </c>
      <c r="AC20" s="3070">
        <v>609.3991204073186</v>
      </c>
      <c r="AD20" s="3070">
        <v>827.0494095808729</v>
      </c>
      <c r="AE20" s="3070">
        <v>1047.6891664509558</v>
      </c>
      <c r="AF20" s="3070">
        <v>1115.4330869515163</v>
      </c>
      <c r="AG20" s="3070">
        <v>951.0303051404926</v>
      </c>
      <c r="AH20" s="3070">
        <v>1074.0956568797426</v>
      </c>
      <c r="AI20" s="3070">
        <v>967.6014057808997</v>
      </c>
      <c r="AJ20" s="3071">
        <v>270.6966943026717</v>
      </c>
    </row>
    <row r="21" ht="18" customHeight="1" x14ac:dyDescent="0.25">
      <c r="B21" s="3072" t="s">
        <v>2084</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3" t="s">
        <v>104</v>
      </c>
      <c r="W21" s="3073" t="s">
        <v>104</v>
      </c>
      <c r="X21" s="3073" t="s">
        <v>104</v>
      </c>
      <c r="Y21" s="3073" t="s">
        <v>104</v>
      </c>
      <c r="Z21" s="3073" t="s">
        <v>104</v>
      </c>
      <c r="AA21" s="3073" t="s">
        <v>104</v>
      </c>
      <c r="AB21" s="3073" t="s">
        <v>104</v>
      </c>
      <c r="AC21" s="3073" t="s">
        <v>104</v>
      </c>
      <c r="AD21" s="3073" t="s">
        <v>104</v>
      </c>
      <c r="AE21" s="3073" t="s">
        <v>104</v>
      </c>
      <c r="AF21" s="3073" t="s">
        <v>104</v>
      </c>
      <c r="AG21" s="3073" t="s">
        <v>104</v>
      </c>
      <c r="AH21" s="3073" t="s">
        <v>104</v>
      </c>
      <c r="AI21" s="3073" t="s">
        <v>104</v>
      </c>
      <c r="AJ21" s="3074" t="s">
        <v>2380</v>
      </c>
    </row>
    <row r="22" ht="18" customHeight="1" x14ac:dyDescent="0.2">
      <c r="B22" s="2639" t="s">
        <v>2085</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5">
        <v>3818.370296101789</v>
      </c>
      <c r="Y22" s="3075">
        <v>4076.8151676302427</v>
      </c>
      <c r="Z22" s="3075">
        <v>4619.912835367952</v>
      </c>
      <c r="AA22" s="3075">
        <v>4338.337647109492</v>
      </c>
      <c r="AB22" s="3075">
        <v>4224.424192374873</v>
      </c>
      <c r="AC22" s="3075">
        <v>4517.862370405126</v>
      </c>
      <c r="AD22" s="3075">
        <v>5131.195256545438</v>
      </c>
      <c r="AE22" s="3075">
        <v>5337.8439785917435</v>
      </c>
      <c r="AF22" s="3075">
        <v>5218.01486901662</v>
      </c>
      <c r="AG22" s="3075">
        <v>4890.057869982432</v>
      </c>
      <c r="AH22" s="3075">
        <v>4561.875152461935</v>
      </c>
      <c r="AI22" s="3075">
        <v>4280.668304586843</v>
      </c>
      <c r="AJ22" s="3076">
        <v>-67.4600137853352</v>
      </c>
    </row>
    <row r="23" ht="18" customHeight="1" x14ac:dyDescent="0.2">
      <c r="B23" s="2505" t="s">
        <v>2086</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0">
        <v>1746.3409683748503</v>
      </c>
      <c r="Y23" s="3070">
        <v>1811.7874164047703</v>
      </c>
      <c r="Z23" s="3070">
        <v>1953.7697852078436</v>
      </c>
      <c r="AA23" s="3070">
        <v>2056.8376058218114</v>
      </c>
      <c r="AB23" s="3070">
        <v>1941.3484220223404</v>
      </c>
      <c r="AC23" s="3070">
        <v>2005.28673945417</v>
      </c>
      <c r="AD23" s="3070">
        <v>2385.666386110294</v>
      </c>
      <c r="AE23" s="3070">
        <v>2508.2082226648076</v>
      </c>
      <c r="AF23" s="3070">
        <v>2521.4803304870625</v>
      </c>
      <c r="AG23" s="3070">
        <v>2478.522564634328</v>
      </c>
      <c r="AH23" s="3070">
        <v>2357.6834416515044</v>
      </c>
      <c r="AI23" s="3070">
        <v>2280.766287363387</v>
      </c>
      <c r="AJ23" s="3071">
        <v>-39.01487712041364</v>
      </c>
    </row>
    <row r="24" ht="18" customHeight="1" x14ac:dyDescent="0.2">
      <c r="B24" s="2505" t="s">
        <v>850</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0">
        <v>1282.588695181154</v>
      </c>
      <c r="Y24" s="3070">
        <v>1473.3745741015957</v>
      </c>
      <c r="Z24" s="3070">
        <v>1801.3261970578478</v>
      </c>
      <c r="AA24" s="3070">
        <v>1430.754111043613</v>
      </c>
      <c r="AB24" s="3070">
        <v>1458.9484234114766</v>
      </c>
      <c r="AC24" s="3070">
        <v>1590.01038704138</v>
      </c>
      <c r="AD24" s="3070">
        <v>1775.3329852887016</v>
      </c>
      <c r="AE24" s="3070">
        <v>1824.3424351735912</v>
      </c>
      <c r="AF24" s="3070">
        <v>1735.036901717014</v>
      </c>
      <c r="AG24" s="3070">
        <v>1442.7651318768517</v>
      </c>
      <c r="AH24" s="3070">
        <v>1196.5198127794345</v>
      </c>
      <c r="AI24" s="3070">
        <v>1018.2865870368668</v>
      </c>
      <c r="AJ24" s="3071">
        <v>-80.45762874405091</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0">
        <v>308.1688312514212</v>
      </c>
      <c r="Y25" s="3070">
        <v>288.65975282196257</v>
      </c>
      <c r="Z25" s="3070">
        <v>315.88087918918484</v>
      </c>
      <c r="AA25" s="3070">
        <v>290.17158506666675</v>
      </c>
      <c r="AB25" s="3070">
        <v>221.79133717703684</v>
      </c>
      <c r="AC25" s="3070">
        <v>249.28710190567557</v>
      </c>
      <c r="AD25" s="3070">
        <v>224.05991282861964</v>
      </c>
      <c r="AE25" s="3070">
        <v>223.42057157227816</v>
      </c>
      <c r="AF25" s="3070">
        <v>183.07909673608532</v>
      </c>
      <c r="AG25" s="3070">
        <v>186.11260997602227</v>
      </c>
      <c r="AH25" s="3070">
        <v>160.6455844415271</v>
      </c>
      <c r="AI25" s="3070">
        <v>148.93223805227169</v>
      </c>
      <c r="AJ25" s="3071">
        <v>-96.30306786910275</v>
      </c>
    </row>
    <row r="26" ht="18" customHeight="1" x14ac:dyDescent="0.2">
      <c r="B26" s="2505" t="s">
        <v>2087</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0">
        <v>19.47671595505788</v>
      </c>
      <c r="Y26" s="3070">
        <v>28.49632643927435</v>
      </c>
      <c r="Z26" s="3070">
        <v>27.2744608994767</v>
      </c>
      <c r="AA26" s="3070">
        <v>23.82955884620484</v>
      </c>
      <c r="AB26" s="3070">
        <v>18.619473928902565</v>
      </c>
      <c r="AC26" s="3070">
        <v>20.348659913186815</v>
      </c>
      <c r="AD26" s="3070">
        <v>14.239737845297716</v>
      </c>
      <c r="AE26" s="3070">
        <v>18.923975344227532</v>
      </c>
      <c r="AF26" s="3070">
        <v>17.181386888981013</v>
      </c>
      <c r="AG26" s="3070">
        <v>15.39717083155543</v>
      </c>
      <c r="AH26" s="3070">
        <v>16.43628221462376</v>
      </c>
      <c r="AI26" s="3070">
        <v>16.07972908238264</v>
      </c>
      <c r="AJ26" s="3071">
        <v>-88.39588517334109</v>
      </c>
    </row>
    <row r="27" ht="18" customHeight="1" x14ac:dyDescent="0.2">
      <c r="B27" s="2505" t="s">
        <v>2088</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0" t="s">
        <v>104</v>
      </c>
      <c r="W27" s="3070" t="s">
        <v>104</v>
      </c>
      <c r="X27" s="3070" t="s">
        <v>104</v>
      </c>
      <c r="Y27" s="3070" t="s">
        <v>104</v>
      </c>
      <c r="Z27" s="3070" t="s">
        <v>104</v>
      </c>
      <c r="AA27" s="3070" t="s">
        <v>104</v>
      </c>
      <c r="AB27" s="3070" t="s">
        <v>104</v>
      </c>
      <c r="AC27" s="3070" t="s">
        <v>104</v>
      </c>
      <c r="AD27" s="3070" t="s">
        <v>104</v>
      </c>
      <c r="AE27" s="3070" t="s">
        <v>104</v>
      </c>
      <c r="AF27" s="3070" t="s">
        <v>104</v>
      </c>
      <c r="AG27" s="3070" t="s">
        <v>104</v>
      </c>
      <c r="AH27" s="3070" t="s">
        <v>104</v>
      </c>
      <c r="AI27" s="3070" t="s">
        <v>104</v>
      </c>
      <c r="AJ27" s="3071" t="s">
        <v>2380</v>
      </c>
    </row>
    <row r="28" ht="18" customHeight="1" x14ac:dyDescent="0.2">
      <c r="B28" s="2505" t="s">
        <v>2089</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0">
        <v>418.2033713669111</v>
      </c>
      <c r="Y28" s="3070">
        <v>414.3083105528178</v>
      </c>
      <c r="Z28" s="3070">
        <v>467.86390065168814</v>
      </c>
      <c r="AA28" s="3070">
        <v>483.011588538624</v>
      </c>
      <c r="AB28" s="3070">
        <v>539.3429758855929</v>
      </c>
      <c r="AC28" s="3070">
        <v>609.0214070734839</v>
      </c>
      <c r="AD28" s="3070">
        <v>681.8179486503703</v>
      </c>
      <c r="AE28" s="3070">
        <v>713.2584293112051</v>
      </c>
      <c r="AF28" s="3070">
        <v>713.7565415709333</v>
      </c>
      <c r="AG28" s="3070">
        <v>718.9501244718799</v>
      </c>
      <c r="AH28" s="3070">
        <v>781.0788082325031</v>
      </c>
      <c r="AI28" s="3070">
        <v>767.475547709008</v>
      </c>
      <c r="AJ28" s="3071" t="s">
        <v>2380</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0">
        <v>43.59171397239396</v>
      </c>
      <c r="Y29" s="3070">
        <v>60.188787309821734</v>
      </c>
      <c r="Z29" s="3070">
        <v>53.797612361910204</v>
      </c>
      <c r="AA29" s="3070">
        <v>53.73319779257159</v>
      </c>
      <c r="AB29" s="3070">
        <v>44.373559949523624</v>
      </c>
      <c r="AC29" s="3070">
        <v>43.90807501722905</v>
      </c>
      <c r="AD29" s="3070">
        <v>50.07828582215331</v>
      </c>
      <c r="AE29" s="3070">
        <v>49.69034452563317</v>
      </c>
      <c r="AF29" s="3070">
        <v>47.48061161654431</v>
      </c>
      <c r="AG29" s="3070">
        <v>48.31026819179593</v>
      </c>
      <c r="AH29" s="3070">
        <v>49.51122314234193</v>
      </c>
      <c r="AI29" s="3070">
        <v>49.12791534292728</v>
      </c>
      <c r="AJ29" s="3071">
        <v>31.136774153691732</v>
      </c>
    </row>
    <row r="30" ht="18" customHeight="1" x14ac:dyDescent="0.25">
      <c r="B30" s="2533" t="s">
        <v>2492</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7" t="s">
        <v>668</v>
      </c>
      <c r="X30" s="3077" t="s">
        <v>668</v>
      </c>
      <c r="Y30" s="3077" t="s">
        <v>668</v>
      </c>
      <c r="Z30" s="3077" t="s">
        <v>668</v>
      </c>
      <c r="AA30" s="3077" t="s">
        <v>668</v>
      </c>
      <c r="AB30" s="3077" t="s">
        <v>668</v>
      </c>
      <c r="AC30" s="3077" t="s">
        <v>668</v>
      </c>
      <c r="AD30" s="3077" t="s">
        <v>668</v>
      </c>
      <c r="AE30" s="3077" t="s">
        <v>668</v>
      </c>
      <c r="AF30" s="3077" t="s">
        <v>668</v>
      </c>
      <c r="AG30" s="3077" t="s">
        <v>668</v>
      </c>
      <c r="AH30" s="3077" t="s">
        <v>668</v>
      </c>
      <c r="AI30" s="3077" t="s">
        <v>668</v>
      </c>
      <c r="AJ30" s="3078" t="s">
        <v>2380</v>
      </c>
    </row>
    <row r="31" ht="18" customHeight="1" x14ac:dyDescent="0.2">
      <c r="B31" s="3079" t="s">
        <v>2091</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8">
        <v>4911.623256337243</v>
      </c>
      <c r="Y31" s="3068">
        <v>5351.79899368555</v>
      </c>
      <c r="Z31" s="3068">
        <v>5089.4000341301635</v>
      </c>
      <c r="AA31" s="3068">
        <v>5185.073659882211</v>
      </c>
      <c r="AB31" s="3068">
        <v>5607.242329139825</v>
      </c>
      <c r="AC31" s="3068">
        <v>6062.206741208204</v>
      </c>
      <c r="AD31" s="3068">
        <v>6092.695907310309</v>
      </c>
      <c r="AE31" s="3068">
        <v>6403.860596463444</v>
      </c>
      <c r="AF31" s="3068">
        <v>6375.804431013864</v>
      </c>
      <c r="AG31" s="3068">
        <v>6226.625733562052</v>
      </c>
      <c r="AH31" s="3068">
        <v>6209.3632364695</v>
      </c>
      <c r="AI31" s="3068">
        <v>6171.912186375725</v>
      </c>
      <c r="AJ31" s="3069">
        <v>-58.57035989707748</v>
      </c>
    </row>
    <row r="32" ht="18" customHeight="1" x14ac:dyDescent="0.2">
      <c r="B32" s="2548" t="s">
        <v>2092</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0">
        <v>1900.7879828899581</v>
      </c>
      <c r="Y32" s="3070">
        <v>1866.6078210958938</v>
      </c>
      <c r="Z32" s="3070">
        <v>1902.705907226616</v>
      </c>
      <c r="AA32" s="3070">
        <v>1861.9152977330182</v>
      </c>
      <c r="AB32" s="3070">
        <v>1871.6752243573403</v>
      </c>
      <c r="AC32" s="3070">
        <v>1901.358949226696</v>
      </c>
      <c r="AD32" s="3070">
        <v>1862.089225351912</v>
      </c>
      <c r="AE32" s="3070">
        <v>1852.6966464945074</v>
      </c>
      <c r="AF32" s="3070">
        <v>1837.0082653679688</v>
      </c>
      <c r="AG32" s="3070">
        <v>1792.8278829418543</v>
      </c>
      <c r="AH32" s="3070">
        <v>1742.7828007362325</v>
      </c>
      <c r="AI32" s="3070">
        <v>1801.5390203977504</v>
      </c>
      <c r="AJ32" s="3071">
        <v>-73.1421422138434</v>
      </c>
    </row>
    <row r="33" ht="18" customHeight="1" x14ac:dyDescent="0.2">
      <c r="B33" s="2548" t="s">
        <v>2093</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0">
        <v>639.0316031176449</v>
      </c>
      <c r="Y33" s="3070">
        <v>632.1148549206268</v>
      </c>
      <c r="Z33" s="3070">
        <v>628.5140976533203</v>
      </c>
      <c r="AA33" s="3070">
        <v>612.788174270896</v>
      </c>
      <c r="AB33" s="3070">
        <v>624.201793128543</v>
      </c>
      <c r="AC33" s="3070">
        <v>636.2622825709668</v>
      </c>
      <c r="AD33" s="3070">
        <v>641.9602828466166</v>
      </c>
      <c r="AE33" s="3070">
        <v>640.8017522871479</v>
      </c>
      <c r="AF33" s="3070">
        <v>630.445910867126</v>
      </c>
      <c r="AG33" s="3070">
        <v>625.328227434389</v>
      </c>
      <c r="AH33" s="3070">
        <v>606.3903470849705</v>
      </c>
      <c r="AI33" s="3070">
        <v>610.9984577899311</v>
      </c>
      <c r="AJ33" s="3071">
        <v>-71.31619315140168</v>
      </c>
    </row>
    <row r="34" ht="18" customHeight="1" x14ac:dyDescent="0.2">
      <c r="B34" s="2548" t="s">
        <v>2094</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0">
        <v>83.83663451593804</v>
      </c>
      <c r="Y34" s="3070">
        <v>120.81190385902582</v>
      </c>
      <c r="Z34" s="3070">
        <v>118.93777203046763</v>
      </c>
      <c r="AA34" s="3070">
        <v>99.58216618644028</v>
      </c>
      <c r="AB34" s="3070">
        <v>103.02681645260074</v>
      </c>
      <c r="AC34" s="3070">
        <v>111.38879323341212</v>
      </c>
      <c r="AD34" s="3070">
        <v>125.17748112167385</v>
      </c>
      <c r="AE34" s="3070">
        <v>120.92084155411976</v>
      </c>
      <c r="AF34" s="3070">
        <v>105.24591764895627</v>
      </c>
      <c r="AG34" s="3070">
        <v>110.99540711224024</v>
      </c>
      <c r="AH34" s="3070">
        <v>119.24642883323376</v>
      </c>
      <c r="AI34" s="3070">
        <v>124.5621848808665</v>
      </c>
      <c r="AJ34" s="3071">
        <v>-12.41843971631179</v>
      </c>
    </row>
    <row r="35" ht="18" customHeight="1" x14ac:dyDescent="0.2">
      <c r="B35" s="2548" t="s">
        <v>2095</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0">
        <v>2214.2447265768023</v>
      </c>
      <c r="Y35" s="3070">
        <v>2644.7778687688615</v>
      </c>
      <c r="Z35" s="3070">
        <v>2354.924264539434</v>
      </c>
      <c r="AA35" s="3070">
        <v>2530.486544228404</v>
      </c>
      <c r="AB35" s="3070">
        <v>2904.2810879318154</v>
      </c>
      <c r="AC35" s="3070">
        <v>3305.043717937225</v>
      </c>
      <c r="AD35" s="3070">
        <v>3364.8197344541186</v>
      </c>
      <c r="AE35" s="3070">
        <v>3686.749506588312</v>
      </c>
      <c r="AF35" s="3070">
        <v>3691.777590246356</v>
      </c>
      <c r="AG35" s="3070">
        <v>3584.2039919087283</v>
      </c>
      <c r="AH35" s="3070">
        <v>3621.290967558003</v>
      </c>
      <c r="AI35" s="3070">
        <v>3523.999724955872</v>
      </c>
      <c r="AJ35" s="3071">
        <v>-39.112092386257316</v>
      </c>
    </row>
    <row r="36" ht="18" customHeight="1" x14ac:dyDescent="0.2">
      <c r="B36" s="2548" t="s">
        <v>2096</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0" t="s">
        <v>104</v>
      </c>
      <c r="W36" s="3070" t="s">
        <v>104</v>
      </c>
      <c r="X36" s="3070" t="s">
        <v>104</v>
      </c>
      <c r="Y36" s="3070" t="s">
        <v>104</v>
      </c>
      <c r="Z36" s="3070" t="s">
        <v>104</v>
      </c>
      <c r="AA36" s="3070" t="s">
        <v>104</v>
      </c>
      <c r="AB36" s="3070" t="s">
        <v>104</v>
      </c>
      <c r="AC36" s="3070" t="s">
        <v>104</v>
      </c>
      <c r="AD36" s="3070" t="s">
        <v>104</v>
      </c>
      <c r="AE36" s="3070" t="s">
        <v>104</v>
      </c>
      <c r="AF36" s="3070" t="s">
        <v>104</v>
      </c>
      <c r="AG36" s="3070" t="s">
        <v>104</v>
      </c>
      <c r="AH36" s="3070" t="s">
        <v>104</v>
      </c>
      <c r="AI36" s="3070" t="s">
        <v>104</v>
      </c>
      <c r="AJ36" s="3071" t="s">
        <v>2380</v>
      </c>
    </row>
    <row r="37" ht="18" customHeight="1" x14ac:dyDescent="0.2">
      <c r="B37" s="2548" t="s">
        <v>2097</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0">
        <v>24.087479768515003</v>
      </c>
      <c r="Y37" s="3070">
        <v>27.938966984728356</v>
      </c>
      <c r="Z37" s="3070">
        <v>27.63372778355073</v>
      </c>
      <c r="AA37" s="3070">
        <v>26.336968901139027</v>
      </c>
      <c r="AB37" s="3070">
        <v>34.59112381512745</v>
      </c>
      <c r="AC37" s="3070">
        <v>36.023837286210096</v>
      </c>
      <c r="AD37" s="3070">
        <v>32.417592012072625</v>
      </c>
      <c r="AE37" s="3070">
        <v>33.95052947778528</v>
      </c>
      <c r="AF37" s="3070">
        <v>36.88936069054663</v>
      </c>
      <c r="AG37" s="3070">
        <v>37.131322677188685</v>
      </c>
      <c r="AH37" s="3070">
        <v>39.192193155743254</v>
      </c>
      <c r="AI37" s="3070">
        <v>31.769184788167657</v>
      </c>
      <c r="AJ37" s="3071">
        <v>-20.507843305338085</v>
      </c>
    </row>
    <row r="38" ht="18" customHeight="1" x14ac:dyDescent="0.2">
      <c r="B38" s="2553" t="s">
        <v>965</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3">
        <v>23.195696556001607</v>
      </c>
      <c r="Y38" s="3073">
        <v>23.438686790891055</v>
      </c>
      <c r="Z38" s="3073">
        <v>23.664057876218983</v>
      </c>
      <c r="AA38" s="3073">
        <v>24.01760028882212</v>
      </c>
      <c r="AB38" s="3073">
        <v>24.761871454394456</v>
      </c>
      <c r="AC38" s="3073">
        <v>24.68361941381794</v>
      </c>
      <c r="AD38" s="3073">
        <v>24.838527617880214</v>
      </c>
      <c r="AE38" s="3073">
        <v>24.805936788717805</v>
      </c>
      <c r="AF38" s="3073">
        <v>24.80685285957626</v>
      </c>
      <c r="AG38" s="3073">
        <v>24.770368154318298</v>
      </c>
      <c r="AH38" s="3073">
        <v>24.74109910131737</v>
      </c>
      <c r="AI38" s="3073">
        <v>24.826080229803118</v>
      </c>
      <c r="AJ38" s="3074">
        <v>-14.95647033410799</v>
      </c>
    </row>
    <row r="39" ht="18" customHeight="1" x14ac:dyDescent="0.2">
      <c r="B39" s="2553" t="s">
        <v>966</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3">
        <v>26.439132912383233</v>
      </c>
      <c r="Y39" s="3073">
        <v>36.108891265522395</v>
      </c>
      <c r="Z39" s="3073">
        <v>33.02020702055551</v>
      </c>
      <c r="AA39" s="3073">
        <v>29.946908273490973</v>
      </c>
      <c r="AB39" s="3073">
        <v>44.70441200000377</v>
      </c>
      <c r="AC39" s="3073">
        <v>47.44554153987647</v>
      </c>
      <c r="AD39" s="3073">
        <v>41.39306390603502</v>
      </c>
      <c r="AE39" s="3073">
        <v>43.93538327285362</v>
      </c>
      <c r="AF39" s="3073">
        <v>49.63053333333334</v>
      </c>
      <c r="AG39" s="3073">
        <v>51.36853333333334</v>
      </c>
      <c r="AH39" s="3073">
        <v>55.71940000000001</v>
      </c>
      <c r="AI39" s="3073">
        <v>54.217533333333336</v>
      </c>
      <c r="AJ39" s="3074">
        <v>-10.344648911891303</v>
      </c>
    </row>
    <row r="40" ht="18" customHeight="1" x14ac:dyDescent="0.2">
      <c r="B40" s="2553" t="s">
        <v>2098</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3" t="s">
        <v>104</v>
      </c>
      <c r="W40" s="3073" t="s">
        <v>104</v>
      </c>
      <c r="X40" s="3073" t="s">
        <v>104</v>
      </c>
      <c r="Y40" s="3073" t="s">
        <v>104</v>
      </c>
      <c r="Z40" s="3073" t="s">
        <v>104</v>
      </c>
      <c r="AA40" s="3073" t="s">
        <v>104</v>
      </c>
      <c r="AB40" s="3073" t="s">
        <v>104</v>
      </c>
      <c r="AC40" s="3073" t="s">
        <v>104</v>
      </c>
      <c r="AD40" s="3073" t="s">
        <v>104</v>
      </c>
      <c r="AE40" s="3073" t="s">
        <v>104</v>
      </c>
      <c r="AF40" s="3073" t="s">
        <v>104</v>
      </c>
      <c r="AG40" s="3073" t="s">
        <v>104</v>
      </c>
      <c r="AH40" s="3073" t="s">
        <v>104</v>
      </c>
      <c r="AI40" s="3073" t="s">
        <v>104</v>
      </c>
      <c r="AJ40" s="3074" t="s">
        <v>2380</v>
      </c>
    </row>
    <row r="41" ht="18" customHeight="1" x14ac:dyDescent="0.25">
      <c r="B41" s="2556" t="s">
        <v>2099</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3" t="s">
        <v>233</v>
      </c>
      <c r="Y41" s="3073" t="s">
        <v>233</v>
      </c>
      <c r="Z41" s="3073" t="s">
        <v>233</v>
      </c>
      <c r="AA41" s="3073" t="s">
        <v>233</v>
      </c>
      <c r="AB41" s="3073" t="s">
        <v>233</v>
      </c>
      <c r="AC41" s="3073" t="s">
        <v>233</v>
      </c>
      <c r="AD41" s="3073" t="s">
        <v>233</v>
      </c>
      <c r="AE41" s="3073" t="s">
        <v>233</v>
      </c>
      <c r="AF41" s="3073" t="s">
        <v>233</v>
      </c>
      <c r="AG41" s="3073" t="s">
        <v>233</v>
      </c>
      <c r="AH41" s="3073" t="s">
        <v>233</v>
      </c>
      <c r="AI41" s="3073" t="s">
        <v>233</v>
      </c>
      <c r="AJ41" s="3074" t="s">
        <v>2380</v>
      </c>
    </row>
    <row r="42" ht="18" customHeight="1" x14ac:dyDescent="0.2">
      <c r="B42" s="3079" t="s">
        <v>2493</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5">
        <v>-10973.036125854383</v>
      </c>
      <c r="Y42" s="3075">
        <v>-10498.679191406534</v>
      </c>
      <c r="Z42" s="3075">
        <v>-7112.985574236151</v>
      </c>
      <c r="AA42" s="3075">
        <v>-6746.811826311529</v>
      </c>
      <c r="AB42" s="3075">
        <v>-5810.883424172606</v>
      </c>
      <c r="AC42" s="3075">
        <v>-7078.320964796472</v>
      </c>
      <c r="AD42" s="3075">
        <v>-6621.912077279486</v>
      </c>
      <c r="AE42" s="3075">
        <v>-8297.717474569134</v>
      </c>
      <c r="AF42" s="3075">
        <v>-8237.908743187836</v>
      </c>
      <c r="AG42" s="3075">
        <v>-8459.572836182657</v>
      </c>
      <c r="AH42" s="3075">
        <v>-8218.745034343838</v>
      </c>
      <c r="AI42" s="3075">
        <v>-8173.967708332873</v>
      </c>
      <c r="AJ42" s="3076">
        <v>-50.72981787435792</v>
      </c>
    </row>
    <row r="43" ht="18" customHeight="1" x14ac:dyDescent="0.2">
      <c r="B43" s="2548" t="s">
        <v>1331</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0">
        <v>-10612.71379432282</v>
      </c>
      <c r="Y43" s="3070">
        <v>-10546.636284058693</v>
      </c>
      <c r="Z43" s="3070">
        <v>-6949.412165942863</v>
      </c>
      <c r="AA43" s="3070">
        <v>-6882.650697764419</v>
      </c>
      <c r="AB43" s="3070">
        <v>-6876.932575677855</v>
      </c>
      <c r="AC43" s="3070">
        <v>-6852.265468339104</v>
      </c>
      <c r="AD43" s="3070">
        <v>-6703.9751407226995</v>
      </c>
      <c r="AE43" s="3070">
        <v>-8291.422316513432</v>
      </c>
      <c r="AF43" s="3070">
        <v>-8265.407256605185</v>
      </c>
      <c r="AG43" s="3070">
        <v>-8251.796522324632</v>
      </c>
      <c r="AH43" s="3070">
        <v>-8191.689215010607</v>
      </c>
      <c r="AI43" s="3070">
        <v>-8169.008292477282</v>
      </c>
      <c r="AJ43" s="3071">
        <v>-49.739170295190085</v>
      </c>
    </row>
    <row r="44" ht="18" customHeight="1" x14ac:dyDescent="0.2">
      <c r="B44" s="2548" t="s">
        <v>1334</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0">
        <v>424.78342482256267</v>
      </c>
      <c r="Y44" s="3070">
        <v>877.1543320441083</v>
      </c>
      <c r="Z44" s="3070">
        <v>871.0800558894398</v>
      </c>
      <c r="AA44" s="3070">
        <v>1120.7214937294618</v>
      </c>
      <c r="AB44" s="3070">
        <v>1842.062524008459</v>
      </c>
      <c r="AC44" s="3070">
        <v>712.2407110112924</v>
      </c>
      <c r="AD44" s="3070">
        <v>1000.6220209111054</v>
      </c>
      <c r="AE44" s="3070">
        <v>731.6186263044544</v>
      </c>
      <c r="AF44" s="3070">
        <v>813.8278929705101</v>
      </c>
      <c r="AG44" s="3070">
        <v>786.8084270608908</v>
      </c>
      <c r="AH44" s="3070">
        <v>707.4573581251284</v>
      </c>
      <c r="AI44" s="3070">
        <v>850.811206298608</v>
      </c>
      <c r="AJ44" s="3071">
        <v>193.92391709167532</v>
      </c>
    </row>
    <row r="45" ht="18" customHeight="1" x14ac:dyDescent="0.2">
      <c r="B45" s="2548" t="s">
        <v>2494</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0">
        <v>-1368.1930857638324</v>
      </c>
      <c r="Y45" s="3070">
        <v>-1308.8763795249433</v>
      </c>
      <c r="Z45" s="3070">
        <v>-1242.9764461603133</v>
      </c>
      <c r="AA45" s="3070">
        <v>-1156.3576662809337</v>
      </c>
      <c r="AB45" s="3070">
        <v>-1040.004244712065</v>
      </c>
      <c r="AC45" s="3070">
        <v>-1028.2555456590421</v>
      </c>
      <c r="AD45" s="3070">
        <v>-900.2586574602368</v>
      </c>
      <c r="AE45" s="3070">
        <v>-867.1361234397295</v>
      </c>
      <c r="AF45" s="3070">
        <v>-739.5142288479893</v>
      </c>
      <c r="AG45" s="3070">
        <v>-825.9172632938235</v>
      </c>
      <c r="AH45" s="3070">
        <v>-891.0553564052866</v>
      </c>
      <c r="AI45" s="3070">
        <v>-787.561561731837</v>
      </c>
      <c r="AJ45" s="3071">
        <v>1.6370297561062663</v>
      </c>
    </row>
    <row r="46" ht="18" customHeight="1" x14ac:dyDescent="0.2">
      <c r="B46" s="2548" t="s">
        <v>2145</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0">
        <v>103.21497272065201</v>
      </c>
      <c r="Y46" s="3070">
        <v>109.17353842144665</v>
      </c>
      <c r="Z46" s="3070">
        <v>115.17467845950586</v>
      </c>
      <c r="AA46" s="3070">
        <v>121.13064229037478</v>
      </c>
      <c r="AB46" s="3070">
        <v>129.59768893049767</v>
      </c>
      <c r="AC46" s="3070">
        <v>117.64369022130663</v>
      </c>
      <c r="AD46" s="3070">
        <v>112.99909737224291</v>
      </c>
      <c r="AE46" s="3070">
        <v>108.34487987044763</v>
      </c>
      <c r="AF46" s="3070">
        <v>103.98380277482725</v>
      </c>
      <c r="AG46" s="3070">
        <v>99.66132914678843</v>
      </c>
      <c r="AH46" s="3070">
        <v>95.36205187097939</v>
      </c>
      <c r="AI46" s="3070">
        <v>90.99795791678699</v>
      </c>
      <c r="AJ46" s="3071">
        <v>77.29778843533339</v>
      </c>
    </row>
    <row r="47" ht="18" customHeight="1" x14ac:dyDescent="0.2">
      <c r="B47" s="2548" t="s">
        <v>1344</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0">
        <v>170.55451598344825</v>
      </c>
      <c r="Y47" s="3070">
        <v>280.22901601156815</v>
      </c>
      <c r="Z47" s="3070">
        <v>188.96480576758097</v>
      </c>
      <c r="AA47" s="3070">
        <v>195.8597337324251</v>
      </c>
      <c r="AB47" s="3070">
        <v>251.5290669078071</v>
      </c>
      <c r="AC47" s="3070">
        <v>157.3642389641883</v>
      </c>
      <c r="AD47" s="3070">
        <v>311.33048183286724</v>
      </c>
      <c r="AE47" s="3070">
        <v>257.5216762622369</v>
      </c>
      <c r="AF47" s="3070">
        <v>263.1793574358246</v>
      </c>
      <c r="AG47" s="3070">
        <v>161.68183250991171</v>
      </c>
      <c r="AH47" s="3070">
        <v>319.09125864790263</v>
      </c>
      <c r="AI47" s="3070">
        <v>178.94906011628436</v>
      </c>
      <c r="AJ47" s="3071">
        <v>50.796960133782555</v>
      </c>
    </row>
    <row r="48" ht="18" customHeight="1" x14ac:dyDescent="0.2">
      <c r="B48" s="2548" t="s">
        <v>2147</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0" t="s">
        <v>104</v>
      </c>
      <c r="W48" s="3070" t="s">
        <v>104</v>
      </c>
      <c r="X48" s="3070" t="s">
        <v>104</v>
      </c>
      <c r="Y48" s="3070" t="s">
        <v>104</v>
      </c>
      <c r="Z48" s="3070" t="s">
        <v>104</v>
      </c>
      <c r="AA48" s="3070" t="s">
        <v>104</v>
      </c>
      <c r="AB48" s="3070" t="s">
        <v>104</v>
      </c>
      <c r="AC48" s="3070" t="s">
        <v>104</v>
      </c>
      <c r="AD48" s="3070" t="s">
        <v>104</v>
      </c>
      <c r="AE48" s="3070" t="s">
        <v>104</v>
      </c>
      <c r="AF48" s="3070" t="s">
        <v>104</v>
      </c>
      <c r="AG48" s="3070" t="s">
        <v>104</v>
      </c>
      <c r="AH48" s="3070" t="s">
        <v>104</v>
      </c>
      <c r="AI48" s="3070" t="s">
        <v>104</v>
      </c>
      <c r="AJ48" s="3071" t="s">
        <v>2380</v>
      </c>
    </row>
    <row r="49" ht="18" customHeight="1" x14ac:dyDescent="0.2">
      <c r="B49" s="2548" t="s">
        <v>2148</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3">
        <v>309.3178407056068</v>
      </c>
      <c r="Y49" s="3073">
        <v>90.2765856999799</v>
      </c>
      <c r="Z49" s="3073">
        <v>-95.81650224950127</v>
      </c>
      <c r="AA49" s="3073">
        <v>-145.51533201843745</v>
      </c>
      <c r="AB49" s="3073">
        <v>-117.13588362945042</v>
      </c>
      <c r="AC49" s="3073">
        <v>-185.04859099511398</v>
      </c>
      <c r="AD49" s="3073">
        <v>-442.62987921276533</v>
      </c>
      <c r="AE49" s="3073">
        <v>-236.64421705311014</v>
      </c>
      <c r="AF49" s="3073">
        <v>-413.97831091582236</v>
      </c>
      <c r="AG49" s="3073">
        <v>-430.0106392817912</v>
      </c>
      <c r="AH49" s="3073">
        <v>-257.9111315719547</v>
      </c>
      <c r="AI49" s="3073">
        <v>-338.1560784554333</v>
      </c>
      <c r="AJ49" s="3074">
        <v>1476.9334378714848</v>
      </c>
    </row>
    <row r="50" ht="18" customHeight="1" x14ac:dyDescent="0.25">
      <c r="B50" s="2556" t="s">
        <v>2495</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7" t="s">
        <v>104</v>
      </c>
      <c r="W50" s="3077" t="s">
        <v>104</v>
      </c>
      <c r="X50" s="3077" t="s">
        <v>104</v>
      </c>
      <c r="Y50" s="3077" t="s">
        <v>104</v>
      </c>
      <c r="Z50" s="3077" t="s">
        <v>104</v>
      </c>
      <c r="AA50" s="3077" t="s">
        <v>104</v>
      </c>
      <c r="AB50" s="3077" t="s">
        <v>104</v>
      </c>
      <c r="AC50" s="3077" t="s">
        <v>104</v>
      </c>
      <c r="AD50" s="3077" t="s">
        <v>104</v>
      </c>
      <c r="AE50" s="3077" t="s">
        <v>104</v>
      </c>
      <c r="AF50" s="3077" t="s">
        <v>104</v>
      </c>
      <c r="AG50" s="3077" t="s">
        <v>104</v>
      </c>
      <c r="AH50" s="3077" t="s">
        <v>104</v>
      </c>
      <c r="AI50" s="3077" t="s">
        <v>104</v>
      </c>
      <c r="AJ50" s="3078" t="s">
        <v>2380</v>
      </c>
    </row>
    <row r="51" ht="18" customHeight="1" x14ac:dyDescent="0.2">
      <c r="B51" s="3079" t="s">
        <v>2109</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8">
        <v>3730.957866666919</v>
      </c>
      <c r="Y51" s="3068">
        <v>3736.596684501753</v>
      </c>
      <c r="Z51" s="3068">
        <v>3739.257553866011</v>
      </c>
      <c r="AA51" s="3068">
        <v>3670.5303601547143</v>
      </c>
      <c r="AB51" s="3068">
        <v>3746.4457824107617</v>
      </c>
      <c r="AC51" s="3068">
        <v>3633.9607546943625</v>
      </c>
      <c r="AD51" s="3068">
        <v>3563.197130023683</v>
      </c>
      <c r="AE51" s="3068">
        <v>3498.6167917477355</v>
      </c>
      <c r="AF51" s="3068">
        <v>3263.685742230889</v>
      </c>
      <c r="AG51" s="3068">
        <v>3118.3879053116075</v>
      </c>
      <c r="AH51" s="3068">
        <v>2981.3123010795393</v>
      </c>
      <c r="AI51" s="3068">
        <v>3025.0821545247004</v>
      </c>
      <c r="AJ51" s="3069">
        <v>-42.75375939336427</v>
      </c>
    </row>
    <row r="52" ht="18" customHeight="1" x14ac:dyDescent="0.2">
      <c r="B52" s="2548" t="s">
        <v>2496</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0">
        <v>2953.018613148112</v>
      </c>
      <c r="Y52" s="3070">
        <v>2961.748041585797</v>
      </c>
      <c r="Z52" s="3070">
        <v>2982.114174997967</v>
      </c>
      <c r="AA52" s="3070">
        <v>2928.990862257901</v>
      </c>
      <c r="AB52" s="3070">
        <v>2868.8161436237947</v>
      </c>
      <c r="AC52" s="3070">
        <v>2762.506782685461</v>
      </c>
      <c r="AD52" s="3070">
        <v>2719.2284448540786</v>
      </c>
      <c r="AE52" s="3070">
        <v>2648.9008347616664</v>
      </c>
      <c r="AF52" s="3070">
        <v>2542.530022827758</v>
      </c>
      <c r="AG52" s="3070">
        <v>2460.7377900343913</v>
      </c>
      <c r="AH52" s="3070">
        <v>2380.8200078438467</v>
      </c>
      <c r="AI52" s="3070">
        <v>2304.095129673803</v>
      </c>
      <c r="AJ52" s="3071">
        <v>15.148037450701137</v>
      </c>
    </row>
    <row r="53" ht="18" customHeight="1" x14ac:dyDescent="0.2">
      <c r="B53" s="2548" t="s">
        <v>2151</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0" t="s">
        <v>104</v>
      </c>
      <c r="W53" s="3070" t="s">
        <v>104</v>
      </c>
      <c r="X53" s="3070" t="s">
        <v>104</v>
      </c>
      <c r="Y53" s="3070" t="s">
        <v>104</v>
      </c>
      <c r="Z53" s="3070">
        <v>14.695261600000002</v>
      </c>
      <c r="AA53" s="3070">
        <v>16.1552</v>
      </c>
      <c r="AB53" s="3070">
        <v>18.6999952</v>
      </c>
      <c r="AC53" s="3070">
        <v>15.313919070151114</v>
      </c>
      <c r="AD53" s="3070">
        <v>59.93763702325333</v>
      </c>
      <c r="AE53" s="3070">
        <v>50.3365087424</v>
      </c>
      <c r="AF53" s="3070">
        <v>47.3695072928</v>
      </c>
      <c r="AG53" s="3070">
        <v>16.24811503456</v>
      </c>
      <c r="AH53" s="3070">
        <v>8.1842822752</v>
      </c>
      <c r="AI53" s="3070">
        <v>18.03835483688</v>
      </c>
      <c r="AJ53" s="3071" t="s">
        <v>2380</v>
      </c>
    </row>
    <row r="54" ht="18" customHeight="1" x14ac:dyDescent="0.2">
      <c r="B54" s="2548" t="s">
        <v>2152</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0">
        <v>35.621551348950014</v>
      </c>
      <c r="Y54" s="3070">
        <v>14.363537389014</v>
      </c>
      <c r="Z54" s="3070">
        <v>10.347496115556</v>
      </c>
      <c r="AA54" s="3070">
        <v>21.474353757665998</v>
      </c>
      <c r="AB54" s="3070">
        <v>41.672419727207995</v>
      </c>
      <c r="AC54" s="3070">
        <v>12.041584145945999</v>
      </c>
      <c r="AD54" s="3070">
        <v>10.795154089128</v>
      </c>
      <c r="AE54" s="3070">
        <v>13.12445819229</v>
      </c>
      <c r="AF54" s="3070">
        <v>15.741892645278002</v>
      </c>
      <c r="AG54" s="3070">
        <v>7.225746310896</v>
      </c>
      <c r="AH54" s="3070">
        <v>13.4827737328716</v>
      </c>
      <c r="AI54" s="3070">
        <v>132.15328274338734</v>
      </c>
      <c r="AJ54" s="3071">
        <v>567.2912461535086</v>
      </c>
    </row>
    <row r="55" ht="18" customHeight="1" x14ac:dyDescent="0.2">
      <c r="B55" s="2548" t="s">
        <v>2113</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0">
        <v>742.3177021698571</v>
      </c>
      <c r="Y55" s="3070">
        <v>760.4851055269412</v>
      </c>
      <c r="Z55" s="3070">
        <v>732.1006211524887</v>
      </c>
      <c r="AA55" s="3070">
        <v>703.9099441391477</v>
      </c>
      <c r="AB55" s="3070">
        <v>817.2572238597588</v>
      </c>
      <c r="AC55" s="3070">
        <v>844.0984687928049</v>
      </c>
      <c r="AD55" s="3070">
        <v>773.2358940572226</v>
      </c>
      <c r="AE55" s="3070">
        <v>786.2549900513787</v>
      </c>
      <c r="AF55" s="3070">
        <v>658.0443194650533</v>
      </c>
      <c r="AG55" s="3070">
        <v>634.1762539317601</v>
      </c>
      <c r="AH55" s="3070">
        <v>578.8252372276204</v>
      </c>
      <c r="AI55" s="3070">
        <v>570.7953872706295</v>
      </c>
      <c r="AJ55" s="3071">
        <v>-82.50995120920811</v>
      </c>
    </row>
    <row r="56" ht="18" customHeight="1" x14ac:dyDescent="0.25">
      <c r="B56" s="2553" t="s">
        <v>2497</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3" t="s">
        <v>104</v>
      </c>
      <c r="W56" s="3073" t="s">
        <v>104</v>
      </c>
      <c r="X56" s="3073" t="s">
        <v>104</v>
      </c>
      <c r="Y56" s="3073" t="s">
        <v>104</v>
      </c>
      <c r="Z56" s="3073" t="s">
        <v>104</v>
      </c>
      <c r="AA56" s="3073" t="s">
        <v>104</v>
      </c>
      <c r="AB56" s="3073" t="s">
        <v>104</v>
      </c>
      <c r="AC56" s="3073" t="s">
        <v>104</v>
      </c>
      <c r="AD56" s="3073" t="s">
        <v>104</v>
      </c>
      <c r="AE56" s="3073" t="s">
        <v>104</v>
      </c>
      <c r="AF56" s="3073" t="s">
        <v>104</v>
      </c>
      <c r="AG56" s="3073" t="s">
        <v>104</v>
      </c>
      <c r="AH56" s="3073" t="s">
        <v>104</v>
      </c>
      <c r="AI56" s="3073" t="s">
        <v>104</v>
      </c>
      <c r="AJ56" s="3074" t="s">
        <v>2380</v>
      </c>
    </row>
    <row r="57" ht="18" customHeight="1" x14ac:dyDescent="0.25">
      <c r="B57" s="3080" t="s">
        <v>2195</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1" t="s">
        <v>104</v>
      </c>
      <c r="W57" s="3081" t="s">
        <v>104</v>
      </c>
      <c r="X57" s="3081" t="s">
        <v>104</v>
      </c>
      <c r="Y57" s="3081" t="s">
        <v>104</v>
      </c>
      <c r="Z57" s="3081" t="s">
        <v>104</v>
      </c>
      <c r="AA57" s="3081" t="s">
        <v>104</v>
      </c>
      <c r="AB57" s="3081" t="s">
        <v>104</v>
      </c>
      <c r="AC57" s="3081" t="s">
        <v>104</v>
      </c>
      <c r="AD57" s="3081" t="s">
        <v>104</v>
      </c>
      <c r="AE57" s="3081" t="s">
        <v>104</v>
      </c>
      <c r="AF57" s="3081" t="s">
        <v>104</v>
      </c>
      <c r="AG57" s="3081" t="s">
        <v>104</v>
      </c>
      <c r="AH57" s="3081" t="s">
        <v>104</v>
      </c>
      <c r="AI57" s="3081" t="s">
        <v>104</v>
      </c>
      <c r="AJ57" s="3082" t="s">
        <v>2380</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c r="Y58" s="3084"/>
      <c r="Z58" s="3084"/>
      <c r="AA58" s="3084"/>
      <c r="AB58" s="3084"/>
      <c r="AC58" s="3084"/>
      <c r="AD58" s="3084"/>
      <c r="AE58" s="3084"/>
      <c r="AF58" s="3084"/>
      <c r="AG58" s="3084"/>
      <c r="AH58" s="3084"/>
      <c r="AI58" s="3084"/>
      <c r="AJ58" s="3084"/>
    </row>
    <row r="59" ht="18" customHeight="1" x14ac:dyDescent="0.2">
      <c r="B59" s="3085" t="s">
        <v>2498</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0">
        <v>1197.894385190788</v>
      </c>
      <c r="Y60" s="3070">
        <v>883.4934050083732</v>
      </c>
      <c r="Z60" s="3070">
        <v>812.1510036660987</v>
      </c>
      <c r="AA60" s="3070">
        <v>726.1111075948825</v>
      </c>
      <c r="AB60" s="3070">
        <v>805.0997399418692</v>
      </c>
      <c r="AC60" s="3070">
        <v>811.0917623372331</v>
      </c>
      <c r="AD60" s="3070">
        <v>848.897594989772</v>
      </c>
      <c r="AE60" s="3070">
        <v>948.2591295209792</v>
      </c>
      <c r="AF60" s="3070">
        <v>1029.4365779737745</v>
      </c>
      <c r="AG60" s="3070">
        <v>1077.9034209654308</v>
      </c>
      <c r="AH60" s="3070">
        <v>1009.534129591015</v>
      </c>
      <c r="AI60" s="3070">
        <v>674.3788898379286</v>
      </c>
      <c r="AJ60" s="3071">
        <v>-67.41811594457849</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0">
        <v>544.996135190788</v>
      </c>
      <c r="Y61" s="3070">
        <v>575.1542954083732</v>
      </c>
      <c r="Z61" s="3070">
        <v>572.7632730660988</v>
      </c>
      <c r="AA61" s="3070">
        <v>524.3040565948826</v>
      </c>
      <c r="AB61" s="3070">
        <v>519.5452513818692</v>
      </c>
      <c r="AC61" s="3070">
        <v>553.6362672812331</v>
      </c>
      <c r="AD61" s="3070">
        <v>575.681234929772</v>
      </c>
      <c r="AE61" s="3070">
        <v>703.4512973189792</v>
      </c>
      <c r="AF61" s="3070">
        <v>776.7844424992145</v>
      </c>
      <c r="AG61" s="3070">
        <v>818.5531868481187</v>
      </c>
      <c r="AH61" s="3070">
        <v>773.1162891907511</v>
      </c>
      <c r="AI61" s="3070">
        <v>410.35852394953054</v>
      </c>
      <c r="AJ61" s="3071">
        <v>-63.0794509922054</v>
      </c>
    </row>
    <row r="62" ht="18" customHeight="1" x14ac:dyDescent="0.2">
      <c r="B62" s="2510" t="s">
        <v>2117</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0">
        <v>652.89825</v>
      </c>
      <c r="Y62" s="3070">
        <v>308.3391095999999</v>
      </c>
      <c r="Z62" s="3070">
        <v>239.38773059999997</v>
      </c>
      <c r="AA62" s="3070">
        <v>201.80705099999997</v>
      </c>
      <c r="AB62" s="3070">
        <v>285.55448856</v>
      </c>
      <c r="AC62" s="3070">
        <v>257.455495056</v>
      </c>
      <c r="AD62" s="3070">
        <v>273.21636006</v>
      </c>
      <c r="AE62" s="3070">
        <v>244.80783220200001</v>
      </c>
      <c r="AF62" s="3070">
        <v>252.65213547455994</v>
      </c>
      <c r="AG62" s="3070">
        <v>259.35023411731197</v>
      </c>
      <c r="AH62" s="3070">
        <v>236.41784040026394</v>
      </c>
      <c r="AI62" s="3070">
        <v>264.020365888398</v>
      </c>
      <c r="AJ62" s="3071">
        <v>-72.45004870403513</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0" t="s">
        <v>104</v>
      </c>
      <c r="W63" s="3070" t="s">
        <v>104</v>
      </c>
      <c r="X63" s="3070" t="s">
        <v>104</v>
      </c>
      <c r="Y63" s="3070" t="s">
        <v>104</v>
      </c>
      <c r="Z63" s="3070" t="s">
        <v>104</v>
      </c>
      <c r="AA63" s="3070" t="s">
        <v>104</v>
      </c>
      <c r="AB63" s="3070" t="s">
        <v>104</v>
      </c>
      <c r="AC63" s="3070" t="s">
        <v>104</v>
      </c>
      <c r="AD63" s="3070" t="s">
        <v>104</v>
      </c>
      <c r="AE63" s="3070" t="s">
        <v>104</v>
      </c>
      <c r="AF63" s="3070" t="s">
        <v>104</v>
      </c>
      <c r="AG63" s="3070" t="s">
        <v>104</v>
      </c>
      <c r="AH63" s="3070" t="s">
        <v>104</v>
      </c>
      <c r="AI63" s="3070" t="s">
        <v>104</v>
      </c>
      <c r="AJ63" s="3071" t="s">
        <v>2380</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0">
        <v>3590.311801077642</v>
      </c>
      <c r="Y64" s="3070">
        <v>4280.396175584</v>
      </c>
      <c r="Z64" s="3070">
        <v>4542.850640608</v>
      </c>
      <c r="AA64" s="3070">
        <v>5104.379351858484</v>
      </c>
      <c r="AB64" s="3070">
        <v>5288.71772894315</v>
      </c>
      <c r="AC64" s="3070">
        <v>5042.541444680349</v>
      </c>
      <c r="AD64" s="3070">
        <v>5398.589820526931</v>
      </c>
      <c r="AE64" s="3070">
        <v>5716.941669330383</v>
      </c>
      <c r="AF64" s="3070">
        <v>5794.674444120719</v>
      </c>
      <c r="AG64" s="3070">
        <v>7576.1019435770395</v>
      </c>
      <c r="AH64" s="3070">
        <v>8151.647470182292</v>
      </c>
      <c r="AI64" s="3070">
        <v>8395.77705467557</v>
      </c>
      <c r="AJ64" s="3071">
        <v>843.990619960104</v>
      </c>
    </row>
    <row r="65" ht="18" customHeight="1" x14ac:dyDescent="0.2">
      <c r="B65" s="2593" t="s">
        <v>2118</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0" t="s">
        <v>104</v>
      </c>
      <c r="AH65" s="3070" t="s">
        <v>104</v>
      </c>
      <c r="AI65" s="3070" t="s">
        <v>104</v>
      </c>
      <c r="AJ65" s="3071" t="s">
        <v>2380</v>
      </c>
    </row>
    <row r="66" ht="18" customHeight="1" x14ac:dyDescent="0.2">
      <c r="B66" s="2594" t="s">
        <v>2119</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3" t="s">
        <v>412</v>
      </c>
      <c r="V66" s="3073" t="s">
        <v>412</v>
      </c>
      <c r="W66" s="3073" t="s">
        <v>412</v>
      </c>
      <c r="X66" s="3073" t="s">
        <v>412</v>
      </c>
      <c r="Y66" s="3073" t="s">
        <v>412</v>
      </c>
      <c r="Z66" s="3073" t="s">
        <v>412</v>
      </c>
      <c r="AA66" s="3073" t="s">
        <v>412</v>
      </c>
      <c r="AB66" s="3073" t="s">
        <v>412</v>
      </c>
      <c r="AC66" s="3073" t="s">
        <v>412</v>
      </c>
      <c r="AD66" s="3073" t="s">
        <v>412</v>
      </c>
      <c r="AE66" s="3073" t="s">
        <v>412</v>
      </c>
      <c r="AF66" s="3073" t="s">
        <v>412</v>
      </c>
      <c r="AG66" s="3073" t="s">
        <v>412</v>
      </c>
      <c r="AH66" s="3073" t="s">
        <v>412</v>
      </c>
      <c r="AI66" s="3073" t="s">
        <v>412</v>
      </c>
      <c r="AJ66" s="3074" t="s">
        <v>2380</v>
      </c>
    </row>
    <row r="67" ht="18" customHeight="1" x14ac:dyDescent="0.25">
      <c r="B67" s="3089" t="s">
        <v>2157</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7">
        <v>613.7850585718758</v>
      </c>
      <c r="Y67" s="3077">
        <v>692.3422513280137</v>
      </c>
      <c r="Z67" s="3077">
        <v>637.1640969697517</v>
      </c>
      <c r="AA67" s="3077">
        <v>676.9349251346573</v>
      </c>
      <c r="AB67" s="3077">
        <v>755.0522980624656</v>
      </c>
      <c r="AC67" s="3077">
        <v>841.6938296967076</v>
      </c>
      <c r="AD67" s="3077">
        <v>859.1240676947709</v>
      </c>
      <c r="AE67" s="3077">
        <v>921.2717226804924</v>
      </c>
      <c r="AF67" s="3077">
        <v>916.6201390557967</v>
      </c>
      <c r="AG67" s="3077">
        <v>895.116868079302</v>
      </c>
      <c r="AH67" s="3077">
        <v>900.3943460166942</v>
      </c>
      <c r="AI67" s="3077">
        <v>882.8911087193193</v>
      </c>
      <c r="AJ67" s="3078">
        <v>-49.146022713089195</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c r="AJ68" s="2649"/>
    </row>
    <row r="69" ht="18" customHeight="1" x14ac:dyDescent="0.25">
      <c r="B69" s="2663" t="s">
        <v>2499</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0">
        <v>78.8047</v>
      </c>
      <c r="Y69" s="3090">
        <v>76.20229</v>
      </c>
      <c r="Z69" s="3090">
        <v>77.50845</v>
      </c>
      <c r="AA69" s="3090">
        <v>78.97759</v>
      </c>
      <c r="AB69" s="3090">
        <v>79.07365</v>
      </c>
      <c r="AC69" s="3090">
        <v>73.75985</v>
      </c>
      <c r="AD69" s="3090">
        <v>61.76639</v>
      </c>
      <c r="AE69" s="3090">
        <v>59.73276</v>
      </c>
      <c r="AF69" s="3090">
        <v>58.96943</v>
      </c>
      <c r="AG69" s="3090">
        <v>57.831</v>
      </c>
      <c r="AH69" s="3090">
        <v>56.477</v>
      </c>
      <c r="AI69" s="3090">
        <v>57.588</v>
      </c>
      <c r="AJ69" s="3091">
        <v>-41.955579306762864</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c r="Y70" s="3084"/>
      <c r="Z70" s="3084"/>
      <c r="AA70" s="3084"/>
      <c r="AB70" s="3084"/>
      <c r="AC70" s="3084"/>
      <c r="AD70" s="3084"/>
      <c r="AE70" s="3084"/>
      <c r="AF70" s="3084"/>
      <c r="AG70" s="3084"/>
      <c r="AH70" s="3084"/>
      <c r="AI70" s="3084"/>
      <c r="AJ70" s="3084"/>
    </row>
    <row r="71" ht="18" customHeight="1" x14ac:dyDescent="0.2">
      <c r="B71" s="2639" t="s">
        <v>2500</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3">
        <v>56908.048275487345</v>
      </c>
      <c r="Y71" s="3093">
        <v>59549.81452025129</v>
      </c>
      <c r="Z71" s="3093">
        <v>64931.28700780489</v>
      </c>
      <c r="AA71" s="3093">
        <v>59857.02260179038</v>
      </c>
      <c r="AB71" s="3093">
        <v>54442.241886964606</v>
      </c>
      <c r="AC71" s="3093">
        <v>57473.44275011032</v>
      </c>
      <c r="AD71" s="3093">
        <v>60639.73930909564</v>
      </c>
      <c r="AE71" s="3093">
        <v>58014.439208876254</v>
      </c>
      <c r="AF71" s="3093">
        <v>59974.468850526006</v>
      </c>
      <c r="AG71" s="3093">
        <v>55624.43787438445</v>
      </c>
      <c r="AH71" s="3093">
        <v>54098.43359094171</v>
      </c>
      <c r="AI71" s="3093">
        <v>48239.51601201544</v>
      </c>
      <c r="AJ71" s="3094">
        <v>-58.02135089519245</v>
      </c>
    </row>
    <row r="72" ht="18" customHeight="1" x14ac:dyDescent="0.2">
      <c r="B72" s="3095" t="s">
        <v>2501</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0">
        <v>45935.01214963296</v>
      </c>
      <c r="Y72" s="3070">
        <v>49051.13532884476</v>
      </c>
      <c r="Z72" s="3070">
        <v>57818.30143356874</v>
      </c>
      <c r="AA72" s="3070">
        <v>53110.210775478845</v>
      </c>
      <c r="AB72" s="3070">
        <v>48631.358462792</v>
      </c>
      <c r="AC72" s="3070">
        <v>50395.12178531385</v>
      </c>
      <c r="AD72" s="3070">
        <v>54017.827231816154</v>
      </c>
      <c r="AE72" s="3070">
        <v>49716.72173430712</v>
      </c>
      <c r="AF72" s="3070">
        <v>51736.56010733817</v>
      </c>
      <c r="AG72" s="3070">
        <v>47164.865038201795</v>
      </c>
      <c r="AH72" s="3070">
        <v>45879.688556597874</v>
      </c>
      <c r="AI72" s="3070">
        <v>40065.54830368257</v>
      </c>
      <c r="AJ72" s="3071">
        <v>-59.25163852281853</v>
      </c>
    </row>
    <row r="73" ht="18" customHeight="1" x14ac:dyDescent="0.2">
      <c r="B73" s="3095" t="s">
        <v>2161</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0">
        <v>56986.85297548734</v>
      </c>
      <c r="Y73" s="3070">
        <v>59626.01681025129</v>
      </c>
      <c r="Z73" s="3070">
        <v>65008.79545780488</v>
      </c>
      <c r="AA73" s="3070">
        <v>59936.00019179038</v>
      </c>
      <c r="AB73" s="3070">
        <v>54521.31553696461</v>
      </c>
      <c r="AC73" s="3070">
        <v>57547.20260011032</v>
      </c>
      <c r="AD73" s="3070">
        <v>60701.505699095644</v>
      </c>
      <c r="AE73" s="3070">
        <v>58074.17196887625</v>
      </c>
      <c r="AF73" s="3070">
        <v>60033.43828052601</v>
      </c>
      <c r="AG73" s="3070">
        <v>55682.26887438445</v>
      </c>
      <c r="AH73" s="3070">
        <v>54154.91059094171</v>
      </c>
      <c r="AI73" s="3070">
        <v>48297.10401201544</v>
      </c>
      <c r="AJ73" s="3071">
        <v>-58.007492152718264</v>
      </c>
    </row>
    <row r="74" ht="18" customHeight="1" x14ac:dyDescent="0.25">
      <c r="B74" s="3096" t="s">
        <v>2502</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7">
        <v>46013.81684963295</v>
      </c>
      <c r="Y74" s="3077">
        <v>49127.33761884476</v>
      </c>
      <c r="Z74" s="3077">
        <v>57895.809883568734</v>
      </c>
      <c r="AA74" s="3077">
        <v>53189.18836547885</v>
      </c>
      <c r="AB74" s="3077">
        <v>48710.432112792005</v>
      </c>
      <c r="AC74" s="3077">
        <v>50468.88163531385</v>
      </c>
      <c r="AD74" s="3077">
        <v>54079.59362181616</v>
      </c>
      <c r="AE74" s="3077">
        <v>49776.454494307116</v>
      </c>
      <c r="AF74" s="3077">
        <v>51795.529537338174</v>
      </c>
      <c r="AG74" s="3077">
        <v>47222.69603820179</v>
      </c>
      <c r="AH74" s="3077">
        <v>45936.16555659787</v>
      </c>
      <c r="AI74" s="3077">
        <v>40123.13630368257</v>
      </c>
      <c r="AJ74" s="3078">
        <v>-59.23420361176177</v>
      </c>
    </row>
    <row r="75" ht="14.1" customHeight="1" x14ac:dyDescent="0.2">
      <c r="B75" s="154" t="s">
        <v>132</v>
      </c>
      <c r="C75" s="3097"/>
      <c r="D75" s="3097"/>
    </row>
    <row r="76" ht="14.1" customHeight="1" x14ac:dyDescent="0.2">
      <c r="B76" s="154" t="s">
        <v>2503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2483</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00" t="s">
        <v>62</v>
      </c>
    </row>
    <row r="2" ht="18.95" customHeight="1" x14ac:dyDescent="0.2">
      <c r="B2" s="5" t="s">
        <v>2504</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00" t="s">
        <v>64</v>
      </c>
    </row>
    <row r="3" ht="18.95" customHeight="1" x14ac:dyDescent="0.2">
      <c r="B3" s="5" t="s">
        <v>2505</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row>
    <row r="8" ht="60" customHeight="1" x14ac:dyDescent="0.2">
      <c r="B8" s="3098"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62</v>
      </c>
      <c r="AJ8" s="3060" t="s">
        <v>2488</v>
      </c>
      <c r="AK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4" t="s">
        <v>880</v>
      </c>
      <c r="AK9" s="2896"/>
    </row>
    <row r="10" ht="18" customHeight="1" x14ac:dyDescent="0.2">
      <c r="B10" s="3079" t="s">
        <v>2075</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8">
        <v>42535.68290613801</v>
      </c>
      <c r="Y10" s="3068">
        <v>44358.55976147314</v>
      </c>
      <c r="Z10" s="3068">
        <v>49143.77600431402</v>
      </c>
      <c r="AA10" s="3068">
        <v>44500.77822990386</v>
      </c>
      <c r="AB10" s="3068">
        <v>38933.43511766859</v>
      </c>
      <c r="AC10" s="3068">
        <v>41318.937971693595</v>
      </c>
      <c r="AD10" s="3068">
        <v>43745.253586877065</v>
      </c>
      <c r="AE10" s="3068">
        <v>40770.24089325466</v>
      </c>
      <c r="AF10" s="3068">
        <v>42964.389863766606</v>
      </c>
      <c r="AG10" s="3068">
        <v>39381.24497000051</v>
      </c>
      <c r="AH10" s="3068">
        <v>38427.38730228346</v>
      </c>
      <c r="AI10" s="3068">
        <v>32958.68229211437</v>
      </c>
      <c r="AJ10" s="3069">
        <v>-57.79391608718942</v>
      </c>
      <c r="AK10" s="2896"/>
    </row>
    <row r="11" ht="18" customHeight="1" x14ac:dyDescent="0.2">
      <c r="B11" s="2505" t="s">
        <v>2076</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0">
        <v>42208.52643060931</v>
      </c>
      <c r="Y11" s="3070">
        <v>43984.193188365454</v>
      </c>
      <c r="Z11" s="3070">
        <v>48749.29418701786</v>
      </c>
      <c r="AA11" s="3070">
        <v>44117.7541447072</v>
      </c>
      <c r="AB11" s="3070">
        <v>38521.42055776058</v>
      </c>
      <c r="AC11" s="3070">
        <v>40934.95932414426</v>
      </c>
      <c r="AD11" s="3070">
        <v>43144.86844901597</v>
      </c>
      <c r="AE11" s="3070">
        <v>39957.32189864276</v>
      </c>
      <c r="AF11" s="3070">
        <v>42086.917082551765</v>
      </c>
      <c r="AG11" s="3070">
        <v>38669.781696480844</v>
      </c>
      <c r="AH11" s="3070">
        <v>37600.37427957175</v>
      </c>
      <c r="AI11" s="3070">
        <v>32274.286474928125</v>
      </c>
      <c r="AJ11" s="3071">
        <v>-58.58382124920991</v>
      </c>
      <c r="AK11" s="2896"/>
    </row>
    <row r="12" ht="18" customHeight="1" x14ac:dyDescent="0.2">
      <c r="B12" s="2510" t="s">
        <v>2077</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0">
        <v>29356.156692585995</v>
      </c>
      <c r="Y12" s="3070">
        <v>31200.834107903356</v>
      </c>
      <c r="Z12" s="3070">
        <v>35951.17335201811</v>
      </c>
      <c r="AA12" s="3070">
        <v>31192.292192015557</v>
      </c>
      <c r="AB12" s="3070">
        <v>26877.273675515746</v>
      </c>
      <c r="AC12" s="3070">
        <v>28646.298383952137</v>
      </c>
      <c r="AD12" s="3070">
        <v>29653.069677504784</v>
      </c>
      <c r="AE12" s="3070">
        <v>26259.678523983242</v>
      </c>
      <c r="AF12" s="3070">
        <v>27543.823194525703</v>
      </c>
      <c r="AG12" s="3070">
        <v>23416.592477057526</v>
      </c>
      <c r="AH12" s="3070">
        <v>22428.673882789248</v>
      </c>
      <c r="AI12" s="3070">
        <v>17817.25783326467</v>
      </c>
      <c r="AJ12" s="3071">
        <v>-57.60254797484009</v>
      </c>
      <c r="AK12" s="2896"/>
    </row>
    <row r="13" ht="18" customHeight="1" x14ac:dyDescent="0.2">
      <c r="B13" s="2510" t="s">
        <v>2491</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0">
        <v>3113.9343009069144</v>
      </c>
      <c r="Y13" s="3070">
        <v>3128.484867975036</v>
      </c>
      <c r="Z13" s="3070">
        <v>2716.7632423796294</v>
      </c>
      <c r="AA13" s="3070">
        <v>2572.4055513584553</v>
      </c>
      <c r="AB13" s="3070">
        <v>2599.1661703385817</v>
      </c>
      <c r="AC13" s="3070">
        <v>2549.2689365307197</v>
      </c>
      <c r="AD13" s="3070">
        <v>2820.779262333014</v>
      </c>
      <c r="AE13" s="3070">
        <v>2871.812875568601</v>
      </c>
      <c r="AF13" s="3070">
        <v>3562.4825835579923</v>
      </c>
      <c r="AG13" s="3070">
        <v>4231.774448775934</v>
      </c>
      <c r="AH13" s="3070">
        <v>4063.941947192092</v>
      </c>
      <c r="AI13" s="3070">
        <v>3969.2554411105584</v>
      </c>
      <c r="AJ13" s="3071">
        <v>-77.14539472836472</v>
      </c>
      <c r="AK13" s="2896"/>
    </row>
    <row r="14" ht="18" customHeight="1" x14ac:dyDescent="0.2">
      <c r="B14" s="2510" t="s">
        <v>2079</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0">
        <v>8096.427149516647</v>
      </c>
      <c r="Y14" s="3070">
        <v>7891.912948946465</v>
      </c>
      <c r="Z14" s="3070">
        <v>8059.637334426176</v>
      </c>
      <c r="AA14" s="3070">
        <v>8408.768011694443</v>
      </c>
      <c r="AB14" s="3070">
        <v>7344.823328059881</v>
      </c>
      <c r="AC14" s="3070">
        <v>8319.725200308225</v>
      </c>
      <c r="AD14" s="3070">
        <v>9091.971114897746</v>
      </c>
      <c r="AE14" s="3070">
        <v>9194.109631774301</v>
      </c>
      <c r="AF14" s="3070">
        <v>9333.020762299573</v>
      </c>
      <c r="AG14" s="3070">
        <v>9544.98152663739</v>
      </c>
      <c r="AH14" s="3070">
        <v>9699.480339972393</v>
      </c>
      <c r="AI14" s="3070">
        <v>9121.602530762737</v>
      </c>
      <c r="AJ14" s="3071">
        <v>31.509342093740166</v>
      </c>
      <c r="AK14" s="2896"/>
    </row>
    <row r="15" ht="18" customHeight="1" x14ac:dyDescent="0.2">
      <c r="B15" s="2510" t="s">
        <v>2080</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0">
        <v>1594.7323311666773</v>
      </c>
      <c r="Y15" s="3070">
        <v>1738.5303439328459</v>
      </c>
      <c r="Z15" s="3070">
        <v>1983.814612085147</v>
      </c>
      <c r="AA15" s="3070">
        <v>1935.07263196337</v>
      </c>
      <c r="AB15" s="3070">
        <v>1682.6119043089834</v>
      </c>
      <c r="AC15" s="3070">
        <v>1410.3992007057907</v>
      </c>
      <c r="AD15" s="3070">
        <v>1557.8618863298116</v>
      </c>
      <c r="AE15" s="3070">
        <v>1589.418186068862</v>
      </c>
      <c r="AF15" s="3070">
        <v>1607.6009075611798</v>
      </c>
      <c r="AG15" s="3070">
        <v>1445.534272852734</v>
      </c>
      <c r="AH15" s="3070">
        <v>1380.991994681547</v>
      </c>
      <c r="AI15" s="3070">
        <v>1347.6991368308716</v>
      </c>
      <c r="AJ15" s="3071">
        <v>-78.85343562975544</v>
      </c>
      <c r="AK15" s="2896"/>
    </row>
    <row r="16" ht="18" customHeight="1" x14ac:dyDescent="0.2">
      <c r="B16" s="2510" t="s">
        <v>2081</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0">
        <v>47.27595643307952</v>
      </c>
      <c r="Y16" s="3070">
        <v>24.430919607751367</v>
      </c>
      <c r="Z16" s="3070">
        <v>37.90564610881005</v>
      </c>
      <c r="AA16" s="3070">
        <v>9.215757675372037</v>
      </c>
      <c r="AB16" s="3070">
        <v>17.545479537396165</v>
      </c>
      <c r="AC16" s="3070">
        <v>9.267602647399235</v>
      </c>
      <c r="AD16" s="3070">
        <v>21.18650795060542</v>
      </c>
      <c r="AE16" s="3070">
        <v>42.302681247760205</v>
      </c>
      <c r="AF16" s="3070">
        <v>39.9896346073181</v>
      </c>
      <c r="AG16" s="3070">
        <v>30.898971157264164</v>
      </c>
      <c r="AH16" s="3070">
        <v>27.28611493647171</v>
      </c>
      <c r="AI16" s="3070">
        <v>18.471532959292052</v>
      </c>
      <c r="AJ16" s="3071">
        <v>-99.64652909813813</v>
      </c>
      <c r="AK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0">
        <v>327.1564755287043</v>
      </c>
      <c r="Y17" s="3070">
        <v>374.36657310768044</v>
      </c>
      <c r="Z17" s="3070">
        <v>394.4818172961583</v>
      </c>
      <c r="AA17" s="3070">
        <v>383.02408519665704</v>
      </c>
      <c r="AB17" s="3070">
        <v>412.0145599080069</v>
      </c>
      <c r="AC17" s="3070">
        <v>383.9786475493335</v>
      </c>
      <c r="AD17" s="3070">
        <v>600.3851378610962</v>
      </c>
      <c r="AE17" s="3070">
        <v>812.9189946118994</v>
      </c>
      <c r="AF17" s="3070">
        <v>877.4727812148379</v>
      </c>
      <c r="AG17" s="3070">
        <v>711.463273519668</v>
      </c>
      <c r="AH17" s="3070">
        <v>827.0130227117147</v>
      </c>
      <c r="AI17" s="3070">
        <v>684.3958171862417</v>
      </c>
      <c r="AJ17" s="3071">
        <v>319.5551971449911</v>
      </c>
      <c r="AK17" s="2896"/>
    </row>
    <row r="18" ht="18" customHeight="1" x14ac:dyDescent="0.2">
      <c r="B18" s="2510" t="s">
        <v>2082</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0">
        <v>29.0221728</v>
      </c>
      <c r="Y18" s="3070">
        <v>31.271094400000003</v>
      </c>
      <c r="Z18" s="3070">
        <v>38.814432</v>
      </c>
      <c r="AA18" s="3070">
        <v>33.9687552</v>
      </c>
      <c r="AB18" s="3070">
        <v>28.697081600000004</v>
      </c>
      <c r="AC18" s="3070">
        <v>30.0564736</v>
      </c>
      <c r="AD18" s="3070">
        <v>33.522187200000005</v>
      </c>
      <c r="AE18" s="3070">
        <v>27.9971456</v>
      </c>
      <c r="AF18" s="3070">
        <v>29.101001454400006</v>
      </c>
      <c r="AG18" s="3070">
        <v>25.0131845904</v>
      </c>
      <c r="AH18" s="3070">
        <v>22.6693213824</v>
      </c>
      <c r="AI18" s="3070">
        <v>18.052849408</v>
      </c>
      <c r="AJ18" s="3071">
        <v>-73.76494695098917</v>
      </c>
      <c r="AK18" s="2896"/>
    </row>
    <row r="19" ht="18" customHeight="1" x14ac:dyDescent="0.2">
      <c r="B19" s="2510" t="s">
        <v>2083</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0">
        <v>298.13430272870426</v>
      </c>
      <c r="Y19" s="3070">
        <v>343.09547870768046</v>
      </c>
      <c r="Z19" s="3070">
        <v>355.6673852961583</v>
      </c>
      <c r="AA19" s="3070">
        <v>349.05532999665706</v>
      </c>
      <c r="AB19" s="3070">
        <v>383.3174783080069</v>
      </c>
      <c r="AC19" s="3070">
        <v>353.9221739493335</v>
      </c>
      <c r="AD19" s="3070">
        <v>566.8629506610962</v>
      </c>
      <c r="AE19" s="3070">
        <v>784.9218490118994</v>
      </c>
      <c r="AF19" s="3070">
        <v>848.3717797604379</v>
      </c>
      <c r="AG19" s="3070">
        <v>686.450088929268</v>
      </c>
      <c r="AH19" s="3070">
        <v>804.3437013293147</v>
      </c>
      <c r="AI19" s="3070">
        <v>666.3429677782417</v>
      </c>
      <c r="AJ19" s="3071">
        <v>606.5289144887107</v>
      </c>
      <c r="AK19" s="2896"/>
    </row>
    <row r="20" ht="18" customHeight="1" x14ac:dyDescent="0.25">
      <c r="B20" s="2519" t="s">
        <v>2084</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3" t="s">
        <v>104</v>
      </c>
      <c r="W20" s="3073" t="s">
        <v>104</v>
      </c>
      <c r="X20" s="3073" t="s">
        <v>104</v>
      </c>
      <c r="Y20" s="3073" t="s">
        <v>104</v>
      </c>
      <c r="Z20" s="3073" t="s">
        <v>104</v>
      </c>
      <c r="AA20" s="3073" t="s">
        <v>104</v>
      </c>
      <c r="AB20" s="3073" t="s">
        <v>104</v>
      </c>
      <c r="AC20" s="3073" t="s">
        <v>104</v>
      </c>
      <c r="AD20" s="3073" t="s">
        <v>104</v>
      </c>
      <c r="AE20" s="3073" t="s">
        <v>104</v>
      </c>
      <c r="AF20" s="3073" t="s">
        <v>104</v>
      </c>
      <c r="AG20" s="3073" t="s">
        <v>104</v>
      </c>
      <c r="AH20" s="3073" t="s">
        <v>104</v>
      </c>
      <c r="AI20" s="3073" t="s">
        <v>104</v>
      </c>
      <c r="AJ20" s="3074" t="s">
        <v>2380</v>
      </c>
      <c r="AK20" s="2896"/>
    </row>
    <row r="21" ht="18" customHeight="1" x14ac:dyDescent="0.2">
      <c r="B21" s="2522" t="s">
        <v>2085</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5">
        <v>3131.7290146054524</v>
      </c>
      <c r="Y21" s="3075">
        <v>3388.6332287717055</v>
      </c>
      <c r="Z21" s="3075">
        <v>3910.3685448617443</v>
      </c>
      <c r="AA21" s="3075">
        <v>3701.8035630854574</v>
      </c>
      <c r="AB21" s="3075">
        <v>3541.3596874826026</v>
      </c>
      <c r="AC21" s="3075">
        <v>3767.0342348876675</v>
      </c>
      <c r="AD21" s="3075">
        <v>4305.685892531463</v>
      </c>
      <c r="AE21" s="3075">
        <v>4492.5911641224775</v>
      </c>
      <c r="AF21" s="3075">
        <v>4392.377694396995</v>
      </c>
      <c r="AG21" s="3075">
        <v>4039.099045942809</v>
      </c>
      <c r="AH21" s="3075">
        <v>3674.442318679715</v>
      </c>
      <c r="AI21" s="3075">
        <v>3409.9168813055194</v>
      </c>
      <c r="AJ21" s="3076">
        <v>-69.9467304206907</v>
      </c>
      <c r="AK21" s="2896"/>
    </row>
    <row r="22" ht="18" customHeight="1" x14ac:dyDescent="0.2">
      <c r="B22" s="2505" t="s">
        <v>2086</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0">
        <v>1746.3409683748503</v>
      </c>
      <c r="Y22" s="3070">
        <v>1811.7874164047703</v>
      </c>
      <c r="Z22" s="3070">
        <v>1953.7697852078436</v>
      </c>
      <c r="AA22" s="3070">
        <v>2056.8376058218114</v>
      </c>
      <c r="AB22" s="3070">
        <v>1941.3484220223404</v>
      </c>
      <c r="AC22" s="3070">
        <v>2005.28673945417</v>
      </c>
      <c r="AD22" s="3070">
        <v>2385.666386110294</v>
      </c>
      <c r="AE22" s="3070">
        <v>2508.2082226648076</v>
      </c>
      <c r="AF22" s="3070">
        <v>2521.4803304870625</v>
      </c>
      <c r="AG22" s="3070">
        <v>2478.522564634328</v>
      </c>
      <c r="AH22" s="3070">
        <v>2357.6834416515044</v>
      </c>
      <c r="AI22" s="3070">
        <v>2280.766287363387</v>
      </c>
      <c r="AJ22" s="3071">
        <v>-39.01487712041364</v>
      </c>
      <c r="AK22" s="2896"/>
    </row>
    <row r="23" ht="18" customHeight="1" x14ac:dyDescent="0.2">
      <c r="B23" s="2505" t="s">
        <v>850</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0">
        <v>1044.1938211811541</v>
      </c>
      <c r="Y23" s="3070">
        <v>1244.6989191015957</v>
      </c>
      <c r="Z23" s="3070">
        <v>1600.919629057848</v>
      </c>
      <c r="AA23" s="3070">
        <v>1319.175694093613</v>
      </c>
      <c r="AB23" s="3070">
        <v>1349.1949634114767</v>
      </c>
      <c r="AC23" s="3070">
        <v>1479.1078408831434</v>
      </c>
      <c r="AD23" s="3070">
        <v>1663.6365431611086</v>
      </c>
      <c r="AE23" s="3070">
        <v>1723.4995270593056</v>
      </c>
      <c r="AF23" s="3070">
        <v>1651.9130128008578</v>
      </c>
      <c r="AG23" s="3070">
        <v>1339.9332031222661</v>
      </c>
      <c r="AH23" s="3070">
        <v>1120.0548139208</v>
      </c>
      <c r="AI23" s="3070">
        <v>945.7342059534468</v>
      </c>
      <c r="AJ23" s="3071">
        <v>-72.76943817374678</v>
      </c>
      <c r="AK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0">
        <v>308.0954740514212</v>
      </c>
      <c r="Y24" s="3070">
        <v>288.64156122196255</v>
      </c>
      <c r="Z24" s="3070">
        <v>315.87558382918485</v>
      </c>
      <c r="AA24" s="3070">
        <v>290.1707170666667</v>
      </c>
      <c r="AB24" s="3070">
        <v>221.79076348503685</v>
      </c>
      <c r="AC24" s="3070">
        <v>249.28625644567558</v>
      </c>
      <c r="AD24" s="3070">
        <v>224.05949613261964</v>
      </c>
      <c r="AE24" s="3070">
        <v>223.42012967627815</v>
      </c>
      <c r="AF24" s="3070">
        <v>183.07884322408532</v>
      </c>
      <c r="AG24" s="3070">
        <v>186.11260997602227</v>
      </c>
      <c r="AH24" s="3070">
        <v>160.6455844415271</v>
      </c>
      <c r="AI24" s="3070">
        <v>148.93223805227169</v>
      </c>
      <c r="AJ24" s="3071">
        <v>-96.2670532909956</v>
      </c>
      <c r="AK24" s="2896"/>
    </row>
    <row r="25" ht="18" customHeight="1" x14ac:dyDescent="0.2">
      <c r="B25" s="2505" t="s">
        <v>2087</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0">
        <v>19.47671595505788</v>
      </c>
      <c r="Y25" s="3070">
        <v>28.49632643927435</v>
      </c>
      <c r="Z25" s="3070">
        <v>27.2744608994767</v>
      </c>
      <c r="AA25" s="3070">
        <v>23.82955884620484</v>
      </c>
      <c r="AB25" s="3070">
        <v>18.619473928902565</v>
      </c>
      <c r="AC25" s="3070">
        <v>20.348659913186815</v>
      </c>
      <c r="AD25" s="3070">
        <v>14.239737845297716</v>
      </c>
      <c r="AE25" s="3070">
        <v>18.923975344227532</v>
      </c>
      <c r="AF25" s="3070">
        <v>17.181386888981013</v>
      </c>
      <c r="AG25" s="3070">
        <v>15.39717083155543</v>
      </c>
      <c r="AH25" s="3070">
        <v>16.43628221462376</v>
      </c>
      <c r="AI25" s="3070">
        <v>16.07972908238264</v>
      </c>
      <c r="AJ25" s="3071">
        <v>-88.39588517334109</v>
      </c>
      <c r="AK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950"/>
      <c r="AG26" s="950"/>
      <c r="AH26" s="950"/>
      <c r="AI26" s="950"/>
      <c r="AJ26" s="1314"/>
      <c r="AK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950"/>
      <c r="AJ27" s="1314"/>
      <c r="AK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0">
        <v>13.622035042969</v>
      </c>
      <c r="Y28" s="3070">
        <v>15.009005604102198</v>
      </c>
      <c r="Z28" s="3070">
        <v>12.5290858673911</v>
      </c>
      <c r="AA28" s="3070">
        <v>11.7899872571617</v>
      </c>
      <c r="AB28" s="3070">
        <v>10.406064634846098</v>
      </c>
      <c r="AC28" s="3070">
        <v>13.004738191491299</v>
      </c>
      <c r="AD28" s="3070">
        <v>18.083729282142297</v>
      </c>
      <c r="AE28" s="3070">
        <v>18.53930937785721</v>
      </c>
      <c r="AF28" s="3070">
        <v>18.7241209960088</v>
      </c>
      <c r="AG28" s="3070">
        <v>19.1334973786375</v>
      </c>
      <c r="AH28" s="3070">
        <v>19.622196451259903</v>
      </c>
      <c r="AI28" s="3070">
        <v>18.4044208540311</v>
      </c>
      <c r="AJ28" s="3071">
        <v>263.0804299392122</v>
      </c>
      <c r="AK28" s="2896"/>
    </row>
    <row r="29" ht="18" customHeight="1" x14ac:dyDescent="0.25">
      <c r="B29" s="2533" t="s">
        <v>2492</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7" t="s">
        <v>668</v>
      </c>
      <c r="X29" s="3077" t="s">
        <v>668</v>
      </c>
      <c r="Y29" s="3077" t="s">
        <v>668</v>
      </c>
      <c r="Z29" s="3077" t="s">
        <v>668</v>
      </c>
      <c r="AA29" s="3077" t="s">
        <v>668</v>
      </c>
      <c r="AB29" s="3077" t="s">
        <v>668</v>
      </c>
      <c r="AC29" s="3077" t="s">
        <v>668</v>
      </c>
      <c r="AD29" s="3077" t="s">
        <v>668</v>
      </c>
      <c r="AE29" s="3077" t="s">
        <v>668</v>
      </c>
      <c r="AF29" s="3077" t="s">
        <v>668</v>
      </c>
      <c r="AG29" s="3077" t="s">
        <v>668</v>
      </c>
      <c r="AH29" s="3077" t="s">
        <v>668</v>
      </c>
      <c r="AI29" s="3077" t="s">
        <v>668</v>
      </c>
      <c r="AJ29" s="3078" t="s">
        <v>2380</v>
      </c>
      <c r="AK29" s="2896"/>
    </row>
    <row r="30" ht="18" customHeight="1" x14ac:dyDescent="0.2">
      <c r="B30" s="3100" t="s">
        <v>2091</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8">
        <v>49.63482946838484</v>
      </c>
      <c r="Y30" s="3068">
        <v>59.54757805641345</v>
      </c>
      <c r="Z30" s="3068">
        <v>56.68426489677449</v>
      </c>
      <c r="AA30" s="3068">
        <v>53.96450856231309</v>
      </c>
      <c r="AB30" s="3068">
        <v>69.46628345439822</v>
      </c>
      <c r="AC30" s="3068">
        <v>72.12916095369441</v>
      </c>
      <c r="AD30" s="3068">
        <v>66.23159152391523</v>
      </c>
      <c r="AE30" s="3068">
        <v>68.74132006157143</v>
      </c>
      <c r="AF30" s="3068">
        <v>74.4373861929096</v>
      </c>
      <c r="AG30" s="3068">
        <v>76.13890148765164</v>
      </c>
      <c r="AH30" s="3068">
        <v>80.46049910131738</v>
      </c>
      <c r="AI30" s="3068">
        <v>79.04361356313646</v>
      </c>
      <c r="AJ30" s="3069">
        <v>-11.84610990986334</v>
      </c>
      <c r="AK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950"/>
      <c r="AH31" s="950"/>
      <c r="AI31" s="950"/>
      <c r="AJ31" s="1314"/>
      <c r="AK31" s="2896"/>
    </row>
    <row r="32" ht="18" customHeight="1" x14ac:dyDescent="0.2">
      <c r="B32" s="2548" t="s">
        <v>2093</v>
      </c>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950"/>
      <c r="AA32" s="950"/>
      <c r="AB32" s="950"/>
      <c r="AC32" s="950"/>
      <c r="AD32" s="950"/>
      <c r="AE32" s="950"/>
      <c r="AF32" s="950"/>
      <c r="AG32" s="950"/>
      <c r="AH32" s="950"/>
      <c r="AI32" s="950"/>
      <c r="AJ32" s="1314"/>
      <c r="AK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950"/>
      <c r="AH33" s="950"/>
      <c r="AI33" s="950"/>
      <c r="AJ33" s="1314"/>
      <c r="AK33" s="2896"/>
    </row>
    <row r="34" ht="18" customHeight="1" x14ac:dyDescent="0.2">
      <c r="B34" s="2548" t="s">
        <v>2095</v>
      </c>
      <c r="C34" s="950"/>
      <c r="D34" s="950"/>
      <c r="E34" s="950"/>
      <c r="F34" s="950"/>
      <c r="G34" s="950"/>
      <c r="H34" s="950"/>
      <c r="I34" s="950"/>
      <c r="J34" s="950"/>
      <c r="K34" s="950"/>
      <c r="L34" s="950"/>
      <c r="M34" s="950"/>
      <c r="N34" s="950"/>
      <c r="O34" s="950"/>
      <c r="P34" s="950"/>
      <c r="Q34" s="950"/>
      <c r="R34" s="950"/>
      <c r="S34" s="950"/>
      <c r="T34" s="950"/>
      <c r="U34" s="950"/>
      <c r="V34" s="950"/>
      <c r="W34" s="950"/>
      <c r="X34" s="950"/>
      <c r="Y34" s="950"/>
      <c r="Z34" s="950"/>
      <c r="AA34" s="950"/>
      <c r="AB34" s="950"/>
      <c r="AC34" s="950"/>
      <c r="AD34" s="950"/>
      <c r="AE34" s="950"/>
      <c r="AF34" s="950"/>
      <c r="AG34" s="950"/>
      <c r="AH34" s="950"/>
      <c r="AI34" s="950"/>
      <c r="AJ34" s="1314"/>
      <c r="AK34" s="2896"/>
    </row>
    <row r="35" ht="18" customHeight="1" x14ac:dyDescent="0.2">
      <c r="B35" s="2548" t="s">
        <v>2096</v>
      </c>
      <c r="C35" s="950"/>
      <c r="D35" s="950"/>
      <c r="E35" s="950"/>
      <c r="F35" s="950"/>
      <c r="G35" s="950"/>
      <c r="H35" s="950"/>
      <c r="I35" s="950"/>
      <c r="J35" s="950"/>
      <c r="K35" s="950"/>
      <c r="L35" s="950"/>
      <c r="M35" s="950"/>
      <c r="N35" s="950"/>
      <c r="O35" s="950"/>
      <c r="P35" s="950"/>
      <c r="Q35" s="950"/>
      <c r="R35" s="950"/>
      <c r="S35" s="950"/>
      <c r="T35" s="950"/>
      <c r="U35" s="950"/>
      <c r="V35" s="950"/>
      <c r="W35" s="950"/>
      <c r="X35" s="950"/>
      <c r="Y35" s="950"/>
      <c r="Z35" s="950"/>
      <c r="AA35" s="950"/>
      <c r="AB35" s="950"/>
      <c r="AC35" s="950"/>
      <c r="AD35" s="950"/>
      <c r="AE35" s="950"/>
      <c r="AF35" s="950"/>
      <c r="AG35" s="950"/>
      <c r="AH35" s="950"/>
      <c r="AI35" s="950"/>
      <c r="AJ35" s="1314"/>
      <c r="AK35" s="2896"/>
    </row>
    <row r="36" ht="18" customHeight="1" x14ac:dyDescent="0.2">
      <c r="B36" s="2548" t="s">
        <v>2097</v>
      </c>
      <c r="C36" s="950"/>
      <c r="D36" s="950"/>
      <c r="E36" s="950"/>
      <c r="F36" s="950"/>
      <c r="G36" s="950"/>
      <c r="H36" s="950"/>
      <c r="I36" s="950"/>
      <c r="J36" s="950"/>
      <c r="K36" s="950"/>
      <c r="L36" s="950"/>
      <c r="M36" s="950"/>
      <c r="N36" s="950"/>
      <c r="O36" s="950"/>
      <c r="P36" s="950"/>
      <c r="Q36" s="950"/>
      <c r="R36" s="950"/>
      <c r="S36" s="950"/>
      <c r="T36" s="950"/>
      <c r="U36" s="950"/>
      <c r="V36" s="950"/>
      <c r="W36" s="950"/>
      <c r="X36" s="950"/>
      <c r="Y36" s="950"/>
      <c r="Z36" s="950"/>
      <c r="AA36" s="950"/>
      <c r="AB36" s="950"/>
      <c r="AC36" s="950"/>
      <c r="AD36" s="950"/>
      <c r="AE36" s="950"/>
      <c r="AF36" s="950"/>
      <c r="AG36" s="950"/>
      <c r="AH36" s="950"/>
      <c r="AI36" s="950"/>
      <c r="AJ36" s="1314"/>
      <c r="AK36" s="2896"/>
    </row>
    <row r="37" ht="18" customHeight="1" x14ac:dyDescent="0.2">
      <c r="B37" s="2553" t="s">
        <v>965</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3">
        <v>23.195696556001607</v>
      </c>
      <c r="Y37" s="3073">
        <v>23.438686790891055</v>
      </c>
      <c r="Z37" s="3073">
        <v>23.664057876218983</v>
      </c>
      <c r="AA37" s="3073">
        <v>24.01760028882212</v>
      </c>
      <c r="AB37" s="3073">
        <v>24.761871454394456</v>
      </c>
      <c r="AC37" s="3073">
        <v>24.68361941381794</v>
      </c>
      <c r="AD37" s="3073">
        <v>24.838527617880214</v>
      </c>
      <c r="AE37" s="3073">
        <v>24.805936788717805</v>
      </c>
      <c r="AF37" s="3073">
        <v>24.80685285957626</v>
      </c>
      <c r="AG37" s="3073">
        <v>24.770368154318298</v>
      </c>
      <c r="AH37" s="3073">
        <v>24.74109910131737</v>
      </c>
      <c r="AI37" s="3073">
        <v>24.826080229803118</v>
      </c>
      <c r="AJ37" s="3074">
        <v>-14.95647033410799</v>
      </c>
      <c r="AK37" s="2896"/>
    </row>
    <row r="38" ht="18" customHeight="1" x14ac:dyDescent="0.2">
      <c r="B38" s="2553" t="s">
        <v>966</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3">
        <v>26.439132912383233</v>
      </c>
      <c r="Y38" s="3073">
        <v>36.108891265522395</v>
      </c>
      <c r="Z38" s="3073">
        <v>33.02020702055551</v>
      </c>
      <c r="AA38" s="3073">
        <v>29.946908273490973</v>
      </c>
      <c r="AB38" s="3073">
        <v>44.70441200000377</v>
      </c>
      <c r="AC38" s="3073">
        <v>47.44554153987647</v>
      </c>
      <c r="AD38" s="3073">
        <v>41.39306390603502</v>
      </c>
      <c r="AE38" s="3073">
        <v>43.93538327285362</v>
      </c>
      <c r="AF38" s="3073">
        <v>49.63053333333334</v>
      </c>
      <c r="AG38" s="3073">
        <v>51.36853333333334</v>
      </c>
      <c r="AH38" s="3073">
        <v>55.71940000000001</v>
      </c>
      <c r="AI38" s="3073">
        <v>54.217533333333336</v>
      </c>
      <c r="AJ38" s="3074">
        <v>-10.344648911891303</v>
      </c>
      <c r="AK38" s="2896"/>
    </row>
    <row r="39" ht="18" customHeight="1" x14ac:dyDescent="0.2">
      <c r="B39" s="2553" t="s">
        <v>2098</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3" t="s">
        <v>104</v>
      </c>
      <c r="W39" s="3073" t="s">
        <v>104</v>
      </c>
      <c r="X39" s="3073" t="s">
        <v>104</v>
      </c>
      <c r="Y39" s="3073" t="s">
        <v>104</v>
      </c>
      <c r="Z39" s="3073" t="s">
        <v>104</v>
      </c>
      <c r="AA39" s="3073" t="s">
        <v>104</v>
      </c>
      <c r="AB39" s="3073" t="s">
        <v>104</v>
      </c>
      <c r="AC39" s="3073" t="s">
        <v>104</v>
      </c>
      <c r="AD39" s="3073" t="s">
        <v>104</v>
      </c>
      <c r="AE39" s="3073" t="s">
        <v>104</v>
      </c>
      <c r="AF39" s="3073" t="s">
        <v>104</v>
      </c>
      <c r="AG39" s="3073" t="s">
        <v>104</v>
      </c>
      <c r="AH39" s="3073" t="s">
        <v>104</v>
      </c>
      <c r="AI39" s="3073" t="s">
        <v>104</v>
      </c>
      <c r="AJ39" s="3074" t="s">
        <v>2380</v>
      </c>
      <c r="AK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3" t="s">
        <v>233</v>
      </c>
      <c r="AJ40" s="3074" t="s">
        <v>2380</v>
      </c>
      <c r="AK40" s="2896"/>
    </row>
    <row r="41" ht="18" customHeight="1" x14ac:dyDescent="0.2">
      <c r="B41" s="3101" t="s">
        <v>2506</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5">
        <v>-11032.527951973118</v>
      </c>
      <c r="Y41" s="3075">
        <v>-10584.620136038142</v>
      </c>
      <c r="Z41" s="3075">
        <v>-7209.304021681915</v>
      </c>
      <c r="AA41" s="3075">
        <v>-6877.331719216478</v>
      </c>
      <c r="AB41" s="3075">
        <v>-5924.613304189405</v>
      </c>
      <c r="AC41" s="3075">
        <v>-7182.351543336819</v>
      </c>
      <c r="AD41" s="3075">
        <v>-6748.371479794539</v>
      </c>
      <c r="AE41" s="3075">
        <v>-8426.809330126838</v>
      </c>
      <c r="AF41" s="3075">
        <v>-8359.339503436371</v>
      </c>
      <c r="AG41" s="3075">
        <v>-8567.705194596489</v>
      </c>
      <c r="AH41" s="3075">
        <v>-8337.700239143016</v>
      </c>
      <c r="AI41" s="3075">
        <v>-8292.507537577681</v>
      </c>
      <c r="AJ41" s="3076">
        <v>-50.232967834014616</v>
      </c>
      <c r="AK41" s="2896"/>
    </row>
    <row r="42" ht="18" customHeight="1" x14ac:dyDescent="0.2">
      <c r="B42" s="2548" t="s">
        <v>1331</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0">
        <v>-10624.021661345761</v>
      </c>
      <c r="Y42" s="3070">
        <v>-10574.921030783235</v>
      </c>
      <c r="Z42" s="3070">
        <v>-6980.242043091813</v>
      </c>
      <c r="AA42" s="3070">
        <v>-6936.851731084336</v>
      </c>
      <c r="AB42" s="3070">
        <v>-6892.5448171501575</v>
      </c>
      <c r="AC42" s="3070">
        <v>-6858.391182860212</v>
      </c>
      <c r="AD42" s="3070">
        <v>-6728.249835862062</v>
      </c>
      <c r="AE42" s="3070">
        <v>-8319.090311242788</v>
      </c>
      <c r="AF42" s="3070">
        <v>-8286.052676888767</v>
      </c>
      <c r="AG42" s="3070">
        <v>-8260.070178677408</v>
      </c>
      <c r="AH42" s="3070">
        <v>-8216.998122624589</v>
      </c>
      <c r="AI42" s="3070">
        <v>-8192.399453629057</v>
      </c>
      <c r="AJ42" s="3071">
        <v>-49.69278539545715</v>
      </c>
      <c r="AK42" s="2896"/>
    </row>
    <row r="43" ht="18" customHeight="1" x14ac:dyDescent="0.2">
      <c r="B43" s="2548" t="s">
        <v>1334</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0">
        <v>416.25290246139474</v>
      </c>
      <c r="Y43" s="3070">
        <v>860.900706994516</v>
      </c>
      <c r="Z43" s="3070">
        <v>848.0483598132244</v>
      </c>
      <c r="AA43" s="3070">
        <v>1087.5367119170992</v>
      </c>
      <c r="AB43" s="3070">
        <v>1787.6542782261522</v>
      </c>
      <c r="AC43" s="3070">
        <v>657.8324652289856</v>
      </c>
      <c r="AD43" s="3070">
        <v>941.4760391188456</v>
      </c>
      <c r="AE43" s="3070">
        <v>672.4726445121946</v>
      </c>
      <c r="AF43" s="3070">
        <v>754.443820328801</v>
      </c>
      <c r="AG43" s="3070">
        <v>727.4243544191818</v>
      </c>
      <c r="AH43" s="3070">
        <v>653.5465094864168</v>
      </c>
      <c r="AI43" s="3070">
        <v>794.384142255878</v>
      </c>
      <c r="AJ43" s="3071">
        <v>182.2297894651149</v>
      </c>
      <c r="AK43" s="2896"/>
    </row>
    <row r="44" ht="18" customHeight="1" x14ac:dyDescent="0.2">
      <c r="B44" s="2548" t="s">
        <v>2494</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0">
        <v>-1384.6983420469805</v>
      </c>
      <c r="Y44" s="3070">
        <v>-1325.289713701241</v>
      </c>
      <c r="Z44" s="3070">
        <v>-1259.2851736105463</v>
      </c>
      <c r="AA44" s="3070">
        <v>-1172.545319037164</v>
      </c>
      <c r="AB44" s="3070">
        <v>-1056.0274369255003</v>
      </c>
      <c r="AC44" s="3070">
        <v>-1044.1096048404934</v>
      </c>
      <c r="AD44" s="3070">
        <v>-915.9643600171833</v>
      </c>
      <c r="AE44" s="3070">
        <v>-882.7006406508773</v>
      </c>
      <c r="AF44" s="3070">
        <v>-754.9681580860267</v>
      </c>
      <c r="AG44" s="3070">
        <v>-841.2402969930679</v>
      </c>
      <c r="AH44" s="3070">
        <v>-906.2563301447165</v>
      </c>
      <c r="AI44" s="3070">
        <v>-802.6466509001258</v>
      </c>
      <c r="AJ44" s="3071">
        <v>1.392687488998347</v>
      </c>
      <c r="AK44" s="2896"/>
    </row>
    <row r="45" ht="18" customHeight="1" x14ac:dyDescent="0.2">
      <c r="B45" s="2548" t="s">
        <v>2145</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0">
        <v>92.11387177521718</v>
      </c>
      <c r="Y45" s="3070">
        <v>97.31943705126521</v>
      </c>
      <c r="Z45" s="3070">
        <v>102.56751411013182</v>
      </c>
      <c r="AA45" s="3070">
        <v>107.77116361096215</v>
      </c>
      <c r="AB45" s="3070">
        <v>115.44194044015155</v>
      </c>
      <c r="AC45" s="3070">
        <v>103.31173950338426</v>
      </c>
      <c r="AD45" s="3070">
        <v>99.24918665480969</v>
      </c>
      <c r="AE45" s="3070">
        <v>95.18008560709005</v>
      </c>
      <c r="AF45" s="3070">
        <v>91.36607282650621</v>
      </c>
      <c r="AG45" s="3070">
        <v>87.58808034175588</v>
      </c>
      <c r="AH45" s="3070">
        <v>83.83091424849056</v>
      </c>
      <c r="AI45" s="3070">
        <v>80.0165261025204</v>
      </c>
      <c r="AJ45" s="3071">
        <v>78.28563019251243</v>
      </c>
      <c r="AK45" s="2896"/>
    </row>
    <row r="46" ht="18" customHeight="1" x14ac:dyDescent="0.2">
      <c r="B46" s="2548" t="s">
        <v>1344</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0">
        <v>158.5074364774068</v>
      </c>
      <c r="Y46" s="3070">
        <v>267.0938787005718</v>
      </c>
      <c r="Z46" s="3070">
        <v>175.4238233465888</v>
      </c>
      <c r="AA46" s="3070">
        <v>182.27278739539872</v>
      </c>
      <c r="AB46" s="3070">
        <v>237.9986148493989</v>
      </c>
      <c r="AC46" s="3070">
        <v>144.0536306266303</v>
      </c>
      <c r="AD46" s="3070">
        <v>297.747369523817</v>
      </c>
      <c r="AE46" s="3070">
        <v>243.9731087006542</v>
      </c>
      <c r="AF46" s="3070">
        <v>249.84974929893679</v>
      </c>
      <c r="AG46" s="3070">
        <v>148.6034855948412</v>
      </c>
      <c r="AH46" s="3070">
        <v>306.0879214633368</v>
      </c>
      <c r="AI46" s="3070">
        <v>166.29397704853693</v>
      </c>
      <c r="AJ46" s="3071">
        <v>52.83545579876002</v>
      </c>
      <c r="AK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0" t="s">
        <v>104</v>
      </c>
      <c r="AH47" s="3070" t="s">
        <v>104</v>
      </c>
      <c r="AI47" s="3070" t="s">
        <v>104</v>
      </c>
      <c r="AJ47" s="3071" t="s">
        <v>2380</v>
      </c>
      <c r="AK47" s="2896"/>
    </row>
    <row r="48" ht="18" customHeight="1" x14ac:dyDescent="0.2">
      <c r="B48" s="2548" t="s">
        <v>2148</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3">
        <v>309.3178407056068</v>
      </c>
      <c r="Y48" s="3073">
        <v>90.2765856999799</v>
      </c>
      <c r="Z48" s="3073">
        <v>-95.81650224950127</v>
      </c>
      <c r="AA48" s="3073">
        <v>-145.51533201843745</v>
      </c>
      <c r="AB48" s="3073">
        <v>-117.13588362945042</v>
      </c>
      <c r="AC48" s="3073">
        <v>-185.04859099511398</v>
      </c>
      <c r="AD48" s="3073">
        <v>-442.62987921276533</v>
      </c>
      <c r="AE48" s="3073">
        <v>-236.64421705311014</v>
      </c>
      <c r="AF48" s="3073">
        <v>-413.97831091582236</v>
      </c>
      <c r="AG48" s="3073">
        <v>-430.0106392817912</v>
      </c>
      <c r="AH48" s="3073">
        <v>-257.9111315719547</v>
      </c>
      <c r="AI48" s="3073">
        <v>-338.1560784554333</v>
      </c>
      <c r="AJ48" s="3074">
        <v>1476.9334378714848</v>
      </c>
      <c r="AK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7" t="s">
        <v>104</v>
      </c>
      <c r="AH49" s="3077" t="s">
        <v>104</v>
      </c>
      <c r="AI49" s="3077" t="s">
        <v>104</v>
      </c>
      <c r="AJ49" s="3078" t="s">
        <v>2380</v>
      </c>
      <c r="AK49" s="2896"/>
    </row>
    <row r="50" ht="18" customHeight="1" x14ac:dyDescent="0.2">
      <c r="B50" s="3079" t="s">
        <v>2109</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8">
        <v>33.27843200000001</v>
      </c>
      <c r="Y50" s="3068">
        <v>13.45438028</v>
      </c>
      <c r="Z50" s="3068">
        <v>9.70747976</v>
      </c>
      <c r="AA50" s="3068">
        <v>20.08859072</v>
      </c>
      <c r="AB50" s="3068">
        <v>38.901770379999995</v>
      </c>
      <c r="AC50" s="3068">
        <v>11.263791329999998</v>
      </c>
      <c r="AD50" s="3068">
        <v>10.10177905</v>
      </c>
      <c r="AE50" s="3068">
        <v>12.2722105</v>
      </c>
      <c r="AF50" s="3068">
        <v>14.716412920000002</v>
      </c>
      <c r="AG50" s="3068">
        <v>6.7674333099999995</v>
      </c>
      <c r="AH50" s="3068">
        <v>12.598243239999999</v>
      </c>
      <c r="AI50" s="3068">
        <v>123.28914889499994</v>
      </c>
      <c r="AJ50" s="3069">
        <v>565.9392004025926</v>
      </c>
      <c r="AK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950"/>
      <c r="AG51" s="950"/>
      <c r="AH51" s="950"/>
      <c r="AI51" s="950"/>
      <c r="AJ51" s="1314"/>
      <c r="AK51" s="2896"/>
    </row>
    <row r="52" ht="18" customHeight="1" x14ac:dyDescent="0.2">
      <c r="B52" s="2548" t="s">
        <v>2151</v>
      </c>
      <c r="C52" s="950"/>
      <c r="D52" s="950"/>
      <c r="E52" s="950"/>
      <c r="F52" s="950"/>
      <c r="G52" s="950"/>
      <c r="H52" s="950"/>
      <c r="I52" s="950"/>
      <c r="J52" s="950"/>
      <c r="K52" s="950"/>
      <c r="L52" s="950"/>
      <c r="M52" s="950"/>
      <c r="N52" s="950"/>
      <c r="O52" s="950"/>
      <c r="P52" s="950"/>
      <c r="Q52" s="950"/>
      <c r="R52" s="950"/>
      <c r="S52" s="950"/>
      <c r="T52" s="950"/>
      <c r="U52" s="950"/>
      <c r="V52" s="950"/>
      <c r="W52" s="950"/>
      <c r="X52" s="950"/>
      <c r="Y52" s="950"/>
      <c r="Z52" s="950"/>
      <c r="AA52" s="950"/>
      <c r="AB52" s="950"/>
      <c r="AC52" s="950"/>
      <c r="AD52" s="950"/>
      <c r="AE52" s="950"/>
      <c r="AF52" s="950"/>
      <c r="AG52" s="950"/>
      <c r="AH52" s="950"/>
      <c r="AI52" s="950"/>
      <c r="AJ52" s="1314"/>
      <c r="AK52" s="2896"/>
    </row>
    <row r="53" ht="18" customHeight="1" x14ac:dyDescent="0.2">
      <c r="B53" s="2548" t="s">
        <v>2152</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0">
        <v>33.27843200000001</v>
      </c>
      <c r="Y53" s="3070">
        <v>13.45438028</v>
      </c>
      <c r="Z53" s="3070">
        <v>9.70747976</v>
      </c>
      <c r="AA53" s="3070">
        <v>20.08859072</v>
      </c>
      <c r="AB53" s="3070">
        <v>38.901770379999995</v>
      </c>
      <c r="AC53" s="3070">
        <v>11.263791329999998</v>
      </c>
      <c r="AD53" s="3070">
        <v>10.10177905</v>
      </c>
      <c r="AE53" s="3070">
        <v>12.2722105</v>
      </c>
      <c r="AF53" s="3070">
        <v>14.716412920000002</v>
      </c>
      <c r="AG53" s="3070">
        <v>6.7674333099999995</v>
      </c>
      <c r="AH53" s="3070">
        <v>12.598243239999999</v>
      </c>
      <c r="AI53" s="3070">
        <v>123.28914889499994</v>
      </c>
      <c r="AJ53" s="3071">
        <v>565.9392004025926</v>
      </c>
      <c r="AK53" s="2896"/>
    </row>
    <row r="54" ht="18" customHeight="1" x14ac:dyDescent="0.2">
      <c r="B54" s="2548" t="s">
        <v>2113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1314"/>
      <c r="AK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3" t="s">
        <v>104</v>
      </c>
      <c r="AH55" s="3073" t="s">
        <v>104</v>
      </c>
      <c r="AI55" s="3073" t="s">
        <v>104</v>
      </c>
      <c r="AJ55" s="3074" t="s">
        <v>2380</v>
      </c>
      <c r="AK55" s="2896"/>
    </row>
    <row r="56" ht="18" customHeight="1" x14ac:dyDescent="0.25">
      <c r="B56" s="3080" t="s">
        <v>2507</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1" t="s">
        <v>104</v>
      </c>
      <c r="AH56" s="3081" t="s">
        <v>104</v>
      </c>
      <c r="AI56" s="3081" t="s">
        <v>104</v>
      </c>
      <c r="AJ56" s="3082" t="s">
        <v>2380</v>
      </c>
      <c r="AK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3084"/>
      <c r="Z57" s="3084"/>
      <c r="AA57" s="3084"/>
      <c r="AB57" s="3084"/>
      <c r="AC57" s="3084"/>
      <c r="AD57" s="3084"/>
      <c r="AE57" s="3084"/>
      <c r="AF57" s="3084"/>
      <c r="AG57" s="3084"/>
      <c r="AH57" s="3084"/>
      <c r="AI57" s="3084"/>
      <c r="AJ57" s="3084"/>
      <c r="AK57" s="135"/>
    </row>
    <row r="58" ht="18" customHeight="1" x14ac:dyDescent="0.2">
      <c r="B58" s="2639" t="s">
        <v>2498</v>
      </c>
      <c r="C58" s="975"/>
      <c r="D58" s="975"/>
      <c r="E58" s="975"/>
      <c r="F58" s="975"/>
      <c r="G58" s="975"/>
      <c r="H58" s="975"/>
      <c r="I58" s="975"/>
      <c r="J58" s="975"/>
      <c r="K58" s="975"/>
      <c r="L58" s="975"/>
      <c r="M58" s="975"/>
      <c r="N58" s="975"/>
      <c r="O58" s="975"/>
      <c r="P58" s="975"/>
      <c r="Q58" s="975"/>
      <c r="R58" s="975"/>
      <c r="S58" s="975"/>
      <c r="T58" s="975"/>
      <c r="U58" s="975"/>
      <c r="V58" s="975"/>
      <c r="W58" s="975"/>
      <c r="X58" s="975"/>
      <c r="Y58" s="975"/>
      <c r="Z58" s="975"/>
      <c r="AA58" s="975"/>
      <c r="AB58" s="975"/>
      <c r="AC58" s="975"/>
      <c r="AD58" s="975"/>
      <c r="AE58" s="975"/>
      <c r="AF58" s="975"/>
      <c r="AG58" s="975"/>
      <c r="AH58" s="975"/>
      <c r="AI58" s="975"/>
      <c r="AJ58" s="3102"/>
      <c r="AK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0">
        <v>1187.6115170743724</v>
      </c>
      <c r="Y59" s="3070">
        <v>876.3202023053358</v>
      </c>
      <c r="Z59" s="3070">
        <v>805.6402254252596</v>
      </c>
      <c r="AA59" s="3070">
        <v>720.3051318414311</v>
      </c>
      <c r="AB59" s="3070">
        <v>798.5301808140969</v>
      </c>
      <c r="AC59" s="3070">
        <v>804.5362793611102</v>
      </c>
      <c r="AD59" s="3070">
        <v>842.0216730934367</v>
      </c>
      <c r="AE59" s="3070">
        <v>940.7141466968762</v>
      </c>
      <c r="AF59" s="3070">
        <v>1021.2793206404823</v>
      </c>
      <c r="AG59" s="3070">
        <v>1069.3714237997283</v>
      </c>
      <c r="AH59" s="3070">
        <v>1001.5591518545093</v>
      </c>
      <c r="AI59" s="3070">
        <v>668.8163588247626</v>
      </c>
      <c r="AJ59" s="3071">
        <v>-67.4107386001878</v>
      </c>
      <c r="AK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0">
        <v>540.9750170743723</v>
      </c>
      <c r="Y60" s="3070">
        <v>570.9138423053358</v>
      </c>
      <c r="Z60" s="3070">
        <v>568.5380154252597</v>
      </c>
      <c r="AA60" s="3070">
        <v>520.4317818414312</v>
      </c>
      <c r="AB60" s="3070">
        <v>515.7065848140969</v>
      </c>
      <c r="AC60" s="3070">
        <v>549.5454497611103</v>
      </c>
      <c r="AD60" s="3070">
        <v>571.4293020934367</v>
      </c>
      <c r="AE60" s="3070">
        <v>698.2572309968763</v>
      </c>
      <c r="AF60" s="3070">
        <v>771.0483389444823</v>
      </c>
      <c r="AG60" s="3070">
        <v>812.5051456205283</v>
      </c>
      <c r="AH60" s="3070">
        <v>767.4136326221094</v>
      </c>
      <c r="AI60" s="3070">
        <v>407.3373740304625</v>
      </c>
      <c r="AJ60" s="3071">
        <v>-63.072430309951244</v>
      </c>
      <c r="AK60" s="2896"/>
    </row>
    <row r="61" ht="18" customHeight="1" x14ac:dyDescent="0.2">
      <c r="B61" s="2510" t="s">
        <v>2117</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0">
        <v>646.6365</v>
      </c>
      <c r="Y61" s="3070">
        <v>305.40635999999995</v>
      </c>
      <c r="Z61" s="3070">
        <v>237.10220999999996</v>
      </c>
      <c r="AA61" s="3070">
        <v>199.87335</v>
      </c>
      <c r="AB61" s="3070">
        <v>282.82359599999995</v>
      </c>
      <c r="AC61" s="3070">
        <v>254.99082959999998</v>
      </c>
      <c r="AD61" s="3070">
        <v>270.592371</v>
      </c>
      <c r="AE61" s="3070">
        <v>242.4569157</v>
      </c>
      <c r="AF61" s="3070">
        <v>250.23098169599996</v>
      </c>
      <c r="AG61" s="3070">
        <v>256.8662781792</v>
      </c>
      <c r="AH61" s="3070">
        <v>234.14551923239995</v>
      </c>
      <c r="AI61" s="3070">
        <v>261.4789847943</v>
      </c>
      <c r="AJ61" s="3071">
        <v>-72.4523729837704</v>
      </c>
      <c r="AK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0" t="s">
        <v>104</v>
      </c>
      <c r="W62" s="3070" t="s">
        <v>104</v>
      </c>
      <c r="X62" s="3070" t="s">
        <v>104</v>
      </c>
      <c r="Y62" s="3070" t="s">
        <v>104</v>
      </c>
      <c r="Z62" s="3070" t="s">
        <v>104</v>
      </c>
      <c r="AA62" s="3070" t="s">
        <v>104</v>
      </c>
      <c r="AB62" s="3070" t="s">
        <v>104</v>
      </c>
      <c r="AC62" s="3070" t="s">
        <v>104</v>
      </c>
      <c r="AD62" s="3070" t="s">
        <v>104</v>
      </c>
      <c r="AE62" s="3070" t="s">
        <v>104</v>
      </c>
      <c r="AF62" s="3070" t="s">
        <v>104</v>
      </c>
      <c r="AG62" s="3070" t="s">
        <v>104</v>
      </c>
      <c r="AH62" s="3070" t="s">
        <v>104</v>
      </c>
      <c r="AI62" s="3070" t="s">
        <v>104</v>
      </c>
      <c r="AJ62" s="3071" t="s">
        <v>2380</v>
      </c>
      <c r="AK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0">
        <v>3590.311801077642</v>
      </c>
      <c r="Y63" s="3070">
        <v>4280.396175584</v>
      </c>
      <c r="Z63" s="3070">
        <v>4542.850640608</v>
      </c>
      <c r="AA63" s="3070">
        <v>5104.379351858484</v>
      </c>
      <c r="AB63" s="3070">
        <v>5288.71772894315</v>
      </c>
      <c r="AC63" s="3070">
        <v>5042.541444680349</v>
      </c>
      <c r="AD63" s="3070">
        <v>5398.589820526931</v>
      </c>
      <c r="AE63" s="3070">
        <v>5716.941669330383</v>
      </c>
      <c r="AF63" s="3070">
        <v>5794.674444120719</v>
      </c>
      <c r="AG63" s="3070">
        <v>7576.1019435770395</v>
      </c>
      <c r="AH63" s="3070">
        <v>8151.647470182292</v>
      </c>
      <c r="AI63" s="3070">
        <v>8395.77705467557</v>
      </c>
      <c r="AJ63" s="3071">
        <v>843.990619960104</v>
      </c>
      <c r="AK63" s="2896"/>
    </row>
    <row r="64" ht="18" customHeight="1" x14ac:dyDescent="0.2">
      <c r="B64" s="2593" t="s">
        <v>2118</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0" t="s">
        <v>104</v>
      </c>
      <c r="W64" s="3070" t="s">
        <v>104</v>
      </c>
      <c r="X64" s="3070" t="s">
        <v>104</v>
      </c>
      <c r="Y64" s="3070" t="s">
        <v>104</v>
      </c>
      <c r="Z64" s="3070" t="s">
        <v>104</v>
      </c>
      <c r="AA64" s="3070" t="s">
        <v>104</v>
      </c>
      <c r="AB64" s="3070" t="s">
        <v>104</v>
      </c>
      <c r="AC64" s="3070" t="s">
        <v>104</v>
      </c>
      <c r="AD64" s="3070" t="s">
        <v>104</v>
      </c>
      <c r="AE64" s="3070" t="s">
        <v>104</v>
      </c>
      <c r="AF64" s="3070" t="s">
        <v>104</v>
      </c>
      <c r="AG64" s="3070" t="s">
        <v>104</v>
      </c>
      <c r="AH64" s="3070" t="s">
        <v>104</v>
      </c>
      <c r="AI64" s="3070" t="s">
        <v>104</v>
      </c>
      <c r="AJ64" s="3071" t="s">
        <v>2380</v>
      </c>
      <c r="AK64" s="2896"/>
    </row>
    <row r="65" ht="18" customHeight="1" x14ac:dyDescent="0.2">
      <c r="B65" s="2594" t="s">
        <v>2119</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3" t="s">
        <v>412</v>
      </c>
      <c r="V65" s="3073" t="s">
        <v>412</v>
      </c>
      <c r="W65" s="3073" t="s">
        <v>412</v>
      </c>
      <c r="X65" s="3073" t="s">
        <v>412</v>
      </c>
      <c r="Y65" s="3073" t="s">
        <v>412</v>
      </c>
      <c r="Z65" s="3073" t="s">
        <v>412</v>
      </c>
      <c r="AA65" s="3073" t="s">
        <v>412</v>
      </c>
      <c r="AB65" s="3073" t="s">
        <v>412</v>
      </c>
      <c r="AC65" s="3073" t="s">
        <v>412</v>
      </c>
      <c r="AD65" s="3073" t="s">
        <v>412</v>
      </c>
      <c r="AE65" s="3073" t="s">
        <v>412</v>
      </c>
      <c r="AF65" s="3073" t="s">
        <v>412</v>
      </c>
      <c r="AG65" s="3073" t="s">
        <v>412</v>
      </c>
      <c r="AH65" s="3073" t="s">
        <v>412</v>
      </c>
      <c r="AI65" s="3073" t="s">
        <v>412</v>
      </c>
      <c r="AJ65" s="3074" t="s">
        <v>2380</v>
      </c>
      <c r="AK65" s="135"/>
    </row>
    <row r="66" ht="18" customHeight="1" x14ac:dyDescent="0.25">
      <c r="B66" s="3089" t="s">
        <v>2508</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3"/>
      <c r="Y66" s="3103"/>
      <c r="Z66" s="3103"/>
      <c r="AA66" s="3103"/>
      <c r="AB66" s="3103"/>
      <c r="AC66" s="3103"/>
      <c r="AD66" s="3103"/>
      <c r="AE66" s="3103"/>
      <c r="AF66" s="3103"/>
      <c r="AG66" s="3103"/>
      <c r="AH66" s="3103"/>
      <c r="AI66" s="3103"/>
      <c r="AJ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c r="AJ67" s="2649"/>
    </row>
    <row r="68" ht="18" customHeight="1" x14ac:dyDescent="0.25">
      <c r="B68" s="2663" t="s">
        <v>2509</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0">
        <v>78.8047</v>
      </c>
      <c r="Y68" s="3090">
        <v>76.20229</v>
      </c>
      <c r="Z68" s="3090">
        <v>77.50845</v>
      </c>
      <c r="AA68" s="3090">
        <v>78.97759</v>
      </c>
      <c r="AB68" s="3090">
        <v>79.07365</v>
      </c>
      <c r="AC68" s="3090">
        <v>73.75985</v>
      </c>
      <c r="AD68" s="3090">
        <v>61.76639</v>
      </c>
      <c r="AE68" s="3090">
        <v>59.73276</v>
      </c>
      <c r="AF68" s="3090">
        <v>58.96943</v>
      </c>
      <c r="AG68" s="3090">
        <v>57.831</v>
      </c>
      <c r="AH68" s="3090">
        <v>56.477</v>
      </c>
      <c r="AI68" s="3090">
        <v>57.588</v>
      </c>
      <c r="AJ68" s="3091">
        <v>-41.955579306762864</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2649"/>
      <c r="AJ69" s="3105"/>
    </row>
    <row r="70" ht="18" customHeight="1" x14ac:dyDescent="0.2">
      <c r="B70" s="2639" t="s">
        <v>2510</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3">
        <v>45750.32518221185</v>
      </c>
      <c r="Y70" s="3093">
        <v>47820.194948581266</v>
      </c>
      <c r="Z70" s="3093">
        <v>53120.53629383254</v>
      </c>
      <c r="AA70" s="3093">
        <v>48276.63489227163</v>
      </c>
      <c r="AB70" s="3093">
        <v>42583.16285898559</v>
      </c>
      <c r="AC70" s="3093">
        <v>45169.36515886495</v>
      </c>
      <c r="AD70" s="3093">
        <v>48127.27284998244</v>
      </c>
      <c r="AE70" s="3093">
        <v>45343.845587938704</v>
      </c>
      <c r="AF70" s="3093">
        <v>47445.921357276515</v>
      </c>
      <c r="AG70" s="3093">
        <v>43503.25035074097</v>
      </c>
      <c r="AH70" s="3093">
        <v>42194.88836330449</v>
      </c>
      <c r="AI70" s="3093">
        <v>36570.93193587803</v>
      </c>
      <c r="AJ70" s="3094">
        <v>-59.158841709058784</v>
      </c>
    </row>
    <row r="71" ht="18" customHeight="1" x14ac:dyDescent="0.2">
      <c r="B71" s="3095" t="s">
        <v>2511</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0">
        <v>34717.79723023873</v>
      </c>
      <c r="Y71" s="3070">
        <v>37235.57481254313</v>
      </c>
      <c r="Z71" s="3070">
        <v>45911.23227215063</v>
      </c>
      <c r="AA71" s="3070">
        <v>41399.30317305515</v>
      </c>
      <c r="AB71" s="3070">
        <v>36658.549554796184</v>
      </c>
      <c r="AC71" s="3070">
        <v>37987.013615528136</v>
      </c>
      <c r="AD71" s="3070">
        <v>41378.9013701879</v>
      </c>
      <c r="AE71" s="3070">
        <v>36917.036257811866</v>
      </c>
      <c r="AF71" s="3070">
        <v>39086.58185384014</v>
      </c>
      <c r="AG71" s="3070">
        <v>34935.54515614448</v>
      </c>
      <c r="AH71" s="3070">
        <v>33857.188124161476</v>
      </c>
      <c r="AI71" s="3070">
        <v>28278.424398300347</v>
      </c>
      <c r="AJ71" s="3071">
        <v>-61.19952992844537</v>
      </c>
    </row>
    <row r="72" ht="18" customHeight="1" x14ac:dyDescent="0.2">
      <c r="B72" s="3095" t="s">
        <v>2512</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0">
        <v>45829.12988221185</v>
      </c>
      <c r="Y72" s="3070">
        <v>47896.39723858127</v>
      </c>
      <c r="Z72" s="3070">
        <v>53198.04474383254</v>
      </c>
      <c r="AA72" s="3070">
        <v>48355.61248227163</v>
      </c>
      <c r="AB72" s="3070">
        <v>42662.23650898559</v>
      </c>
      <c r="AC72" s="3070">
        <v>45243.125008864954</v>
      </c>
      <c r="AD72" s="3070">
        <v>48189.039239982434</v>
      </c>
      <c r="AE72" s="3070">
        <v>45403.5783479387</v>
      </c>
      <c r="AF72" s="3070">
        <v>47504.89078727651</v>
      </c>
      <c r="AG72" s="3070">
        <v>43561.08135074097</v>
      </c>
      <c r="AH72" s="3070">
        <v>42251.36536330449</v>
      </c>
      <c r="AI72" s="3070">
        <v>36628.51993587803</v>
      </c>
      <c r="AJ72" s="3071">
        <v>-59.13980186327061</v>
      </c>
    </row>
    <row r="73" ht="18" customHeight="1" x14ac:dyDescent="0.25">
      <c r="B73" s="3096" t="s">
        <v>2502</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7">
        <v>34796.60193023873</v>
      </c>
      <c r="Y73" s="3077">
        <v>37311.77710254313</v>
      </c>
      <c r="Z73" s="3077">
        <v>45988.74072215063</v>
      </c>
      <c r="AA73" s="3077">
        <v>41478.280763055154</v>
      </c>
      <c r="AB73" s="3077">
        <v>36737.62320479618</v>
      </c>
      <c r="AC73" s="3077">
        <v>38060.77346552814</v>
      </c>
      <c r="AD73" s="3077">
        <v>41440.6677601879</v>
      </c>
      <c r="AE73" s="3077">
        <v>36976.769017811865</v>
      </c>
      <c r="AF73" s="3077">
        <v>39145.55128384014</v>
      </c>
      <c r="AG73" s="3077">
        <v>34993.37615614448</v>
      </c>
      <c r="AH73" s="3077">
        <v>33913.665124161475</v>
      </c>
      <c r="AI73" s="3077">
        <v>28336.012398300347</v>
      </c>
      <c r="AJ73" s="3078">
        <v>-61.17336878479177</v>
      </c>
    </row>
    <row r="74" ht="14.1" customHeight="1" x14ac:dyDescent="0.2">
      <c r="B74" s="154" t="s">
        <v>132</v>
      </c>
    </row>
    <row r="75" ht="14.1" customHeight="1" x14ac:dyDescent="0.2">
      <c r="B75" s="154" t="s">
        <v>2503</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2483</v>
      </c>
      <c r="AJ1" s="100" t="s">
        <v>62</v>
      </c>
    </row>
    <row r="2" ht="18.95" customHeight="1" x14ac:dyDescent="0.2">
      <c r="B2" s="5" t="s">
        <v>2513</v>
      </c>
      <c r="AJ2" s="100" t="s">
        <v>64</v>
      </c>
    </row>
    <row r="3" ht="18.95" customHeight="1" x14ac:dyDescent="0.2">
      <c r="B3" s="5" t="s">
        <v>2514</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62</v>
      </c>
      <c r="AJ8" s="3060" t="s">
        <v>2488</v>
      </c>
      <c r="AK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4" t="s">
        <v>880</v>
      </c>
      <c r="AK9" s="2896"/>
    </row>
    <row r="10" ht="18" customHeight="1" x14ac:dyDescent="0.2">
      <c r="B10" s="3079" t="s">
        <v>2075</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8">
        <v>58.828431366931</v>
      </c>
      <c r="Y10" s="3068">
        <v>62.66929153154366</v>
      </c>
      <c r="Z10" s="3068">
        <v>73.00123660898105</v>
      </c>
      <c r="AA10" s="3068">
        <v>67.18307113233564</v>
      </c>
      <c r="AB10" s="3068">
        <v>59.78741754905975</v>
      </c>
      <c r="AC10" s="3068">
        <v>59.586221307016885</v>
      </c>
      <c r="AD10" s="3068">
        <v>64.70278759652169</v>
      </c>
      <c r="AE10" s="3068">
        <v>61.25427230846124</v>
      </c>
      <c r="AF10" s="3068">
        <v>65.89641023179843</v>
      </c>
      <c r="AG10" s="3068">
        <v>59.995703222866275</v>
      </c>
      <c r="AH10" s="3068">
        <v>56.43963146420619</v>
      </c>
      <c r="AI10" s="3068">
        <v>53.02550459776518</v>
      </c>
      <c r="AJ10" s="3069">
        <v>-50.750188034443944</v>
      </c>
      <c r="AK10" s="2896"/>
    </row>
    <row r="11" ht="18" customHeight="1" x14ac:dyDescent="0.2">
      <c r="B11" s="2505" t="s">
        <v>2076</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0">
        <v>12.172701234322519</v>
      </c>
      <c r="Y11" s="3070">
        <v>13.569255640810617</v>
      </c>
      <c r="Z11" s="3070">
        <v>14.595834014214054</v>
      </c>
      <c r="AA11" s="3070">
        <v>15.122928371205909</v>
      </c>
      <c r="AB11" s="3070">
        <v>14.14042751115742</v>
      </c>
      <c r="AC11" s="3070">
        <v>13.064635067542447</v>
      </c>
      <c r="AD11" s="3070">
        <v>13.187513976359732</v>
      </c>
      <c r="AE11" s="3070">
        <v>13.67269122278584</v>
      </c>
      <c r="AF11" s="3070">
        <v>14.412058186944298</v>
      </c>
      <c r="AG11" s="3070">
        <v>14.43493930945484</v>
      </c>
      <c r="AH11" s="3070">
        <v>14.2559478500973</v>
      </c>
      <c r="AI11" s="3070">
        <v>15.39552742671237</v>
      </c>
      <c r="AJ11" s="3071">
        <v>-16.959199193509775</v>
      </c>
      <c r="AK11" s="2896"/>
    </row>
    <row r="12" ht="18" customHeight="1" x14ac:dyDescent="0.2">
      <c r="B12" s="2510" t="s">
        <v>2077</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0">
        <v>0.33292665699999996</v>
      </c>
      <c r="Y12" s="3070">
        <v>0.35175897599999995</v>
      </c>
      <c r="Z12" s="3070">
        <v>0.393237648</v>
      </c>
      <c r="AA12" s="3070">
        <v>0.346329604</v>
      </c>
      <c r="AB12" s="3070">
        <v>0.30470678900000003</v>
      </c>
      <c r="AC12" s="3070">
        <v>0.33510189300000004</v>
      </c>
      <c r="AD12" s="3070">
        <v>0.342328791</v>
      </c>
      <c r="AE12" s="3070">
        <v>0.344856359</v>
      </c>
      <c r="AF12" s="3070">
        <v>0.33283839445600005</v>
      </c>
      <c r="AG12" s="3070">
        <v>0.7314224141760001</v>
      </c>
      <c r="AH12" s="3070">
        <v>0.835285720212</v>
      </c>
      <c r="AI12" s="3070">
        <v>0.7308828965080001</v>
      </c>
      <c r="AJ12" s="3071">
        <v>-3.0609319832658493</v>
      </c>
      <c r="AK12" s="2896"/>
    </row>
    <row r="13" ht="18" customHeight="1" x14ac:dyDescent="0.2">
      <c r="B13" s="2510" t="s">
        <v>2491</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0">
        <v>0.23313901741407622</v>
      </c>
      <c r="Y13" s="3070">
        <v>0.3479995681402017</v>
      </c>
      <c r="Z13" s="3070">
        <v>0.34530648939939346</v>
      </c>
      <c r="AA13" s="3070">
        <v>0.37677093792405597</v>
      </c>
      <c r="AB13" s="3070">
        <v>0.43109297443503103</v>
      </c>
      <c r="AC13" s="3070">
        <v>0.40814733621335386</v>
      </c>
      <c r="AD13" s="3070">
        <v>0.48282650491289575</v>
      </c>
      <c r="AE13" s="3070">
        <v>0.4759281929366972</v>
      </c>
      <c r="AF13" s="3070">
        <v>0.4890282015693133</v>
      </c>
      <c r="AG13" s="3070">
        <v>0.5430886773034699</v>
      </c>
      <c r="AH13" s="3070">
        <v>0.5925976791999803</v>
      </c>
      <c r="AI13" s="3070">
        <v>0.584961131773035</v>
      </c>
      <c r="AJ13" s="3071">
        <v>-53.92193289910301</v>
      </c>
      <c r="AK13" s="2896"/>
    </row>
    <row r="14" ht="18" customHeight="1" x14ac:dyDescent="0.2">
      <c r="B14" s="2510" t="s">
        <v>2079</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0">
        <v>1.3130113840145032</v>
      </c>
      <c r="Y14" s="3070">
        <v>1.2441065260787516</v>
      </c>
      <c r="Z14" s="3070">
        <v>1.1691535646163453</v>
      </c>
      <c r="AA14" s="3070">
        <v>1.178092623573982</v>
      </c>
      <c r="AB14" s="3070">
        <v>1.0593894365612868</v>
      </c>
      <c r="AC14" s="3070">
        <v>1.1684354552189735</v>
      </c>
      <c r="AD14" s="3070">
        <v>1.2130239690985793</v>
      </c>
      <c r="AE14" s="3070">
        <v>1.1355772168533558</v>
      </c>
      <c r="AF14" s="3070">
        <v>1.0519725748615274</v>
      </c>
      <c r="AG14" s="3070">
        <v>0.9959205438991903</v>
      </c>
      <c r="AH14" s="3070">
        <v>0.969944816153658</v>
      </c>
      <c r="AI14" s="3070">
        <v>0.8892447374268264</v>
      </c>
      <c r="AJ14" s="3071">
        <v>-69.716124491715</v>
      </c>
      <c r="AK14" s="2896"/>
    </row>
    <row r="15" ht="18" customHeight="1" x14ac:dyDescent="0.2">
      <c r="B15" s="2510" t="s">
        <v>2080</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0">
        <v>10.2932935748</v>
      </c>
      <c r="Y15" s="3070">
        <v>11.625219725000001</v>
      </c>
      <c r="Z15" s="3070">
        <v>12.68787123775</v>
      </c>
      <c r="AA15" s="3070">
        <v>13.22167075985</v>
      </c>
      <c r="AB15" s="3070">
        <v>12.345115615500001</v>
      </c>
      <c r="AC15" s="3070">
        <v>11.152885574699999</v>
      </c>
      <c r="AD15" s="3070">
        <v>11.14918655395</v>
      </c>
      <c r="AE15" s="3070">
        <v>11.716033631050001</v>
      </c>
      <c r="AF15" s="3070">
        <v>12.537939368263</v>
      </c>
      <c r="AG15" s="3070">
        <v>12.164291597354799</v>
      </c>
      <c r="AH15" s="3070">
        <v>11.8579288225391</v>
      </c>
      <c r="AI15" s="3070">
        <v>13.190309489445351</v>
      </c>
      <c r="AJ15" s="3071">
        <v>-1.4645918865886198</v>
      </c>
      <c r="AK15" s="2896"/>
    </row>
    <row r="16" ht="18" customHeight="1" x14ac:dyDescent="0.2">
      <c r="B16" s="2510" t="s">
        <v>2081</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0">
        <v>0.000330601093937619</v>
      </c>
      <c r="Y16" s="3070">
        <v>0.00017084559166259696</v>
      </c>
      <c r="Z16" s="3070">
        <v>0.00026507444831335705</v>
      </c>
      <c r="AA16" s="3070">
        <v>0.00006444585786973453</v>
      </c>
      <c r="AB16" s="3070">
        <v>0.00012269566110067247</v>
      </c>
      <c r="AC16" s="3070">
        <v>0.00006480841012167297</v>
      </c>
      <c r="AD16" s="3070">
        <v>0.00014815739825598198</v>
      </c>
      <c r="AE16" s="3070">
        <v>0.00029582294578853294</v>
      </c>
      <c r="AF16" s="3070">
        <v>0.00027964779445677</v>
      </c>
      <c r="AG16" s="3070">
        <v>0.00021607672137946972</v>
      </c>
      <c r="AH16" s="3070">
        <v>0.00019081199256273923</v>
      </c>
      <c r="AI16" s="3070">
        <v>0.00012917155915588848</v>
      </c>
      <c r="AJ16" s="3071">
        <v>-99.93325309615375</v>
      </c>
      <c r="AK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0">
        <v>46.65573013260848</v>
      </c>
      <c r="Y17" s="3070">
        <v>49.10003589073304</v>
      </c>
      <c r="Z17" s="3070">
        <v>58.40540259476699</v>
      </c>
      <c r="AA17" s="3070">
        <v>52.060142761129725</v>
      </c>
      <c r="AB17" s="3070">
        <v>45.64699003790233</v>
      </c>
      <c r="AC17" s="3070">
        <v>46.52158623947444</v>
      </c>
      <c r="AD17" s="3070">
        <v>51.51527362016195</v>
      </c>
      <c r="AE17" s="3070">
        <v>47.581581085675396</v>
      </c>
      <c r="AF17" s="3070">
        <v>51.48435204485413</v>
      </c>
      <c r="AG17" s="3070">
        <v>45.560763913411435</v>
      </c>
      <c r="AH17" s="3070">
        <v>42.18368361410889</v>
      </c>
      <c r="AI17" s="3070">
        <v>37.62997717105281</v>
      </c>
      <c r="AJ17" s="3071">
        <v>-57.77923003380256</v>
      </c>
      <c r="AK17" s="2896"/>
    </row>
    <row r="18" ht="18" customHeight="1" x14ac:dyDescent="0.2">
      <c r="B18" s="2510" t="s">
        <v>2082</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0">
        <v>38.757940367366444</v>
      </c>
      <c r="Y18" s="3070">
        <v>40.83940077745252</v>
      </c>
      <c r="Z18" s="3070">
        <v>48.80280001052911</v>
      </c>
      <c r="AA18" s="3070">
        <v>42.564862494798945</v>
      </c>
      <c r="AB18" s="3070">
        <v>36.34498192115188</v>
      </c>
      <c r="AC18" s="3070">
        <v>37.41808135250886</v>
      </c>
      <c r="AD18" s="3070">
        <v>42.24855374250384</v>
      </c>
      <c r="AE18" s="3070">
        <v>38.227581914509045</v>
      </c>
      <c r="AF18" s="3070">
        <v>41.97914596158788</v>
      </c>
      <c r="AG18" s="3070">
        <v>36.13817164909914</v>
      </c>
      <c r="AH18" s="3070">
        <v>32.5804607472114</v>
      </c>
      <c r="AI18" s="3070">
        <v>26.89390174264418</v>
      </c>
      <c r="AJ18" s="3071">
        <v>-67.66995828779922</v>
      </c>
      <c r="AK18" s="2896"/>
    </row>
    <row r="19" ht="18" customHeight="1" x14ac:dyDescent="0.2">
      <c r="B19" s="2510" t="s">
        <v>2083</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0">
        <v>7.897789765242041</v>
      </c>
      <c r="Y19" s="3070">
        <v>8.260635113280523</v>
      </c>
      <c r="Z19" s="3070">
        <v>9.602602584237877</v>
      </c>
      <c r="AA19" s="3070">
        <v>9.495280266330777</v>
      </c>
      <c r="AB19" s="3070">
        <v>9.302008116750448</v>
      </c>
      <c r="AC19" s="3070">
        <v>9.103504886965583</v>
      </c>
      <c r="AD19" s="3070">
        <v>9.266719877658108</v>
      </c>
      <c r="AE19" s="3070">
        <v>9.353999171166347</v>
      </c>
      <c r="AF19" s="3070">
        <v>9.505206083266245</v>
      </c>
      <c r="AG19" s="3070">
        <v>9.42259226431229</v>
      </c>
      <c r="AH19" s="3070">
        <v>9.603222866897488</v>
      </c>
      <c r="AI19" s="3070">
        <v>10.736075428408629</v>
      </c>
      <c r="AJ19" s="3071">
        <v>80.70515477460623</v>
      </c>
      <c r="AK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8"/>
      <c r="AG20" s="3108"/>
      <c r="AH20" s="3108"/>
      <c r="AI20" s="3108"/>
      <c r="AJ20" s="3109"/>
      <c r="AK20" s="2896"/>
    </row>
    <row r="21" ht="18" customHeight="1" x14ac:dyDescent="0.2">
      <c r="B21" s="2639" t="s">
        <v>2085</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5">
        <v>0.1948329</v>
      </c>
      <c r="Y21" s="3075">
        <v>0.0006497</v>
      </c>
      <c r="Z21" s="3075">
        <v>0.00018912</v>
      </c>
      <c r="AA21" s="3075">
        <v>0.000031</v>
      </c>
      <c r="AB21" s="3075">
        <v>0.000020489</v>
      </c>
      <c r="AC21" s="3075">
        <v>0.000030195</v>
      </c>
      <c r="AD21" s="3075">
        <v>0.000014882</v>
      </c>
      <c r="AE21" s="3075">
        <v>0.000015782</v>
      </c>
      <c r="AF21" s="3075">
        <v>0.000009054</v>
      </c>
      <c r="AG21" s="3075" t="s">
        <v>620</v>
      </c>
      <c r="AH21" s="3075" t="s">
        <v>620</v>
      </c>
      <c r="AI21" s="3075" t="s">
        <v>620</v>
      </c>
      <c r="AJ21" s="3076" t="s">
        <v>2380</v>
      </c>
      <c r="AK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0" t="s">
        <v>104</v>
      </c>
      <c r="AE22" s="3070" t="s">
        <v>104</v>
      </c>
      <c r="AF22" s="3070" t="s">
        <v>104</v>
      </c>
      <c r="AG22" s="3070" t="s">
        <v>104</v>
      </c>
      <c r="AH22" s="3070" t="s">
        <v>104</v>
      </c>
      <c r="AI22" s="3070" t="s">
        <v>104</v>
      </c>
      <c r="AJ22" s="3071" t="s">
        <v>2380</v>
      </c>
      <c r="AK22" s="2896"/>
    </row>
    <row r="23" ht="18" customHeight="1" x14ac:dyDescent="0.2">
      <c r="B23" s="2505" t="s">
        <v>850</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0">
        <v>0.192213</v>
      </c>
      <c r="Y23" s="3070" t="s">
        <v>620</v>
      </c>
      <c r="Z23" s="3070" t="s">
        <v>620</v>
      </c>
      <c r="AA23" s="3070" t="s">
        <v>620</v>
      </c>
      <c r="AB23" s="3070" t="s">
        <v>620</v>
      </c>
      <c r="AC23" s="3070" t="s">
        <v>620</v>
      </c>
      <c r="AD23" s="3070" t="s">
        <v>620</v>
      </c>
      <c r="AE23" s="3070" t="s">
        <v>620</v>
      </c>
      <c r="AF23" s="3070" t="s">
        <v>620</v>
      </c>
      <c r="AG23" s="3070" t="s">
        <v>620</v>
      </c>
      <c r="AH23" s="3070" t="s">
        <v>620</v>
      </c>
      <c r="AI23" s="3070" t="s">
        <v>620</v>
      </c>
      <c r="AJ23" s="3071" t="s">
        <v>2380</v>
      </c>
      <c r="AK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0">
        <v>0.0026199</v>
      </c>
      <c r="Y24" s="3070">
        <v>0.0006497</v>
      </c>
      <c r="Z24" s="3070">
        <v>0.00018912</v>
      </c>
      <c r="AA24" s="3070">
        <v>0.000031</v>
      </c>
      <c r="AB24" s="3070">
        <v>0.000020489</v>
      </c>
      <c r="AC24" s="3070">
        <v>0.000030195</v>
      </c>
      <c r="AD24" s="3070">
        <v>0.000014882</v>
      </c>
      <c r="AE24" s="3070">
        <v>0.000015782</v>
      </c>
      <c r="AF24" s="3070">
        <v>0.000009054</v>
      </c>
      <c r="AG24" s="3070" t="s">
        <v>620</v>
      </c>
      <c r="AH24" s="3070" t="s">
        <v>620</v>
      </c>
      <c r="AI24" s="3070" t="s">
        <v>620</v>
      </c>
      <c r="AJ24" s="3071" t="s">
        <v>2380</v>
      </c>
      <c r="AK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0" t="s">
        <v>620</v>
      </c>
      <c r="AF25" s="3070" t="s">
        <v>620</v>
      </c>
      <c r="AG25" s="3070" t="s">
        <v>620</v>
      </c>
      <c r="AH25" s="3070" t="s">
        <v>620</v>
      </c>
      <c r="AI25" s="3070" t="s">
        <v>620</v>
      </c>
      <c r="AJ25" s="3071" t="s">
        <v>2380</v>
      </c>
      <c r="AK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950"/>
      <c r="AG26" s="950"/>
      <c r="AH26" s="950"/>
      <c r="AI26" s="950"/>
      <c r="AJ26" s="1314"/>
      <c r="AK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950"/>
      <c r="AJ27" s="1314"/>
      <c r="AK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0" t="s">
        <v>104</v>
      </c>
      <c r="W28" s="3070" t="s">
        <v>104</v>
      </c>
      <c r="X28" s="3070" t="s">
        <v>104</v>
      </c>
      <c r="Y28" s="3070" t="s">
        <v>104</v>
      </c>
      <c r="Z28" s="3070" t="s">
        <v>104</v>
      </c>
      <c r="AA28" s="3070" t="s">
        <v>104</v>
      </c>
      <c r="AB28" s="3070" t="s">
        <v>104</v>
      </c>
      <c r="AC28" s="3070" t="s">
        <v>104</v>
      </c>
      <c r="AD28" s="3070" t="s">
        <v>104</v>
      </c>
      <c r="AE28" s="3070" t="s">
        <v>104</v>
      </c>
      <c r="AF28" s="3070" t="s">
        <v>104</v>
      </c>
      <c r="AG28" s="3070" t="s">
        <v>104</v>
      </c>
      <c r="AH28" s="3070" t="s">
        <v>104</v>
      </c>
      <c r="AI28" s="3070" t="s">
        <v>104</v>
      </c>
      <c r="AJ28" s="3071" t="s">
        <v>2380</v>
      </c>
      <c r="AK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7" t="s">
        <v>233</v>
      </c>
      <c r="AG29" s="3077" t="s">
        <v>233</v>
      </c>
      <c r="AH29" s="3077" t="s">
        <v>233</v>
      </c>
      <c r="AI29" s="3077" t="s">
        <v>233</v>
      </c>
      <c r="AJ29" s="3078" t="s">
        <v>2380</v>
      </c>
      <c r="AK29" s="2896"/>
    </row>
    <row r="30" ht="18" customHeight="1" x14ac:dyDescent="0.2">
      <c r="B30" s="3100" t="s">
        <v>2091</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8">
        <v>83.89213168962348</v>
      </c>
      <c r="Y30" s="3068">
        <v>84.29928673630016</v>
      </c>
      <c r="Z30" s="3068">
        <v>85.60364221005547</v>
      </c>
      <c r="AA30" s="3068">
        <v>83.03399973089257</v>
      </c>
      <c r="AB30" s="3068">
        <v>84.24744742556128</v>
      </c>
      <c r="AC30" s="3068">
        <v>86.12835703628761</v>
      </c>
      <c r="AD30" s="3068">
        <v>85.12181243503582</v>
      </c>
      <c r="AE30" s="3068">
        <v>84.81668313039958</v>
      </c>
      <c r="AF30" s="3068">
        <v>83.61561744732502</v>
      </c>
      <c r="AG30" s="3068">
        <v>81.96016176658121</v>
      </c>
      <c r="AH30" s="3068">
        <v>79.97505040221928</v>
      </c>
      <c r="AI30" s="3068">
        <v>82.37272950565021</v>
      </c>
      <c r="AJ30" s="3069">
        <v>-71.6655257656092</v>
      </c>
      <c r="AK30" s="2896"/>
    </row>
    <row r="31" ht="18" customHeight="1" x14ac:dyDescent="0.2">
      <c r="B31" s="2548" t="s">
        <v>2092</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0">
        <v>67.8852851032128</v>
      </c>
      <c r="Y31" s="3070">
        <v>66.66456503913906</v>
      </c>
      <c r="Z31" s="3070">
        <v>67.95378240095057</v>
      </c>
      <c r="AA31" s="3070">
        <v>66.49697491903636</v>
      </c>
      <c r="AB31" s="3070">
        <v>66.84554372704787</v>
      </c>
      <c r="AC31" s="3070">
        <v>67.90567675809629</v>
      </c>
      <c r="AD31" s="3070">
        <v>66.50318661971114</v>
      </c>
      <c r="AE31" s="3070">
        <v>66.16773737480383</v>
      </c>
      <c r="AF31" s="3070">
        <v>65.60743804885603</v>
      </c>
      <c r="AG31" s="3070">
        <v>64.02956724792337</v>
      </c>
      <c r="AH31" s="3070">
        <v>62.24224288343687</v>
      </c>
      <c r="AI31" s="3070">
        <v>64.34067929991966</v>
      </c>
      <c r="AJ31" s="3071">
        <v>-73.1421422138434</v>
      </c>
      <c r="AK31" s="2896"/>
    </row>
    <row r="32" ht="18" customHeight="1" x14ac:dyDescent="0.2">
      <c r="B32" s="2548" t="s">
        <v>2093</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0">
        <v>12.301497927213909</v>
      </c>
      <c r="Y32" s="3070">
        <v>12.510332181545621</v>
      </c>
      <c r="Z32" s="3070">
        <v>12.587844204043387</v>
      </c>
      <c r="AA32" s="3070">
        <v>12.200848117578266</v>
      </c>
      <c r="AB32" s="3070">
        <v>12.707704160817162</v>
      </c>
      <c r="AC32" s="3070">
        <v>13.19082772261362</v>
      </c>
      <c r="AD32" s="3070">
        <v>13.20017637648804</v>
      </c>
      <c r="AE32" s="3070">
        <v>13.332578312522052</v>
      </c>
      <c r="AF32" s="3070">
        <v>13.167839775687357</v>
      </c>
      <c r="AG32" s="3070">
        <v>12.879751779190151</v>
      </c>
      <c r="AH32" s="3070">
        <v>12.322700255364714</v>
      </c>
      <c r="AI32" s="3070">
        <v>12.656114567362334</v>
      </c>
      <c r="AJ32" s="3071">
        <v>-71.82118774517669</v>
      </c>
      <c r="AK32" s="2896"/>
    </row>
    <row r="33" ht="18" customHeight="1" x14ac:dyDescent="0.2">
      <c r="B33" s="2548" t="s">
        <v>2094</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0">
        <v>2.994165518426359</v>
      </c>
      <c r="Y33" s="3070">
        <v>4.314710852108065</v>
      </c>
      <c r="Z33" s="3070">
        <v>4.247777572516701</v>
      </c>
      <c r="AA33" s="3070">
        <v>3.55650593523001</v>
      </c>
      <c r="AB33" s="3070">
        <v>3.679529159021455</v>
      </c>
      <c r="AC33" s="3070">
        <v>3.9781711869075753</v>
      </c>
      <c r="AD33" s="3070">
        <v>4.470624325774066</v>
      </c>
      <c r="AE33" s="3070">
        <v>4.318601484075706</v>
      </c>
      <c r="AF33" s="3070">
        <v>3.7587827731770096</v>
      </c>
      <c r="AG33" s="3070">
        <v>3.9641216825800085</v>
      </c>
      <c r="AH33" s="3070">
        <v>4.258801029758349</v>
      </c>
      <c r="AI33" s="3070">
        <v>4.448649460030946</v>
      </c>
      <c r="AJ33" s="3071">
        <v>-12.418439716311786</v>
      </c>
      <c r="AK33" s="2896"/>
    </row>
    <row r="34" ht="18" customHeight="1" x14ac:dyDescent="0.2">
      <c r="B34" s="2548" t="s">
        <v>2095</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0" t="s">
        <v>104</v>
      </c>
      <c r="W34" s="3070" t="s">
        <v>104</v>
      </c>
      <c r="X34" s="3070" t="s">
        <v>104</v>
      </c>
      <c r="Y34" s="3070" t="s">
        <v>104</v>
      </c>
      <c r="Z34" s="3070" t="s">
        <v>104</v>
      </c>
      <c r="AA34" s="3070" t="s">
        <v>104</v>
      </c>
      <c r="AB34" s="3070" t="s">
        <v>104</v>
      </c>
      <c r="AC34" s="3070" t="s">
        <v>104</v>
      </c>
      <c r="AD34" s="3070" t="s">
        <v>104</v>
      </c>
      <c r="AE34" s="3070" t="s">
        <v>104</v>
      </c>
      <c r="AF34" s="3070" t="s">
        <v>104</v>
      </c>
      <c r="AG34" s="3070" t="s">
        <v>104</v>
      </c>
      <c r="AH34" s="3070" t="s">
        <v>104</v>
      </c>
      <c r="AI34" s="3070" t="s">
        <v>104</v>
      </c>
      <c r="AJ34" s="3071" t="s">
        <v>2380</v>
      </c>
      <c r="AK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0" t="s">
        <v>104</v>
      </c>
      <c r="AE35" s="3070" t="s">
        <v>104</v>
      </c>
      <c r="AF35" s="3070" t="s">
        <v>104</v>
      </c>
      <c r="AG35" s="3070" t="s">
        <v>104</v>
      </c>
      <c r="AH35" s="3070" t="s">
        <v>104</v>
      </c>
      <c r="AI35" s="3070" t="s">
        <v>104</v>
      </c>
      <c r="AJ35" s="3071" t="s">
        <v>2380</v>
      </c>
      <c r="AK35" s="2896"/>
    </row>
    <row r="36" ht="18" customHeight="1" x14ac:dyDescent="0.2">
      <c r="B36" s="2548" t="s">
        <v>2097</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0">
        <v>0.71118314077041</v>
      </c>
      <c r="Y36" s="3070">
        <v>0.809678663507412</v>
      </c>
      <c r="Z36" s="3070">
        <v>0.8142380325448022</v>
      </c>
      <c r="AA36" s="3070">
        <v>0.77967075904794</v>
      </c>
      <c r="AB36" s="3070">
        <v>1.0146703786747922</v>
      </c>
      <c r="AC36" s="3070">
        <v>1.0536813686701259</v>
      </c>
      <c r="AD36" s="3070">
        <v>0.9478251130625639</v>
      </c>
      <c r="AE36" s="3070">
        <v>0.9977659589979899</v>
      </c>
      <c r="AF36" s="3070">
        <v>1.081556849604636</v>
      </c>
      <c r="AG36" s="3070">
        <v>1.08672105688767</v>
      </c>
      <c r="AH36" s="3070">
        <v>1.15130623365936</v>
      </c>
      <c r="AI36" s="3070">
        <v>0.9272861783372701</v>
      </c>
      <c r="AJ36" s="3071">
        <v>-20.23837883101464</v>
      </c>
      <c r="AK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8"/>
      <c r="AH37" s="3108"/>
      <c r="AI37" s="3108"/>
      <c r="AJ37" s="3109"/>
      <c r="AK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8"/>
      <c r="AH38" s="3108"/>
      <c r="AI38" s="3108"/>
      <c r="AJ38" s="3109"/>
      <c r="AK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8"/>
      <c r="AH39" s="3108"/>
      <c r="AI39" s="3108"/>
      <c r="AJ39" s="3109"/>
      <c r="AK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3" t="s">
        <v>233</v>
      </c>
      <c r="AJ40" s="3074" t="s">
        <v>2380</v>
      </c>
      <c r="AK40" s="2896"/>
    </row>
    <row r="41" ht="18" customHeight="1" x14ac:dyDescent="0.2">
      <c r="B41" s="3101" t="s">
        <v>2493</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5">
        <v>0.21132064800000006</v>
      </c>
      <c r="Y41" s="3075">
        <v>0.6076215901800002</v>
      </c>
      <c r="Z41" s="3075">
        <v>0.6667097580000001</v>
      </c>
      <c r="AA41" s="3075">
        <v>1.2140328420000002</v>
      </c>
      <c r="AB41" s="3075">
        <v>0.30872716419600005</v>
      </c>
      <c r="AC41" s="3075">
        <v>0.08601535799999999</v>
      </c>
      <c r="AD41" s="3075">
        <v>0.5108621760000001</v>
      </c>
      <c r="AE41" s="3075">
        <v>0.5900283180000002</v>
      </c>
      <c r="AF41" s="3075">
        <v>0.4252041684</v>
      </c>
      <c r="AG41" s="3075">
        <v>0.135225486</v>
      </c>
      <c r="AH41" s="3075">
        <v>0.5341569552</v>
      </c>
      <c r="AI41" s="3075">
        <v>0.48930026706</v>
      </c>
      <c r="AJ41" s="3076">
        <v>1038.0738095238094</v>
      </c>
      <c r="AK41" s="2896"/>
    </row>
    <row r="42" ht="18" customHeight="1" x14ac:dyDescent="0.2">
      <c r="B42" s="2548" t="s">
        <v>1331</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0">
        <v>0.21132064800000006</v>
      </c>
      <c r="Y42" s="3070">
        <v>0.6076215901800002</v>
      </c>
      <c r="Z42" s="3070">
        <v>0.6667097580000001</v>
      </c>
      <c r="AA42" s="3070">
        <v>1.2140328420000002</v>
      </c>
      <c r="AB42" s="3070">
        <v>0.30872716419600005</v>
      </c>
      <c r="AC42" s="3070">
        <v>0.08601535799999999</v>
      </c>
      <c r="AD42" s="3070">
        <v>0.5108621760000001</v>
      </c>
      <c r="AE42" s="3070">
        <v>0.5900283180000002</v>
      </c>
      <c r="AF42" s="3070">
        <v>0.4252041684</v>
      </c>
      <c r="AG42" s="3070">
        <v>0.135225486</v>
      </c>
      <c r="AH42" s="3070">
        <v>0.5341569552</v>
      </c>
      <c r="AI42" s="3070">
        <v>0.48930026706</v>
      </c>
      <c r="AJ42" s="3071">
        <v>1038.0738095238094</v>
      </c>
      <c r="AK42" s="2896"/>
    </row>
    <row r="43" ht="18" customHeight="1" x14ac:dyDescent="0.2">
      <c r="B43" s="2548" t="s">
        <v>1334</v>
      </c>
      <c r="C43" s="3070"/>
      <c r="D43" s="3070" t="s">
        <v>1335</v>
      </c>
      <c r="E43" s="3070" t="s">
        <v>1335</v>
      </c>
      <c r="F43" s="3070" t="s">
        <v>1335</v>
      </c>
      <c r="G43" s="3070" t="s">
        <v>1335</v>
      </c>
      <c r="H43" s="3070" t="s">
        <v>1335</v>
      </c>
      <c r="I43" s="3070" t="s">
        <v>1335</v>
      </c>
      <c r="J43" s="3070" t="s">
        <v>1335</v>
      </c>
      <c r="K43" s="3070" t="s">
        <v>1335</v>
      </c>
      <c r="L43" s="3070" t="s">
        <v>1335</v>
      </c>
      <c r="M43" s="3070" t="s">
        <v>1335</v>
      </c>
      <c r="N43" s="3070" t="s">
        <v>1335</v>
      </c>
      <c r="O43" s="3070" t="s">
        <v>1335</v>
      </c>
      <c r="P43" s="3070" t="s">
        <v>1335</v>
      </c>
      <c r="Q43" s="3070" t="s">
        <v>1335</v>
      </c>
      <c r="R43" s="3070" t="s">
        <v>1335</v>
      </c>
      <c r="S43" s="3070" t="s">
        <v>1335</v>
      </c>
      <c r="T43" s="3070" t="s">
        <v>1335</v>
      </c>
      <c r="U43" s="3070" t="s">
        <v>1335</v>
      </c>
      <c r="V43" s="3070" t="s">
        <v>1335</v>
      </c>
      <c r="W43" s="3070" t="s">
        <v>1335</v>
      </c>
      <c r="X43" s="3070" t="s">
        <v>1335</v>
      </c>
      <c r="Y43" s="3070" t="s">
        <v>1335</v>
      </c>
      <c r="Z43" s="3070" t="s">
        <v>1335</v>
      </c>
      <c r="AA43" s="3070" t="s">
        <v>1335</v>
      </c>
      <c r="AB43" s="3070" t="s">
        <v>1335</v>
      </c>
      <c r="AC43" s="3070" t="s">
        <v>1335</v>
      </c>
      <c r="AD43" s="3070" t="s">
        <v>1335</v>
      </c>
      <c r="AE43" s="3070" t="s">
        <v>1335</v>
      </c>
      <c r="AF43" s="3070" t="s">
        <v>1335</v>
      </c>
      <c r="AG43" s="3070" t="s">
        <v>1335</v>
      </c>
      <c r="AH43" s="3070" t="s">
        <v>1335</v>
      </c>
      <c r="AI43" s="3070" t="s">
        <v>1335</v>
      </c>
      <c r="AJ43" s="3071" t="s">
        <v>2380</v>
      </c>
      <c r="AK43" s="2896"/>
    </row>
    <row r="44" ht="18" customHeight="1" x14ac:dyDescent="0.2">
      <c r="B44" s="2548" t="s">
        <v>2494</v>
      </c>
      <c r="C44" s="3070"/>
      <c r="D44" s="3070" t="s">
        <v>1335</v>
      </c>
      <c r="E44" s="3070" t="s">
        <v>1335</v>
      </c>
      <c r="F44" s="3070" t="s">
        <v>1335</v>
      </c>
      <c r="G44" s="3070" t="s">
        <v>1335</v>
      </c>
      <c r="H44" s="3070" t="s">
        <v>1335</v>
      </c>
      <c r="I44" s="3070" t="s">
        <v>1335</v>
      </c>
      <c r="J44" s="3070" t="s">
        <v>1335</v>
      </c>
      <c r="K44" s="3070" t="s">
        <v>1335</v>
      </c>
      <c r="L44" s="3070" t="s">
        <v>1335</v>
      </c>
      <c r="M44" s="3070" t="s">
        <v>1335</v>
      </c>
      <c r="N44" s="3070" t="s">
        <v>1335</v>
      </c>
      <c r="O44" s="3070" t="s">
        <v>1335</v>
      </c>
      <c r="P44" s="3070" t="s">
        <v>1335</v>
      </c>
      <c r="Q44" s="3070" t="s">
        <v>1335</v>
      </c>
      <c r="R44" s="3070" t="s">
        <v>1335</v>
      </c>
      <c r="S44" s="3070" t="s">
        <v>1335</v>
      </c>
      <c r="T44" s="3070" t="s">
        <v>1335</v>
      </c>
      <c r="U44" s="3070" t="s">
        <v>1335</v>
      </c>
      <c r="V44" s="3070" t="s">
        <v>1335</v>
      </c>
      <c r="W44" s="3070" t="s">
        <v>1335</v>
      </c>
      <c r="X44" s="3070" t="s">
        <v>1335</v>
      </c>
      <c r="Y44" s="3070" t="s">
        <v>1335</v>
      </c>
      <c r="Z44" s="3070" t="s">
        <v>1335</v>
      </c>
      <c r="AA44" s="3070" t="s">
        <v>1335</v>
      </c>
      <c r="AB44" s="3070" t="s">
        <v>1335</v>
      </c>
      <c r="AC44" s="3070" t="s">
        <v>1335</v>
      </c>
      <c r="AD44" s="3070" t="s">
        <v>1335</v>
      </c>
      <c r="AE44" s="3070" t="s">
        <v>1335</v>
      </c>
      <c r="AF44" s="3070" t="s">
        <v>1335</v>
      </c>
      <c r="AG44" s="3070" t="s">
        <v>1335</v>
      </c>
      <c r="AH44" s="3070" t="s">
        <v>1335</v>
      </c>
      <c r="AI44" s="3070" t="s">
        <v>1335</v>
      </c>
      <c r="AJ44" s="3071" t="s">
        <v>2380</v>
      </c>
      <c r="AK44" s="2896"/>
    </row>
    <row r="45" ht="18" customHeight="1" x14ac:dyDescent="0.2">
      <c r="B45" s="2548" t="s">
        <v>2145</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0" t="s">
        <v>104</v>
      </c>
      <c r="W45" s="3070" t="s">
        <v>104</v>
      </c>
      <c r="X45" s="3070" t="s">
        <v>104</v>
      </c>
      <c r="Y45" s="3070" t="s">
        <v>104</v>
      </c>
      <c r="Z45" s="3070" t="s">
        <v>104</v>
      </c>
      <c r="AA45" s="3070" t="s">
        <v>104</v>
      </c>
      <c r="AB45" s="3070" t="s">
        <v>104</v>
      </c>
      <c r="AC45" s="3070" t="s">
        <v>104</v>
      </c>
      <c r="AD45" s="3070" t="s">
        <v>104</v>
      </c>
      <c r="AE45" s="3070" t="s">
        <v>104</v>
      </c>
      <c r="AF45" s="3070" t="s">
        <v>104</v>
      </c>
      <c r="AG45" s="3070" t="s">
        <v>104</v>
      </c>
      <c r="AH45" s="3070" t="s">
        <v>104</v>
      </c>
      <c r="AI45" s="3070" t="s">
        <v>104</v>
      </c>
      <c r="AJ45" s="3071" t="s">
        <v>2380</v>
      </c>
      <c r="AK45" s="2896"/>
    </row>
    <row r="46" ht="18" customHeight="1" x14ac:dyDescent="0.2">
      <c r="B46" s="2548" t="s">
        <v>1344</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0" t="s">
        <v>104</v>
      </c>
      <c r="W46" s="3070" t="s">
        <v>104</v>
      </c>
      <c r="X46" s="3070" t="s">
        <v>104</v>
      </c>
      <c r="Y46" s="3070" t="s">
        <v>104</v>
      </c>
      <c r="Z46" s="3070" t="s">
        <v>104</v>
      </c>
      <c r="AA46" s="3070" t="s">
        <v>104</v>
      </c>
      <c r="AB46" s="3070" t="s">
        <v>104</v>
      </c>
      <c r="AC46" s="3070" t="s">
        <v>104</v>
      </c>
      <c r="AD46" s="3070" t="s">
        <v>104</v>
      </c>
      <c r="AE46" s="3070" t="s">
        <v>104</v>
      </c>
      <c r="AF46" s="3070" t="s">
        <v>104</v>
      </c>
      <c r="AG46" s="3070" t="s">
        <v>104</v>
      </c>
      <c r="AH46" s="3070" t="s">
        <v>104</v>
      </c>
      <c r="AI46" s="3070" t="s">
        <v>104</v>
      </c>
      <c r="AJ46" s="3071" t="s">
        <v>2380</v>
      </c>
      <c r="AK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0" t="s">
        <v>104</v>
      </c>
      <c r="AH47" s="3070" t="s">
        <v>104</v>
      </c>
      <c r="AI47" s="3070" t="s">
        <v>104</v>
      </c>
      <c r="AJ47" s="3071" t="s">
        <v>2380</v>
      </c>
      <c r="AK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8"/>
      <c r="AH48" s="3108"/>
      <c r="AI48" s="3108"/>
      <c r="AJ48" s="3109"/>
      <c r="AK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7" t="s">
        <v>104</v>
      </c>
      <c r="AH49" s="3077" t="s">
        <v>104</v>
      </c>
      <c r="AI49" s="3077" t="s">
        <v>104</v>
      </c>
      <c r="AJ49" s="3078" t="s">
        <v>2380</v>
      </c>
      <c r="AK49" s="2896"/>
    </row>
    <row r="50" ht="18" customHeight="1" x14ac:dyDescent="0.2">
      <c r="B50" s="3079" t="s">
        <v>2109</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8">
        <v>127.35710017897024</v>
      </c>
      <c r="Y50" s="3068">
        <v>128.19842828004064</v>
      </c>
      <c r="Z50" s="3068">
        <v>128.33667783381975</v>
      </c>
      <c r="AA50" s="3068">
        <v>125.45643490621096</v>
      </c>
      <c r="AB50" s="3068">
        <v>127.37557356771666</v>
      </c>
      <c r="AC50" s="3068">
        <v>124.37157140589238</v>
      </c>
      <c r="AD50" s="3068">
        <v>121.51670407013367</v>
      </c>
      <c r="AE50" s="3068">
        <v>119.08040568232434</v>
      </c>
      <c r="AF50" s="3068">
        <v>110.65570041659822</v>
      </c>
      <c r="AG50" s="3068">
        <v>106.26537933031622</v>
      </c>
      <c r="AH50" s="3068">
        <v>101.24706074019969</v>
      </c>
      <c r="AI50" s="3068">
        <v>98.70627120082364</v>
      </c>
      <c r="AJ50" s="3069">
        <v>-45.29277783229323</v>
      </c>
      <c r="AK50" s="2896"/>
    </row>
    <row r="51" ht="18" customHeight="1" x14ac:dyDescent="0.2">
      <c r="B51" s="2548" t="s">
        <v>2496</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0">
        <v>105.46495046957543</v>
      </c>
      <c r="Y51" s="3070">
        <v>105.77671577092133</v>
      </c>
      <c r="Z51" s="3070">
        <v>106.50407767849882</v>
      </c>
      <c r="AA51" s="3070">
        <v>104.60681650921074</v>
      </c>
      <c r="AB51" s="3070">
        <v>102.45771941513553</v>
      </c>
      <c r="AC51" s="3070">
        <v>98.66095652448075</v>
      </c>
      <c r="AD51" s="3070">
        <v>97.11530160193138</v>
      </c>
      <c r="AE51" s="3070">
        <v>94.6036012414881</v>
      </c>
      <c r="AF51" s="3070">
        <v>90.80464367241993</v>
      </c>
      <c r="AG51" s="3070">
        <v>87.88349250122826</v>
      </c>
      <c r="AH51" s="3070">
        <v>85.0292859944231</v>
      </c>
      <c r="AI51" s="3070">
        <v>82.2891117740644</v>
      </c>
      <c r="AJ51" s="3071">
        <v>15.148037450701137</v>
      </c>
      <c r="AK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0.33474400000000004</v>
      </c>
      <c r="AA52" s="3070">
        <v>0.368</v>
      </c>
      <c r="AB52" s="3070">
        <v>0.425968</v>
      </c>
      <c r="AC52" s="3070">
        <v>0.41375604879111116</v>
      </c>
      <c r="AD52" s="3070">
        <v>1.4342156079733335</v>
      </c>
      <c r="AE52" s="3070">
        <v>1.2003467408000001</v>
      </c>
      <c r="AF52" s="3070">
        <v>1.1511681176</v>
      </c>
      <c r="AG52" s="3070">
        <v>0.45093196552000003</v>
      </c>
      <c r="AH52" s="3070">
        <v>0.1939111384</v>
      </c>
      <c r="AI52" s="3070">
        <v>0.52489992296</v>
      </c>
      <c r="AJ52" s="3071" t="s">
        <v>2380</v>
      </c>
      <c r="AK52" s="2896"/>
    </row>
    <row r="53" ht="18" customHeight="1" x14ac:dyDescent="0.2">
      <c r="B53" s="2548" t="s">
        <v>2152</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0">
        <v>0.00012465465</v>
      </c>
      <c r="Y53" s="3070">
        <v>0.000052522938</v>
      </c>
      <c r="Z53" s="3070">
        <v>0.000038784252</v>
      </c>
      <c r="AA53" s="3070">
        <v>0.00007684462199999999</v>
      </c>
      <c r="AB53" s="3070">
        <v>0.00014395893600000002</v>
      </c>
      <c r="AC53" s="3070">
        <v>0.000043043382</v>
      </c>
      <c r="AD53" s="3070">
        <v>0.00003883557599999999</v>
      </c>
      <c r="AE53" s="3070">
        <v>0.00004662843</v>
      </c>
      <c r="AF53" s="3070">
        <v>0.00005572062600000001</v>
      </c>
      <c r="AG53" s="3070">
        <v>0.000026362032</v>
      </c>
      <c r="AH53" s="3070">
        <v>0.0000473301972</v>
      </c>
      <c r="AI53" s="3070">
        <v>0.00045160265580000003</v>
      </c>
      <c r="AJ53" s="3071">
        <v>544.65012393557</v>
      </c>
      <c r="AK53" s="2896"/>
    </row>
    <row r="54" ht="18" customHeight="1" x14ac:dyDescent="0.2">
      <c r="B54" s="2548" t="s">
        <v>2113</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0">
        <v>21.89202505474482</v>
      </c>
      <c r="Y54" s="3070">
        <v>22.4216599861813</v>
      </c>
      <c r="Z54" s="3070">
        <v>21.49781737106894</v>
      </c>
      <c r="AA54" s="3070">
        <v>20.481541552378218</v>
      </c>
      <c r="AB54" s="3070">
        <v>24.49174219364513</v>
      </c>
      <c r="AC54" s="3070">
        <v>25.29681578923853</v>
      </c>
      <c r="AD54" s="3070">
        <v>22.96714802465295</v>
      </c>
      <c r="AE54" s="3070">
        <v>23.27641107160624</v>
      </c>
      <c r="AF54" s="3070">
        <v>18.69983290595231</v>
      </c>
      <c r="AG54" s="3070">
        <v>17.930928501535952</v>
      </c>
      <c r="AH54" s="3070">
        <v>16.02381627717937</v>
      </c>
      <c r="AI54" s="3070">
        <v>15.89180790114343</v>
      </c>
      <c r="AJ54" s="3071">
        <v>-85.41535197836478</v>
      </c>
      <c r="AK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3" t="s">
        <v>104</v>
      </c>
      <c r="AH55" s="3073" t="s">
        <v>104</v>
      </c>
      <c r="AI55" s="3073" t="s">
        <v>104</v>
      </c>
      <c r="AJ55" s="3074" t="s">
        <v>2380</v>
      </c>
      <c r="AK55" s="2896"/>
    </row>
    <row r="56" ht="18" customHeight="1" x14ac:dyDescent="0.25">
      <c r="B56" s="3080" t="s">
        <v>2195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1" t="s">
        <v>104</v>
      </c>
      <c r="AH56" s="3081" t="s">
        <v>104</v>
      </c>
      <c r="AI56" s="3081" t="s">
        <v>104</v>
      </c>
      <c r="AJ56" s="3082" t="s">
        <v>2380</v>
      </c>
      <c r="AK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3111"/>
      <c r="AH57" s="3111"/>
      <c r="AI57" s="3111"/>
      <c r="AJ57" s="3111"/>
      <c r="AK57" s="135"/>
    </row>
    <row r="58" ht="18" customHeight="1" x14ac:dyDescent="0.25">
      <c r="B58" s="3098" t="s">
        <v>2517</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3">
        <v>270.2724961355247</v>
      </c>
      <c r="Y58" s="3113">
        <v>275.16765624788445</v>
      </c>
      <c r="Z58" s="3113">
        <v>286.9417457728563</v>
      </c>
      <c r="AA58" s="3113">
        <v>275.6735367694392</v>
      </c>
      <c r="AB58" s="3113">
        <v>271.4104590313377</v>
      </c>
      <c r="AC58" s="3113">
        <v>270.0861799441969</v>
      </c>
      <c r="AD58" s="3113">
        <v>271.34131898369117</v>
      </c>
      <c r="AE58" s="3113">
        <v>265.15137690318517</v>
      </c>
      <c r="AF58" s="3113">
        <v>260.1677371497217</v>
      </c>
      <c r="AG58" s="3113">
        <v>248.2212443197637</v>
      </c>
      <c r="AH58" s="3113">
        <v>237.66174260662515</v>
      </c>
      <c r="AI58" s="3113">
        <v>234.10450530423904</v>
      </c>
      <c r="AJ58" s="3114">
        <v>-59.699250890933754</v>
      </c>
      <c r="AK58" s="2896"/>
    </row>
    <row r="59" ht="18" customHeight="1" x14ac:dyDescent="0.25">
      <c r="B59" s="3115" t="s">
        <v>2518</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3">
        <v>270.48381678352473</v>
      </c>
      <c r="Y59" s="3113">
        <v>275.7752778380644</v>
      </c>
      <c r="Z59" s="3113">
        <v>287.6084555308563</v>
      </c>
      <c r="AA59" s="3113">
        <v>276.8875696114392</v>
      </c>
      <c r="AB59" s="3113">
        <v>271.71918619553367</v>
      </c>
      <c r="AC59" s="3113">
        <v>270.1721953021969</v>
      </c>
      <c r="AD59" s="3113">
        <v>271.8521811596912</v>
      </c>
      <c r="AE59" s="3113">
        <v>265.7414052211852</v>
      </c>
      <c r="AF59" s="3113">
        <v>260.5929413181217</v>
      </c>
      <c r="AG59" s="3113">
        <v>248.3564698057637</v>
      </c>
      <c r="AH59" s="3113">
        <v>238.19589956182514</v>
      </c>
      <c r="AI59" s="3113">
        <v>234.59380557129904</v>
      </c>
      <c r="AJ59" s="3114">
        <v>-59.61800735860137</v>
      </c>
      <c r="AK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3111"/>
      <c r="AH60" s="3111"/>
      <c r="AI60" s="3111"/>
      <c r="AJ60" s="3111"/>
      <c r="AK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975"/>
      <c r="AH61" s="975"/>
      <c r="AI61" s="975"/>
      <c r="AJ61" s="3102"/>
      <c r="AK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0">
        <v>0.06485366256629926</v>
      </c>
      <c r="Y62" s="3070">
        <v>0.032889374895472084</v>
      </c>
      <c r="Z62" s="3070">
        <v>0.026717177976897308</v>
      </c>
      <c r="AA62" s="3070">
        <v>0.023090666510464257</v>
      </c>
      <c r="AB62" s="3070">
        <v>0.030792093674062482</v>
      </c>
      <c r="AC62" s="3070">
        <v>0.02852760746122498</v>
      </c>
      <c r="AD62" s="3070">
        <v>0.03018959723618085</v>
      </c>
      <c r="AE62" s="3070">
        <v>0.02858586041131581</v>
      </c>
      <c r="AF62" s="3070">
        <v>0.02990049965324561</v>
      </c>
      <c r="AG62" s="3070">
        <v>0.030984454182277365</v>
      </c>
      <c r="AH62" s="3070">
        <v>0.028205839069452777</v>
      </c>
      <c r="AI62" s="3070">
        <v>0.02763933414452826</v>
      </c>
      <c r="AJ62" s="3071">
        <v>-71.17431131112735</v>
      </c>
      <c r="AK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0">
        <v>0.004478662566299269</v>
      </c>
      <c r="Y63" s="3070">
        <v>0.00461217489547208</v>
      </c>
      <c r="Z63" s="3070">
        <v>0.004680477976897308</v>
      </c>
      <c r="AA63" s="3070">
        <v>0.004446166510464256</v>
      </c>
      <c r="AB63" s="3070">
        <v>0.004461173674062483</v>
      </c>
      <c r="AC63" s="3070">
        <v>0.004763615461224979</v>
      </c>
      <c r="AD63" s="3070">
        <v>0.00488942723618085</v>
      </c>
      <c r="AE63" s="3070">
        <v>0.00591862141131581</v>
      </c>
      <c r="AF63" s="3070">
        <v>0.006556041733245612</v>
      </c>
      <c r="AG63" s="3070">
        <v>0.007034465798277365</v>
      </c>
      <c r="AH63" s="3070">
        <v>0.006296406321452774</v>
      </c>
      <c r="AI63" s="3070">
        <v>0.003135659683528262</v>
      </c>
      <c r="AJ63" s="3071">
        <v>-59.34991793433555</v>
      </c>
      <c r="AK63" s="2896"/>
    </row>
    <row r="64" ht="18" customHeight="1" x14ac:dyDescent="0.2">
      <c r="B64" s="2510" t="s">
        <v>2117</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0">
        <v>0.060375</v>
      </c>
      <c r="Y64" s="3070">
        <v>0.028277200000000002</v>
      </c>
      <c r="Z64" s="3070">
        <v>0.0220367</v>
      </c>
      <c r="AA64" s="3070">
        <v>0.0186445</v>
      </c>
      <c r="AB64" s="3070">
        <v>0.02633092</v>
      </c>
      <c r="AC64" s="3070">
        <v>0.023763991999999998</v>
      </c>
      <c r="AD64" s="3070">
        <v>0.02530017</v>
      </c>
      <c r="AE64" s="3070">
        <v>0.022667239</v>
      </c>
      <c r="AF64" s="3070">
        <v>0.02334445792</v>
      </c>
      <c r="AG64" s="3070">
        <v>0.023949988384</v>
      </c>
      <c r="AH64" s="3070">
        <v>0.021909432748</v>
      </c>
      <c r="AI64" s="3070">
        <v>0.024503674460999998</v>
      </c>
      <c r="AJ64" s="3071">
        <v>-72.20879243081026</v>
      </c>
      <c r="AK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0" t="s">
        <v>104</v>
      </c>
      <c r="AH65" s="3070" t="s">
        <v>104</v>
      </c>
      <c r="AI65" s="3070" t="s">
        <v>104</v>
      </c>
      <c r="AJ65" s="3071" t="s">
        <v>2380</v>
      </c>
      <c r="AK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950"/>
      <c r="AH66" s="950"/>
      <c r="AI66" s="950"/>
      <c r="AJ66" s="1314"/>
      <c r="AK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950"/>
      <c r="AG67" s="950"/>
      <c r="AH67" s="950"/>
      <c r="AI67" s="950"/>
      <c r="AJ67" s="1314"/>
      <c r="AK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8"/>
      <c r="AG68" s="3108"/>
      <c r="AH68" s="3108"/>
      <c r="AI68" s="3108"/>
      <c r="AJ68" s="3109"/>
      <c r="AK68" s="135"/>
    </row>
    <row r="69" ht="18" customHeight="1" x14ac:dyDescent="0.25">
      <c r="B69" s="3089" t="s">
        <v>2508</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3"/>
      <c r="Y69" s="3103"/>
      <c r="Z69" s="3103"/>
      <c r="AA69" s="3103"/>
      <c r="AB69" s="3103"/>
      <c r="AC69" s="3103"/>
      <c r="AD69" s="3103"/>
      <c r="AE69" s="3103"/>
      <c r="AF69" s="3103"/>
      <c r="AG69" s="3103"/>
      <c r="AH69" s="3103"/>
      <c r="AI69" s="3103"/>
      <c r="AJ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6"/>
      <c r="AG71" s="3116"/>
      <c r="AH71" s="3116"/>
      <c r="AI71" s="3116"/>
      <c r="AJ71" s="3117"/>
    </row>
    <row r="72" ht="14.1" customHeight="1" x14ac:dyDescent="0.2">
      <c r="B72" s="154" t="s">
        <v>132</v>
      </c>
      <c r="G72" s="135"/>
    </row>
    <row r="73" ht="14.1" customHeight="1" x14ac:dyDescent="0.2">
      <c r="B73" s="154" t="s">
        <v>2503</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2483</v>
      </c>
      <c r="AJ1" s="100" t="s">
        <v>62</v>
      </c>
    </row>
    <row r="2" ht="18.95" customHeight="1" x14ac:dyDescent="0.2">
      <c r="B2" s="5" t="s">
        <v>2520</v>
      </c>
      <c r="AJ2" s="100" t="s">
        <v>64</v>
      </c>
    </row>
    <row r="3" ht="18.95" customHeight="1" x14ac:dyDescent="0.2">
      <c r="B3" s="5" t="s">
        <v>2521</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62</v>
      </c>
      <c r="AJ8" s="3060" t="s">
        <v>2488</v>
      </c>
      <c r="AK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4" t="s">
        <v>880</v>
      </c>
      <c r="AK9" s="2896"/>
    </row>
    <row r="10" ht="18" customHeight="1" x14ac:dyDescent="0.2">
      <c r="B10" s="3079" t="s">
        <v>2075</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8">
        <v>0.9970485734690914</v>
      </c>
      <c r="Y10" s="3068">
        <v>1.0237877361410443</v>
      </c>
      <c r="Z10" s="3068">
        <v>1.1128526606613989</v>
      </c>
      <c r="AA10" s="3068">
        <v>1.061044200130965</v>
      </c>
      <c r="AB10" s="3068">
        <v>0.9684783924411131</v>
      </c>
      <c r="AC10" s="3068">
        <v>1.0266442094813988</v>
      </c>
      <c r="AD10" s="3068">
        <v>1.115922172213377</v>
      </c>
      <c r="AE10" s="3068">
        <v>1.0896502799311132</v>
      </c>
      <c r="AF10" s="3068">
        <v>1.1602809736138486</v>
      </c>
      <c r="AG10" s="3068">
        <v>1.2386479444814686</v>
      </c>
      <c r="AH10" s="3068">
        <v>1.2761732741490737</v>
      </c>
      <c r="AI10" s="3068">
        <v>1.201724323307079</v>
      </c>
      <c r="AJ10" s="3069">
        <v>-32.68627974058266</v>
      </c>
      <c r="AK10" s="2896"/>
    </row>
    <row r="11" ht="18" customHeight="1" x14ac:dyDescent="0.2">
      <c r="B11" s="2505" t="s">
        <v>2076</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0">
        <v>0.9949883795460145</v>
      </c>
      <c r="Y11" s="3070">
        <v>1.0216494432342844</v>
      </c>
      <c r="Z11" s="3070">
        <v>1.1106365665495108</v>
      </c>
      <c r="AA11" s="3070">
        <v>1.0588153056391236</v>
      </c>
      <c r="AB11" s="3070">
        <v>0.966070768361859</v>
      </c>
      <c r="AC11" s="3070">
        <v>1.0244600222249884</v>
      </c>
      <c r="AD11" s="3070">
        <v>1.113211597325265</v>
      </c>
      <c r="AE11" s="3070">
        <v>1.0864225793786657</v>
      </c>
      <c r="AF11" s="3070">
        <v>1.1568261175397974</v>
      </c>
      <c r="AG11" s="3070">
        <v>1.2358266885928626</v>
      </c>
      <c r="AH11" s="3070">
        <v>1.2729215183856843</v>
      </c>
      <c r="AI11" s="3070">
        <v>1.1992778100723003</v>
      </c>
      <c r="AJ11" s="3071">
        <v>-32.772691955873725</v>
      </c>
      <c r="AK11" s="2896"/>
    </row>
    <row r="12" ht="18" customHeight="1" x14ac:dyDescent="0.2">
      <c r="B12" s="2510" t="s">
        <v>2077</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0">
        <v>0.38718231059999997</v>
      </c>
      <c r="Y12" s="3070">
        <v>0.41248837530000004</v>
      </c>
      <c r="Z12" s="3070">
        <v>0.4832531596</v>
      </c>
      <c r="AA12" s="3070">
        <v>0.4106272697000001</v>
      </c>
      <c r="AB12" s="3070">
        <v>0.3518005151</v>
      </c>
      <c r="AC12" s="3070">
        <v>0.38038239270000007</v>
      </c>
      <c r="AD12" s="3070">
        <v>0.3936099197000001</v>
      </c>
      <c r="AE12" s="3070">
        <v>0.3468537492</v>
      </c>
      <c r="AF12" s="3070">
        <v>0.3658334824902</v>
      </c>
      <c r="AG12" s="3070">
        <v>0.37618341144399997</v>
      </c>
      <c r="AH12" s="3070">
        <v>0.36732366208559997</v>
      </c>
      <c r="AI12" s="3070">
        <v>0.2990099872824</v>
      </c>
      <c r="AJ12" s="3071">
        <v>-34.57250762333379</v>
      </c>
      <c r="AK12" s="2896"/>
    </row>
    <row r="13" ht="18" customHeight="1" x14ac:dyDescent="0.2">
      <c r="B13" s="2510" t="s">
        <v>2491</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0">
        <v>0.07710588357494258</v>
      </c>
      <c r="Y13" s="3070">
        <v>0.07022988847619252</v>
      </c>
      <c r="Z13" s="3070">
        <v>0.07104491135193935</v>
      </c>
      <c r="AA13" s="3070">
        <v>0.06674647797985284</v>
      </c>
      <c r="AB13" s="3070">
        <v>0.07972275938176333</v>
      </c>
      <c r="AC13" s="3070">
        <v>0.08011251777065073</v>
      </c>
      <c r="AD13" s="3070">
        <v>0.08978410756598171</v>
      </c>
      <c r="AE13" s="3070">
        <v>0.08512002925469556</v>
      </c>
      <c r="AF13" s="3070">
        <v>0.08775927032167952</v>
      </c>
      <c r="AG13" s="3070">
        <v>0.09990143952245312</v>
      </c>
      <c r="AH13" s="3070">
        <v>0.10972702351712352</v>
      </c>
      <c r="AI13" s="3070">
        <v>0.11368027224062664</v>
      </c>
      <c r="AJ13" s="3071">
        <v>-67.40991212955979</v>
      </c>
      <c r="AK13" s="2896"/>
    </row>
    <row r="14" ht="18" customHeight="1" x14ac:dyDescent="0.2">
      <c r="B14" s="2510" t="s">
        <v>2079</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0">
        <v>0.26301883429532164</v>
      </c>
      <c r="Y14" s="3070">
        <v>0.26016045059144144</v>
      </c>
      <c r="Z14" s="3070">
        <v>0.2572780343043181</v>
      </c>
      <c r="AA14" s="3070">
        <v>0.2738043026277918</v>
      </c>
      <c r="AB14" s="3070">
        <v>0.2417935911356929</v>
      </c>
      <c r="AC14" s="3070">
        <v>0.28719955471385084</v>
      </c>
      <c r="AD14" s="3070">
        <v>0.34649794516625937</v>
      </c>
      <c r="AE14" s="3070">
        <v>0.377054967540816</v>
      </c>
      <c r="AF14" s="3070">
        <v>0.41612128558019074</v>
      </c>
      <c r="AG14" s="3070">
        <v>0.4629330315645916</v>
      </c>
      <c r="AH14" s="3070">
        <v>0.5030296189866101</v>
      </c>
      <c r="AI14" s="3070">
        <v>0.4847914998718503</v>
      </c>
      <c r="AJ14" s="3071">
        <v>103.84667974415977</v>
      </c>
      <c r="AK14" s="2896"/>
    </row>
    <row r="15" ht="18" customHeight="1" x14ac:dyDescent="0.2">
      <c r="B15" s="2510" t="s">
        <v>2080</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0">
        <v>0.2663589467</v>
      </c>
      <c r="Y15" s="3070">
        <v>0.2780873465</v>
      </c>
      <c r="Z15" s="3070">
        <v>0.2980001635</v>
      </c>
      <c r="AA15" s="3070">
        <v>0.3073794718999999</v>
      </c>
      <c r="AB15" s="3070">
        <v>0.2922631201</v>
      </c>
      <c r="AC15" s="3070">
        <v>0.27650632340000003</v>
      </c>
      <c r="AD15" s="3070">
        <v>0.28272699530000006</v>
      </c>
      <c r="AE15" s="3070">
        <v>0.2762105416</v>
      </c>
      <c r="AF15" s="3070">
        <v>0.2859934879699</v>
      </c>
      <c r="AG15" s="3070">
        <v>0.29594449917630006</v>
      </c>
      <c r="AH15" s="3070">
        <v>0.2920779658261</v>
      </c>
      <c r="AI15" s="3070">
        <v>0.30127936444079995</v>
      </c>
      <c r="AJ15" s="3071">
        <v>-57.187054005635765</v>
      </c>
      <c r="AK15" s="2896"/>
    </row>
    <row r="16" ht="18" customHeight="1" x14ac:dyDescent="0.2">
      <c r="B16" s="2510" t="s">
        <v>2081</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0">
        <v>0.001322404375750476</v>
      </c>
      <c r="Y16" s="3070">
        <v>0.0006833823666503879</v>
      </c>
      <c r="Z16" s="3070">
        <v>0.0010602977932534282</v>
      </c>
      <c r="AA16" s="3070">
        <v>0.0002577834314789381</v>
      </c>
      <c r="AB16" s="3070">
        <v>0.0004907826444026899</v>
      </c>
      <c r="AC16" s="3070">
        <v>0.0002592336404866919</v>
      </c>
      <c r="AD16" s="3070">
        <v>0.0005926295930239279</v>
      </c>
      <c r="AE16" s="3070">
        <v>0.0011832917831541318</v>
      </c>
      <c r="AF16" s="3070">
        <v>0.00111859117782708</v>
      </c>
      <c r="AG16" s="3070">
        <v>0.0008643068855178789</v>
      </c>
      <c r="AH16" s="3070">
        <v>0.0007632479702509569</v>
      </c>
      <c r="AI16" s="3070">
        <v>0.0005166862366235539</v>
      </c>
      <c r="AJ16" s="3071">
        <v>-98.58650832720893</v>
      </c>
      <c r="AK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0">
        <v>0.002060193923076923</v>
      </c>
      <c r="Y17" s="3070">
        <v>0.0021382929067599067</v>
      </c>
      <c r="Z17" s="3070">
        <v>0.0022160941118881117</v>
      </c>
      <c r="AA17" s="3070">
        <v>0.0022288944918414915</v>
      </c>
      <c r="AB17" s="3070">
        <v>0.002407624079254079</v>
      </c>
      <c r="AC17" s="3070">
        <v>0.0021841872564102565</v>
      </c>
      <c r="AD17" s="3070">
        <v>0.0027105748881118877</v>
      </c>
      <c r="AE17" s="3070">
        <v>0.003227700552447552</v>
      </c>
      <c r="AF17" s="3070">
        <v>0.003454856074051282</v>
      </c>
      <c r="AG17" s="3070">
        <v>0.00282125588860606</v>
      </c>
      <c r="AH17" s="3070">
        <v>0.0032517557633892774</v>
      </c>
      <c r="AI17" s="3070">
        <v>0.002446513234778555</v>
      </c>
      <c r="AJ17" s="3071">
        <v>81.97256597191901</v>
      </c>
      <c r="AK17" s="2896"/>
    </row>
    <row r="18" ht="18" customHeight="1" x14ac:dyDescent="0.2">
      <c r="B18" s="2510" t="s">
        <v>2082</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0" t="s">
        <v>104</v>
      </c>
      <c r="W18" s="3070" t="s">
        <v>104</v>
      </c>
      <c r="X18" s="3070" t="s">
        <v>104</v>
      </c>
      <c r="Y18" s="3070" t="s">
        <v>104</v>
      </c>
      <c r="Z18" s="3070" t="s">
        <v>104</v>
      </c>
      <c r="AA18" s="3070" t="s">
        <v>104</v>
      </c>
      <c r="AB18" s="3070" t="s">
        <v>104</v>
      </c>
      <c r="AC18" s="3070" t="s">
        <v>104</v>
      </c>
      <c r="AD18" s="3070" t="s">
        <v>104</v>
      </c>
      <c r="AE18" s="3070" t="s">
        <v>104</v>
      </c>
      <c r="AF18" s="3070" t="s">
        <v>104</v>
      </c>
      <c r="AG18" s="3070" t="s">
        <v>104</v>
      </c>
      <c r="AH18" s="3070" t="s">
        <v>104</v>
      </c>
      <c r="AI18" s="3070" t="s">
        <v>104</v>
      </c>
      <c r="AJ18" s="3071" t="s">
        <v>2380</v>
      </c>
      <c r="AK18" s="2896"/>
    </row>
    <row r="19" ht="18" customHeight="1" x14ac:dyDescent="0.2">
      <c r="B19" s="2510" t="s">
        <v>2083</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0">
        <v>0.002060193923076923</v>
      </c>
      <c r="Y19" s="3070">
        <v>0.0021382929067599067</v>
      </c>
      <c r="Z19" s="3070">
        <v>0.0022160941118881117</v>
      </c>
      <c r="AA19" s="3070">
        <v>0.0022288944918414915</v>
      </c>
      <c r="AB19" s="3070">
        <v>0.002407624079254079</v>
      </c>
      <c r="AC19" s="3070">
        <v>0.0021841872564102565</v>
      </c>
      <c r="AD19" s="3070">
        <v>0.0027105748881118877</v>
      </c>
      <c r="AE19" s="3070">
        <v>0.003227700552447552</v>
      </c>
      <c r="AF19" s="3070">
        <v>0.003454856074051282</v>
      </c>
      <c r="AG19" s="3070">
        <v>0.00282125588860606</v>
      </c>
      <c r="AH19" s="3070">
        <v>0.0032517557633892774</v>
      </c>
      <c r="AI19" s="3070">
        <v>0.002446513234778555</v>
      </c>
      <c r="AJ19" s="3071">
        <v>81.97256597191901</v>
      </c>
      <c r="AK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8"/>
      <c r="AG20" s="3108"/>
      <c r="AH20" s="3108"/>
      <c r="AI20" s="3108"/>
      <c r="AJ20" s="3109"/>
      <c r="AK20" s="2896"/>
    </row>
    <row r="21" ht="18" customHeight="1" x14ac:dyDescent="0.2">
      <c r="B21" s="2639" t="s">
        <v>2085</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5">
        <v>0.955378324</v>
      </c>
      <c r="Y21" s="3075">
        <v>0.960450824</v>
      </c>
      <c r="Z21" s="3075">
        <v>0.8459896</v>
      </c>
      <c r="AA21" s="3075">
        <v>0.516723884</v>
      </c>
      <c r="AB21" s="3075">
        <v>0.462923276</v>
      </c>
      <c r="AC21" s="3075">
        <v>0.46947150218202466</v>
      </c>
      <c r="AD21" s="3075">
        <v>0.4719652640286528</v>
      </c>
      <c r="AE21" s="3075">
        <v>0.4251740439029647</v>
      </c>
      <c r="AF21" s="3075">
        <v>0.35407069451379664</v>
      </c>
      <c r="AG21" s="3075">
        <v>0.42817060616824687</v>
      </c>
      <c r="AH21" s="3075">
        <v>0.33030922550428166</v>
      </c>
      <c r="AI21" s="3075">
        <v>0.31255323012611314</v>
      </c>
      <c r="AJ21" s="3076">
        <v>-95.25911210554754</v>
      </c>
      <c r="AK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0" t="s">
        <v>104</v>
      </c>
      <c r="AE22" s="3070" t="s">
        <v>104</v>
      </c>
      <c r="AF22" s="3070" t="s">
        <v>104</v>
      </c>
      <c r="AG22" s="3070" t="s">
        <v>104</v>
      </c>
      <c r="AH22" s="3070" t="s">
        <v>104</v>
      </c>
      <c r="AI22" s="3070" t="s">
        <v>104</v>
      </c>
      <c r="AJ22" s="3071" t="s">
        <v>2380</v>
      </c>
      <c r="AK22" s="2896"/>
    </row>
    <row r="23" ht="18" customHeight="1" x14ac:dyDescent="0.2">
      <c r="B23" s="2505" t="s">
        <v>850</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0">
        <v>0.879294</v>
      </c>
      <c r="Y23" s="3070">
        <v>0.862927</v>
      </c>
      <c r="Z23" s="3070">
        <v>0.7562512</v>
      </c>
      <c r="AA23" s="3070">
        <v>0.42105063000000004</v>
      </c>
      <c r="AB23" s="3070">
        <v>0.414164</v>
      </c>
      <c r="AC23" s="3070">
        <v>0.4185001741820247</v>
      </c>
      <c r="AD23" s="3070">
        <v>0.4214960080286528</v>
      </c>
      <c r="AE23" s="3070">
        <v>0.3805392759029647</v>
      </c>
      <c r="AF23" s="3070">
        <v>0.3136750525137966</v>
      </c>
      <c r="AG23" s="3070">
        <v>0.3880450141682469</v>
      </c>
      <c r="AH23" s="3070">
        <v>0.28854716550428167</v>
      </c>
      <c r="AI23" s="3070">
        <v>0.2737825701261131</v>
      </c>
      <c r="AJ23" s="3071">
        <v>-95.77711622651937</v>
      </c>
      <c r="AK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0" t="s">
        <v>233</v>
      </c>
      <c r="Y24" s="3070" t="s">
        <v>233</v>
      </c>
      <c r="Z24" s="3070" t="s">
        <v>233</v>
      </c>
      <c r="AA24" s="3070" t="s">
        <v>233</v>
      </c>
      <c r="AB24" s="3070" t="s">
        <v>233</v>
      </c>
      <c r="AC24" s="3070" t="s">
        <v>233</v>
      </c>
      <c r="AD24" s="3070" t="s">
        <v>233</v>
      </c>
      <c r="AE24" s="3070" t="s">
        <v>233</v>
      </c>
      <c r="AF24" s="3070" t="s">
        <v>233</v>
      </c>
      <c r="AG24" s="3070" t="s">
        <v>233</v>
      </c>
      <c r="AH24" s="3070" t="s">
        <v>233</v>
      </c>
      <c r="AI24" s="3070" t="s">
        <v>233</v>
      </c>
      <c r="AJ24" s="3071" t="s">
        <v>2380</v>
      </c>
      <c r="AK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0" t="s">
        <v>620</v>
      </c>
      <c r="AF25" s="3070" t="s">
        <v>620</v>
      </c>
      <c r="AG25" s="3070" t="s">
        <v>620</v>
      </c>
      <c r="AH25" s="3070" t="s">
        <v>620</v>
      </c>
      <c r="AI25" s="3070" t="s">
        <v>620</v>
      </c>
      <c r="AJ25" s="3071" t="s">
        <v>2380</v>
      </c>
      <c r="AK25" s="2896"/>
    </row>
    <row r="26" ht="18" customHeight="1" x14ac:dyDescent="0.2">
      <c r="B26" s="2505" t="s">
        <v>2088</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0" t="s">
        <v>104</v>
      </c>
      <c r="W26" s="3070" t="s">
        <v>104</v>
      </c>
      <c r="X26" s="3070" t="s">
        <v>104</v>
      </c>
      <c r="Y26" s="3070" t="s">
        <v>104</v>
      </c>
      <c r="Z26" s="3070" t="s">
        <v>104</v>
      </c>
      <c r="AA26" s="3070" t="s">
        <v>104</v>
      </c>
      <c r="AB26" s="3070" t="s">
        <v>104</v>
      </c>
      <c r="AC26" s="3070" t="s">
        <v>104</v>
      </c>
      <c r="AD26" s="3070" t="s">
        <v>104</v>
      </c>
      <c r="AE26" s="3070" t="s">
        <v>104</v>
      </c>
      <c r="AF26" s="3070" t="s">
        <v>104</v>
      </c>
      <c r="AG26" s="3070" t="s">
        <v>104</v>
      </c>
      <c r="AH26" s="3070" t="s">
        <v>104</v>
      </c>
      <c r="AI26" s="3070" t="s">
        <v>104</v>
      </c>
      <c r="AJ26" s="3071" t="s">
        <v>2380</v>
      </c>
      <c r="AK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950"/>
      <c r="AH27" s="950"/>
      <c r="AI27" s="950"/>
      <c r="AJ27" s="1314"/>
      <c r="AK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0">
        <v>0.076084324</v>
      </c>
      <c r="Y28" s="3070">
        <v>0.097523824</v>
      </c>
      <c r="Z28" s="3070">
        <v>0.0897384</v>
      </c>
      <c r="AA28" s="3070">
        <v>0.095673254</v>
      </c>
      <c r="AB28" s="3070">
        <v>0.048759276</v>
      </c>
      <c r="AC28" s="3070">
        <v>0.050971328</v>
      </c>
      <c r="AD28" s="3070">
        <v>0.050469256000000004</v>
      </c>
      <c r="AE28" s="3070">
        <v>0.044634768000000005</v>
      </c>
      <c r="AF28" s="3070">
        <v>0.040395641999999995</v>
      </c>
      <c r="AG28" s="3070">
        <v>0.040125591999999995</v>
      </c>
      <c r="AH28" s="3070">
        <v>0.04176206</v>
      </c>
      <c r="AI28" s="3070">
        <v>0.038770660000000005</v>
      </c>
      <c r="AJ28" s="3071">
        <v>-64.56286023591602</v>
      </c>
      <c r="AK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7" t="s">
        <v>233</v>
      </c>
      <c r="AG29" s="3077" t="s">
        <v>233</v>
      </c>
      <c r="AH29" s="3077" t="s">
        <v>233</v>
      </c>
      <c r="AI29" s="3077" t="s">
        <v>233</v>
      </c>
      <c r="AJ29" s="3078" t="s">
        <v>2380</v>
      </c>
      <c r="AK29" s="2896"/>
    </row>
    <row r="30" ht="18" customHeight="1" x14ac:dyDescent="0.2">
      <c r="B30" s="3100" t="s">
        <v>2091</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8">
        <v>9.483051847393968</v>
      </c>
      <c r="Y30" s="3068">
        <v>11.0636656113688</v>
      </c>
      <c r="Z30" s="3068">
        <v>9.946467122082398</v>
      </c>
      <c r="AA30" s="3068">
        <v>10.589272297565682</v>
      </c>
      <c r="AB30" s="3068">
        <v>11.995651010451741</v>
      </c>
      <c r="AC30" s="3068">
        <v>13.503711634862102</v>
      </c>
      <c r="AD30" s="3068">
        <v>13.74737195322789</v>
      </c>
      <c r="AE30" s="3068">
        <v>14.944347731134657</v>
      </c>
      <c r="AF30" s="3068">
        <v>14.94388587281454</v>
      </c>
      <c r="AG30" s="3068">
        <v>14.54944265135897</v>
      </c>
      <c r="AH30" s="3068">
        <v>14.677740853230349</v>
      </c>
      <c r="AI30" s="3068">
        <v>14.288423194922194</v>
      </c>
      <c r="AJ30" s="3069">
        <v>-43.211751114782956</v>
      </c>
      <c r="AK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950"/>
      <c r="AH31" s="950"/>
      <c r="AI31" s="950"/>
      <c r="AJ31" s="1314"/>
      <c r="AK31" s="2896"/>
    </row>
    <row r="32" ht="18" customHeight="1" x14ac:dyDescent="0.2">
      <c r="B32" s="2548" t="s">
        <v>2093</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0">
        <v>1.1116590987005865</v>
      </c>
      <c r="Y32" s="3070">
        <v>1.063492655989998</v>
      </c>
      <c r="Z32" s="3070">
        <v>1.041714943170209</v>
      </c>
      <c r="AA32" s="3070">
        <v>1.0232619885988852</v>
      </c>
      <c r="AB32" s="3070">
        <v>1.0127776476440093</v>
      </c>
      <c r="AC32" s="3070">
        <v>1.0072419107086246</v>
      </c>
      <c r="AD32" s="3070">
        <v>1.0277560162450996</v>
      </c>
      <c r="AE32" s="3070">
        <v>1.0093945642887943</v>
      </c>
      <c r="AF32" s="3070">
        <v>0.9877222533882267</v>
      </c>
      <c r="AG32" s="3070">
        <v>0.9988497268568478</v>
      </c>
      <c r="AH32" s="3070">
        <v>0.9862443016405981</v>
      </c>
      <c r="AI32" s="3070">
        <v>0.9684047166180592</v>
      </c>
      <c r="AJ32" s="3071">
        <v>-70.58834777711148</v>
      </c>
      <c r="AK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950"/>
      <c r="AH33" s="950"/>
      <c r="AI33" s="950"/>
      <c r="AJ33" s="1314"/>
      <c r="AK33" s="2896"/>
    </row>
    <row r="34" ht="18" customHeight="1" x14ac:dyDescent="0.2">
      <c r="B34" s="2548" t="s">
        <v>2095</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0">
        <v>8.355640477648311</v>
      </c>
      <c r="Y34" s="3070">
        <v>9.980293844410799</v>
      </c>
      <c r="Z34" s="3070">
        <v>8.886506658639373</v>
      </c>
      <c r="AA34" s="3070">
        <v>9.549005827276996</v>
      </c>
      <c r="AB34" s="3070">
        <v>10.959551275214398</v>
      </c>
      <c r="AC34" s="3070">
        <v>12.471863086555567</v>
      </c>
      <c r="AD34" s="3070">
        <v>12.697432960204221</v>
      </c>
      <c r="AE34" s="3070">
        <v>13.9122622890125</v>
      </c>
      <c r="AF34" s="3070">
        <v>13.93123618960889</v>
      </c>
      <c r="AG34" s="3070">
        <v>13.525298082674446</v>
      </c>
      <c r="AH34" s="3070">
        <v>13.665248934181143</v>
      </c>
      <c r="AI34" s="3070">
        <v>13.2981121696448</v>
      </c>
      <c r="AJ34" s="3071">
        <v>-39.112092386257316</v>
      </c>
      <c r="AK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0" t="s">
        <v>104</v>
      </c>
      <c r="AE35" s="3070" t="s">
        <v>104</v>
      </c>
      <c r="AF35" s="3070" t="s">
        <v>104</v>
      </c>
      <c r="AG35" s="3070" t="s">
        <v>104</v>
      </c>
      <c r="AH35" s="3070" t="s">
        <v>104</v>
      </c>
      <c r="AI35" s="3070" t="s">
        <v>104</v>
      </c>
      <c r="AJ35" s="3071" t="s">
        <v>2380</v>
      </c>
      <c r="AK35" s="2896"/>
    </row>
    <row r="36" ht="18" customHeight="1" x14ac:dyDescent="0.2">
      <c r="B36" s="2548" t="s">
        <v>2097</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0">
        <v>0.015752271045069897</v>
      </c>
      <c r="Y36" s="3070">
        <v>0.0198791109680031</v>
      </c>
      <c r="Z36" s="3070">
        <v>0.0182455202728161</v>
      </c>
      <c r="AA36" s="3070">
        <v>0.0170044816897989</v>
      </c>
      <c r="AB36" s="3070">
        <v>0.0233220875933331</v>
      </c>
      <c r="AC36" s="3070">
        <v>0.024606637597911596</v>
      </c>
      <c r="AD36" s="3070">
        <v>0.0221829767785692</v>
      </c>
      <c r="AE36" s="3070">
        <v>0.022690877833364397</v>
      </c>
      <c r="AF36" s="3070">
        <v>0.024927429817422</v>
      </c>
      <c r="AG36" s="3070">
        <v>0.025294841827675198</v>
      </c>
      <c r="AH36" s="3070">
        <v>0.026247617408608204</v>
      </c>
      <c r="AI36" s="3070">
        <v>0.021906308659336196</v>
      </c>
      <c r="AJ36" s="3071">
        <v>-21.69109044159784</v>
      </c>
      <c r="AK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8"/>
      <c r="AH37" s="3108"/>
      <c r="AI37" s="3108"/>
      <c r="AJ37" s="3109"/>
      <c r="AK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8"/>
      <c r="AH38" s="3108"/>
      <c r="AI38" s="3108"/>
      <c r="AJ38" s="3109"/>
      <c r="AK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8"/>
      <c r="AH39" s="3108"/>
      <c r="AI39" s="3108"/>
      <c r="AJ39" s="3109"/>
      <c r="AK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3" t="s">
        <v>233</v>
      </c>
      <c r="AH40" s="3073" t="s">
        <v>233</v>
      </c>
      <c r="AI40" s="3073" t="s">
        <v>233</v>
      </c>
      <c r="AJ40" s="3074" t="s">
        <v>2380</v>
      </c>
      <c r="AK40" s="2896"/>
    </row>
    <row r="41" ht="18" customHeight="1" x14ac:dyDescent="0.2">
      <c r="B41" s="3101" t="s">
        <v>2493</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5">
        <v>0.20216923764050565</v>
      </c>
      <c r="Y41" s="3075">
        <v>0.26010392493044804</v>
      </c>
      <c r="Z41" s="3075">
        <v>0.29302103479911307</v>
      </c>
      <c r="AA41" s="3075">
        <v>0.3642527295432034</v>
      </c>
      <c r="AB41" s="3075">
        <v>0.3965491298841921</v>
      </c>
      <c r="AC41" s="3075">
        <v>0.3834798057220621</v>
      </c>
      <c r="AD41" s="3075">
        <v>0.42322740221529326</v>
      </c>
      <c r="AE41" s="3075">
        <v>0.42479646284416206</v>
      </c>
      <c r="AF41" s="3075">
        <v>0.4133020510691903</v>
      </c>
      <c r="AG41" s="3075">
        <v>0.3937586596446527</v>
      </c>
      <c r="AH41" s="3075">
        <v>0.39244833982481975</v>
      </c>
      <c r="AI41" s="3075">
        <v>0.39562045949859737</v>
      </c>
      <c r="AJ41" s="3076">
        <v>46.91996509977866</v>
      </c>
      <c r="AK41" s="2896"/>
    </row>
    <row r="42" ht="18" customHeight="1" x14ac:dyDescent="0.2">
      <c r="B42" s="2548" t="s">
        <v>1331</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0">
        <v>0.020342976901666376</v>
      </c>
      <c r="Y42" s="3070">
        <v>0.04253336679056997</v>
      </c>
      <c r="Z42" s="3070">
        <v>0.04589435443377544</v>
      </c>
      <c r="AA42" s="3070">
        <v>0.0762570329959124</v>
      </c>
      <c r="AB42" s="3070">
        <v>0.026293890093639076</v>
      </c>
      <c r="AC42" s="3070">
        <v>0.014027488668332382</v>
      </c>
      <c r="AD42" s="3070">
        <v>0.03762473287306762</v>
      </c>
      <c r="AE42" s="3070">
        <v>0.04206491254851</v>
      </c>
      <c r="AF42" s="3070">
        <v>0.032980013465585364</v>
      </c>
      <c r="AG42" s="3070">
        <v>0.0169333688482127</v>
      </c>
      <c r="AH42" s="3070">
        <v>0.039066086295777146</v>
      </c>
      <c r="AI42" s="3070">
        <v>0.036568881789039644</v>
      </c>
      <c r="AJ42" s="3071">
        <v>-68.02448927822866</v>
      </c>
      <c r="AK42" s="2896"/>
    </row>
    <row r="43" ht="18" customHeight="1" x14ac:dyDescent="0.2">
      <c r="B43" s="2548" t="s">
        <v>1334</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0">
        <v>0.03219065041950165</v>
      </c>
      <c r="Y43" s="3070">
        <v>0.06133443414940477</v>
      </c>
      <c r="Z43" s="3070">
        <v>0.08691206066496389</v>
      </c>
      <c r="AA43" s="3070">
        <v>0.1252255917447648</v>
      </c>
      <c r="AB43" s="3070">
        <v>0.20531413502757292</v>
      </c>
      <c r="AC43" s="3070">
        <v>0.20531413502757292</v>
      </c>
      <c r="AD43" s="3070">
        <v>0.22319238412173514</v>
      </c>
      <c r="AE43" s="3070">
        <v>0.22319238412173514</v>
      </c>
      <c r="AF43" s="3070">
        <v>0.22409084015739272</v>
      </c>
      <c r="AG43" s="3070">
        <v>0.22409084015739272</v>
      </c>
      <c r="AH43" s="3070">
        <v>0.20343716467438372</v>
      </c>
      <c r="AI43" s="3070">
        <v>0.21293231714237726</v>
      </c>
      <c r="AJ43" s="3071">
        <v>605.3976078082572</v>
      </c>
      <c r="AK43" s="2896"/>
    </row>
    <row r="44" ht="18" customHeight="1" x14ac:dyDescent="0.2">
      <c r="B44" s="2548" t="s">
        <v>2494</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0">
        <v>0.06228398597414417</v>
      </c>
      <c r="Y44" s="3070">
        <v>0.061937110099236366</v>
      </c>
      <c r="Z44" s="3070">
        <v>0.06154236773672768</v>
      </c>
      <c r="AA44" s="3070">
        <v>0.06108548209898284</v>
      </c>
      <c r="AB44" s="3070">
        <v>0.06046487627711473</v>
      </c>
      <c r="AC44" s="3070">
        <v>0.05982663842057048</v>
      </c>
      <c r="AD44" s="3070">
        <v>0.059266802101684835</v>
      </c>
      <c r="AE44" s="3070">
        <v>0.05873402721187819</v>
      </c>
      <c r="AF44" s="3070">
        <v>0.058316714105801554</v>
      </c>
      <c r="AG44" s="3070">
        <v>0.05782276867639409</v>
      </c>
      <c r="AH44" s="3070">
        <v>0.057362165054452484</v>
      </c>
      <c r="AI44" s="3070">
        <v>0.05692486478599547</v>
      </c>
      <c r="AJ44" s="3071">
        <v>-9.914119807238322</v>
      </c>
      <c r="AK44" s="2896"/>
    </row>
    <row r="45" ht="18" customHeight="1" x14ac:dyDescent="0.2">
      <c r="B45" s="2548" t="s">
        <v>2145</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0">
        <v>0.04189094696390502</v>
      </c>
      <c r="Y45" s="3070">
        <v>0.04473245800068469</v>
      </c>
      <c r="Z45" s="3070">
        <v>0.04757420509197749</v>
      </c>
      <c r="AA45" s="3070">
        <v>0.05041312709212315</v>
      </c>
      <c r="AB45" s="3070">
        <v>0.05341791883149476</v>
      </c>
      <c r="AC45" s="3070">
        <v>0.054082832897820274</v>
      </c>
      <c r="AD45" s="3070">
        <v>0.05188645553748387</v>
      </c>
      <c r="AE45" s="3070">
        <v>0.0496784689183305</v>
      </c>
      <c r="AF45" s="3070">
        <v>0.04761407527668316</v>
      </c>
      <c r="AG45" s="3070">
        <v>0.04555942945295304</v>
      </c>
      <c r="AH45" s="3070">
        <v>0.04351372687731634</v>
      </c>
      <c r="AI45" s="3070">
        <v>0.04143936533685502</v>
      </c>
      <c r="AJ45" s="3071">
        <v>70.41751053627424</v>
      </c>
      <c r="AK45" s="2896"/>
    </row>
    <row r="46" ht="18" customHeight="1" x14ac:dyDescent="0.2">
      <c r="B46" s="2548" t="s">
        <v>1344</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0">
        <v>0.045460677381288464</v>
      </c>
      <c r="Y46" s="3070">
        <v>0.04956655589055226</v>
      </c>
      <c r="Z46" s="3070">
        <v>0.05109804687166861</v>
      </c>
      <c r="AA46" s="3070">
        <v>0.05127149561142024</v>
      </c>
      <c r="AB46" s="3070">
        <v>0.051058309654370596</v>
      </c>
      <c r="AC46" s="3070">
        <v>0.050228710707765994</v>
      </c>
      <c r="AD46" s="3070">
        <v>0.051257027581321786</v>
      </c>
      <c r="AE46" s="3070">
        <v>0.05112667004370826</v>
      </c>
      <c r="AF46" s="3070">
        <v>0.050300408063727556</v>
      </c>
      <c r="AG46" s="3070">
        <v>0.0493522525097001</v>
      </c>
      <c r="AH46" s="3070">
        <v>0.049069196922890024</v>
      </c>
      <c r="AI46" s="3070">
        <v>0.04775503044432992</v>
      </c>
      <c r="AJ46" s="3071">
        <v>28.308812618232675</v>
      </c>
      <c r="AK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0" t="s">
        <v>104</v>
      </c>
      <c r="AH47" s="3070" t="s">
        <v>104</v>
      </c>
      <c r="AI47" s="3070" t="s">
        <v>104</v>
      </c>
      <c r="AJ47" s="3071" t="s">
        <v>2380</v>
      </c>
      <c r="AK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8"/>
      <c r="AH48" s="3108"/>
      <c r="AI48" s="3108"/>
      <c r="AJ48" s="3109"/>
      <c r="AK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7" t="s">
        <v>104</v>
      </c>
      <c r="AH49" s="3077" t="s">
        <v>104</v>
      </c>
      <c r="AI49" s="3077" t="s">
        <v>104</v>
      </c>
      <c r="AJ49" s="3078" t="s">
        <v>2380</v>
      </c>
      <c r="AK49" s="2896"/>
    </row>
    <row r="50" ht="18" customHeight="1" x14ac:dyDescent="0.2">
      <c r="B50" s="3079" t="s">
        <v>2109</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8">
        <v>0.4969080364368002</v>
      </c>
      <c r="Y50" s="3068">
        <v>0.5040992920023201</v>
      </c>
      <c r="Z50" s="3068">
        <v>0.51367205569456</v>
      </c>
      <c r="AA50" s="3068">
        <v>0.5194777058898399</v>
      </c>
      <c r="AB50" s="3068">
        <v>0.5321809514516802</v>
      </c>
      <c r="AC50" s="3068">
        <v>0.5294074113184</v>
      </c>
      <c r="AD50" s="3068">
        <v>0.5684061773960001</v>
      </c>
      <c r="AE50" s="3068">
        <v>0.5739366873307699</v>
      </c>
      <c r="AF50" s="3068">
        <v>0.5683385571552401</v>
      </c>
      <c r="AG50" s="3068">
        <v>0.51392396510473</v>
      </c>
      <c r="AH50" s="3068">
        <v>0.5048919136375398</v>
      </c>
      <c r="AI50" s="3068">
        <v>0.52082042266656</v>
      </c>
      <c r="AJ50" s="3069">
        <v>-35.46985975120925</v>
      </c>
      <c r="AK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950"/>
      <c r="AG51" s="950"/>
      <c r="AH51" s="950"/>
      <c r="AI51" s="950"/>
      <c r="AJ51" s="1314"/>
      <c r="AK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0.02008464</v>
      </c>
      <c r="AA52" s="3070">
        <v>0.02208</v>
      </c>
      <c r="AB52" s="3070">
        <v>0.02555808</v>
      </c>
      <c r="AC52" s="3070">
        <v>0.0140707536</v>
      </c>
      <c r="AD52" s="3070">
        <v>0.07464</v>
      </c>
      <c r="AE52" s="3070">
        <v>0.06312</v>
      </c>
      <c r="AF52" s="3070">
        <v>0.05712</v>
      </c>
      <c r="AG52" s="3070">
        <v>0.013668000000000001</v>
      </c>
      <c r="AH52" s="3070">
        <v>0.01039536</v>
      </c>
      <c r="AI52" s="3070">
        <v>0.0126081396</v>
      </c>
      <c r="AJ52" s="3071" t="s">
        <v>2380</v>
      </c>
      <c r="AK52" s="2896"/>
    </row>
    <row r="53" ht="18" customHeight="1" x14ac:dyDescent="0.2">
      <c r="B53" s="2548" t="s">
        <v>2152</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0">
        <v>0.00882878875</v>
      </c>
      <c r="Y53" s="3070">
        <v>0.00342523195</v>
      </c>
      <c r="Z53" s="3070">
        <v>0.0024110581000000002</v>
      </c>
      <c r="AA53" s="3070">
        <v>0.0052211750500000004</v>
      </c>
      <c r="AB53" s="3070">
        <v>0.0104400698</v>
      </c>
      <c r="AC53" s="3070">
        <v>0.0029305192500000002</v>
      </c>
      <c r="AD53" s="3070">
        <v>0.0026124062</v>
      </c>
      <c r="AE53" s="3070">
        <v>0.00321110225</v>
      </c>
      <c r="AF53" s="3070">
        <v>0.00386384735</v>
      </c>
      <c r="AG53" s="3070">
        <v>0.0017266976</v>
      </c>
      <c r="AH53" s="3070">
        <v>0.00333284999</v>
      </c>
      <c r="AI53" s="3070">
        <v>0.033401845185</v>
      </c>
      <c r="AJ53" s="3071">
        <v>586.746257129872</v>
      </c>
      <c r="AK53" s="2896"/>
    </row>
    <row r="54" ht="18" customHeight="1" x14ac:dyDescent="0.2">
      <c r="B54" s="2548" t="s">
        <v>2113</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0">
        <v>0.4880792476868002</v>
      </c>
      <c r="Y54" s="3070">
        <v>0.5006740600523201</v>
      </c>
      <c r="Z54" s="3070">
        <v>0.49117635759456</v>
      </c>
      <c r="AA54" s="3070">
        <v>0.4921765308398399</v>
      </c>
      <c r="AB54" s="3070">
        <v>0.49618280165168016</v>
      </c>
      <c r="AC54" s="3070">
        <v>0.5124061384684</v>
      </c>
      <c r="AD54" s="3070">
        <v>0.49115377119600007</v>
      </c>
      <c r="AE54" s="3070">
        <v>0.5076055850807699</v>
      </c>
      <c r="AF54" s="3070">
        <v>0.5073547098052401</v>
      </c>
      <c r="AG54" s="3070">
        <v>0.4985292675047301</v>
      </c>
      <c r="AH54" s="3070">
        <v>0.49116370364753986</v>
      </c>
      <c r="AI54" s="3070">
        <v>0.4748104378815601</v>
      </c>
      <c r="AJ54" s="3071">
        <v>-40.813868389589416</v>
      </c>
      <c r="AK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3" t="s">
        <v>104</v>
      </c>
      <c r="AH55" s="3073" t="s">
        <v>104</v>
      </c>
      <c r="AI55" s="3073" t="s">
        <v>104</v>
      </c>
      <c r="AJ55" s="3074" t="s">
        <v>2380</v>
      </c>
      <c r="AK55" s="2896"/>
    </row>
    <row r="56" ht="18" customHeight="1" x14ac:dyDescent="0.25">
      <c r="B56" s="3080" t="s">
        <v>2155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1" t="s">
        <v>104</v>
      </c>
      <c r="AH56" s="3081" t="s">
        <v>104</v>
      </c>
      <c r="AI56" s="3081" t="s">
        <v>104</v>
      </c>
      <c r="AJ56" s="3082" t="s">
        <v>2380</v>
      </c>
      <c r="AK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3111"/>
      <c r="AH57" s="3111"/>
      <c r="AI57" s="3111"/>
      <c r="AJ57" s="3111"/>
      <c r="AK57" s="135"/>
    </row>
    <row r="58" ht="18" customHeight="1" x14ac:dyDescent="0.25">
      <c r="B58" s="3098" t="s">
        <v>2522</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0">
        <v>11.93238678129986</v>
      </c>
      <c r="Y58" s="3120">
        <v>13.552003463512163</v>
      </c>
      <c r="Z58" s="3120">
        <v>12.418981438438356</v>
      </c>
      <c r="AA58" s="3120">
        <v>12.686518087586487</v>
      </c>
      <c r="AB58" s="3120">
        <v>13.959233630344535</v>
      </c>
      <c r="AC58" s="3120">
        <v>15.529234757843925</v>
      </c>
      <c r="AD58" s="3120">
        <v>15.90366556686592</v>
      </c>
      <c r="AE58" s="3120">
        <v>17.033108742299504</v>
      </c>
      <c r="AF58" s="3120">
        <v>17.026576098097426</v>
      </c>
      <c r="AG58" s="3120">
        <v>16.730185167113415</v>
      </c>
      <c r="AH58" s="3120">
        <v>16.789115266521243</v>
      </c>
      <c r="AI58" s="3120">
        <v>16.323521171021945</v>
      </c>
      <c r="AJ58" s="3121">
        <v>-52.473229361272445</v>
      </c>
      <c r="AK58" s="2896"/>
    </row>
    <row r="59" ht="18" customHeight="1" x14ac:dyDescent="0.25">
      <c r="B59" s="3122" t="s">
        <v>2523</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0">
        <v>12.134556018940366</v>
      </c>
      <c r="Y59" s="3120">
        <v>13.81210738844261</v>
      </c>
      <c r="Z59" s="3120">
        <v>12.712002473237469</v>
      </c>
      <c r="AA59" s="3120">
        <v>13.05077081712969</v>
      </c>
      <c r="AB59" s="3120">
        <v>14.355782760228728</v>
      </c>
      <c r="AC59" s="3120">
        <v>15.912714563565988</v>
      </c>
      <c r="AD59" s="3120">
        <v>16.326892969081214</v>
      </c>
      <c r="AE59" s="3120">
        <v>17.457905205143668</v>
      </c>
      <c r="AF59" s="3120">
        <v>17.439878149166617</v>
      </c>
      <c r="AG59" s="3120">
        <v>17.12394382675807</v>
      </c>
      <c r="AH59" s="3120">
        <v>17.181563606346064</v>
      </c>
      <c r="AI59" s="3120">
        <v>16.719141630520543</v>
      </c>
      <c r="AJ59" s="3121">
        <v>-51.70003728600295</v>
      </c>
      <c r="AK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3111"/>
      <c r="AH60" s="3111"/>
      <c r="AI60" s="3111"/>
      <c r="AJ60" s="3111"/>
      <c r="AK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975"/>
      <c r="AH61" s="975"/>
      <c r="AI61" s="975"/>
      <c r="AJ61" s="3102"/>
      <c r="AK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0">
        <v>0.031950813451166925</v>
      </c>
      <c r="Y62" s="3070">
        <v>0.02359358568288344</v>
      </c>
      <c r="Z62" s="3070">
        <v>0.021746027386739846</v>
      </c>
      <c r="AA62" s="3070">
        <v>0.019469573928899572</v>
      </c>
      <c r="AB62" s="3070">
        <v>0.021537284924145358</v>
      </c>
      <c r="AC62" s="3070">
        <v>0.02172343383852299</v>
      </c>
      <c r="AD62" s="3070">
        <v>0.022757030844234985</v>
      </c>
      <c r="AE62" s="3070">
        <v>0.025451240500324688</v>
      </c>
      <c r="AF62" s="3070">
        <v>0.027622805067929277</v>
      </c>
      <c r="AG62" s="3070">
        <v>0.028922386598485412</v>
      </c>
      <c r="AH62" s="3070">
        <v>0.02711401600966447</v>
      </c>
      <c r="AI62" s="3070">
        <v>0.018070300592902794</v>
      </c>
      <c r="AJ62" s="3071">
        <v>-67.75851479683239</v>
      </c>
      <c r="AK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0">
        <v>0.014700813451166925</v>
      </c>
      <c r="Y63" s="3070">
        <v>0.015514385682883441</v>
      </c>
      <c r="Z63" s="3070">
        <v>0.015449827386739846</v>
      </c>
      <c r="AA63" s="3070">
        <v>0.014142573928899574</v>
      </c>
      <c r="AB63" s="3070">
        <v>0.014014164924145358</v>
      </c>
      <c r="AC63" s="3070">
        <v>0.01493372183852299</v>
      </c>
      <c r="AD63" s="3070">
        <v>0.015528410844234985</v>
      </c>
      <c r="AE63" s="3070">
        <v>0.018974886500324688</v>
      </c>
      <c r="AF63" s="3070">
        <v>0.020952959947929277</v>
      </c>
      <c r="AG63" s="3070">
        <v>0.022079532774485412</v>
      </c>
      <c r="AH63" s="3070">
        <v>0.020854178081664468</v>
      </c>
      <c r="AI63" s="3070">
        <v>0.011069250746902794</v>
      </c>
      <c r="AJ63" s="3071">
        <v>-64.1250967355686</v>
      </c>
      <c r="AK63" s="2896"/>
    </row>
    <row r="64" ht="18" customHeight="1" x14ac:dyDescent="0.2">
      <c r="B64" s="2510" t="s">
        <v>2117</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0">
        <v>0.01725</v>
      </c>
      <c r="Y64" s="3070">
        <v>0.0080792</v>
      </c>
      <c r="Z64" s="3070">
        <v>0.006296199999999999</v>
      </c>
      <c r="AA64" s="3070">
        <v>0.005327</v>
      </c>
      <c r="AB64" s="3070">
        <v>0.0075231199999999995</v>
      </c>
      <c r="AC64" s="3070">
        <v>0.006789712000000001</v>
      </c>
      <c r="AD64" s="3070">
        <v>0.00722862</v>
      </c>
      <c r="AE64" s="3070">
        <v>0.006476354</v>
      </c>
      <c r="AF64" s="3070">
        <v>0.00666984512</v>
      </c>
      <c r="AG64" s="3070">
        <v>0.006842853824</v>
      </c>
      <c r="AH64" s="3070">
        <v>0.006259837927999999</v>
      </c>
      <c r="AI64" s="3070">
        <v>0.007001049846</v>
      </c>
      <c r="AJ64" s="3071">
        <v>-72.20879243081026</v>
      </c>
      <c r="AK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0" t="s">
        <v>104</v>
      </c>
      <c r="AH65" s="3070" t="s">
        <v>104</v>
      </c>
      <c r="AI65" s="3070" t="s">
        <v>104</v>
      </c>
      <c r="AJ65" s="3071" t="s">
        <v>2380</v>
      </c>
      <c r="AK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950"/>
      <c r="AH66" s="950"/>
      <c r="AI66" s="950"/>
      <c r="AJ66" s="1314"/>
      <c r="AK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950"/>
      <c r="AG67" s="950"/>
      <c r="AH67" s="950"/>
      <c r="AI67" s="950"/>
      <c r="AJ67" s="1314"/>
      <c r="AK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8"/>
      <c r="AG68" s="3108"/>
      <c r="AH68" s="3108"/>
      <c r="AI68" s="3108"/>
      <c r="AJ68" s="3109"/>
      <c r="AK68" s="135"/>
    </row>
    <row r="69" ht="18" customHeight="1" x14ac:dyDescent="0.25">
      <c r="B69" s="3089" t="s">
        <v>2157</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7">
        <v>2.316170032346701</v>
      </c>
      <c r="Y69" s="3077">
        <v>2.612612269162316</v>
      </c>
      <c r="Z69" s="3077">
        <v>2.40439281875378</v>
      </c>
      <c r="AA69" s="3077">
        <v>2.5544714156024804</v>
      </c>
      <c r="AB69" s="3077">
        <v>2.8492539549527005</v>
      </c>
      <c r="AC69" s="3077">
        <v>3.176203130930972</v>
      </c>
      <c r="AD69" s="3077">
        <v>3.241977613942532</v>
      </c>
      <c r="AE69" s="3077">
        <v>3.4764970667188395</v>
      </c>
      <c r="AF69" s="3077">
        <v>3.4589439209652704</v>
      </c>
      <c r="AG69" s="3077">
        <v>3.377799502186045</v>
      </c>
      <c r="AH69" s="3077">
        <v>3.397714513270544</v>
      </c>
      <c r="AI69" s="3077">
        <v>3.3316645612049784</v>
      </c>
      <c r="AJ69" s="3078">
        <v>-49.14602271308919</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6"/>
      <c r="AG71" s="3116"/>
      <c r="AH71" s="3116"/>
      <c r="AI71" s="3116"/>
      <c r="AJ71" s="3117"/>
    </row>
    <row r="72" ht="14.1" customHeight="1" x14ac:dyDescent="0.2">
      <c r="B72" s="154" t="s">
        <v>132</v>
      </c>
      <c r="C72" s="524"/>
      <c r="D72" s="524"/>
      <c r="E72" s="524"/>
      <c r="F72" s="524"/>
    </row>
    <row r="73" ht="14.1" customHeight="1" x14ac:dyDescent="0.2">
      <c r="B73" s="154" t="s">
        <v>2503</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2483</v>
      </c>
      <c r="AJ1" s="100" t="s">
        <v>62</v>
      </c>
    </row>
    <row r="2" ht="18.95" customHeight="1" x14ac:dyDescent="0.2">
      <c r="B2" s="5" t="s">
        <v>2524</v>
      </c>
      <c r="AJ2" s="100" t="s">
        <v>64</v>
      </c>
    </row>
    <row r="3" ht="18.95" customHeight="1" x14ac:dyDescent="0.2">
      <c r="B3" s="5" t="s">
        <v>2525</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23"/>
    </row>
    <row r="8" ht="60" customHeight="1" x14ac:dyDescent="0.2">
      <c r="B8" s="3124"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62</v>
      </c>
      <c r="AJ8" s="3060" t="s">
        <v>2488</v>
      </c>
      <c r="AK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126" t="s">
        <v>880</v>
      </c>
      <c r="AK9" s="135"/>
    </row>
    <row r="10" ht="18" customHeight="1" x14ac:dyDescent="0.25">
      <c r="B10" s="3127" t="s">
        <v>2526</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8">
        <v>418.2033713669111</v>
      </c>
      <c r="Y10" s="3128">
        <v>414.3083105528178</v>
      </c>
      <c r="Z10" s="3128">
        <v>467.86390065168814</v>
      </c>
      <c r="AA10" s="3128">
        <v>483.011588538624</v>
      </c>
      <c r="AB10" s="3128">
        <v>539.3429758855929</v>
      </c>
      <c r="AC10" s="3128">
        <v>609.0214070734839</v>
      </c>
      <c r="AD10" s="3128">
        <v>681.8179486503703</v>
      </c>
      <c r="AE10" s="3128">
        <v>713.2584293112051</v>
      </c>
      <c r="AF10" s="3128">
        <v>713.7565415709333</v>
      </c>
      <c r="AG10" s="3128">
        <v>718.9501244718799</v>
      </c>
      <c r="AH10" s="3128">
        <v>781.0788082325031</v>
      </c>
      <c r="AI10" s="3128">
        <v>767.475547709008</v>
      </c>
      <c r="AJ10" s="3129" t="s">
        <v>2380</v>
      </c>
      <c r="AK10" s="135"/>
    </row>
    <row r="11" ht="18" customHeight="1" x14ac:dyDescent="0.2">
      <c r="B11" s="3130" t="s">
        <v>2527</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2">
        <v>418.1470610669111</v>
      </c>
      <c r="Y11" s="3132">
        <v>414.2059819128178</v>
      </c>
      <c r="Z11" s="3132">
        <v>467.76423773968816</v>
      </c>
      <c r="AA11" s="3132">
        <v>483.003058209024</v>
      </c>
      <c r="AB11" s="3132">
        <v>539.3361516219129</v>
      </c>
      <c r="AC11" s="3132">
        <v>609.0159476625399</v>
      </c>
      <c r="AD11" s="3132">
        <v>681.8135811216151</v>
      </c>
      <c r="AE11" s="3132">
        <v>713.254935288201</v>
      </c>
      <c r="AF11" s="3132">
        <v>713.75374635253</v>
      </c>
      <c r="AG11" s="3132">
        <v>718.9501244718799</v>
      </c>
      <c r="AH11" s="3132">
        <v>781.0788082325031</v>
      </c>
      <c r="AI11" s="3132">
        <v>767.475547709008</v>
      </c>
      <c r="AJ11" s="3133" t="s">
        <v>2380</v>
      </c>
      <c r="AK11" s="135"/>
    </row>
    <row r="12" ht="18" customHeight="1" x14ac:dyDescent="0.2">
      <c r="B12" s="3134" t="s">
        <v>777</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5" t="s">
        <v>620</v>
      </c>
      <c r="X12" s="3135" t="s">
        <v>620</v>
      </c>
      <c r="Y12" s="3135" t="s">
        <v>620</v>
      </c>
      <c r="Z12" s="3135">
        <v>0.000004199999999999999</v>
      </c>
      <c r="AA12" s="3135">
        <v>0.000004199999999999999</v>
      </c>
      <c r="AB12" s="3135">
        <v>0.000004199999999999999</v>
      </c>
      <c r="AC12" s="3135">
        <v>0.000005099999999999999</v>
      </c>
      <c r="AD12" s="3135">
        <v>0.000005099999999999999</v>
      </c>
      <c r="AE12" s="3135">
        <v>0.000005099999999999999</v>
      </c>
      <c r="AF12" s="3135">
        <v>0.000015300000000000003</v>
      </c>
      <c r="AG12" s="3135">
        <v>0.000015300000000000003</v>
      </c>
      <c r="AH12" s="3135">
        <v>0.0000156</v>
      </c>
      <c r="AI12" s="3135">
        <v>0.0000156</v>
      </c>
      <c r="AJ12" s="3136" t="s">
        <v>2380</v>
      </c>
      <c r="AK12" s="135"/>
    </row>
    <row r="13" ht="18" customHeight="1" x14ac:dyDescent="0.2">
      <c r="B13" s="3134" t="s">
        <v>778</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5">
        <v>0.0018783325582721298</v>
      </c>
      <c r="Y13" s="3135">
        <v>0.002062729626320857</v>
      </c>
      <c r="Z13" s="3135">
        <v>0.003150181366536139</v>
      </c>
      <c r="AA13" s="3135">
        <v>0.003815728824260796</v>
      </c>
      <c r="AB13" s="3135">
        <v>0.005058351665588271</v>
      </c>
      <c r="AC13" s="3135">
        <v>0.005800081410258143</v>
      </c>
      <c r="AD13" s="3135">
        <v>0.007427428510208338</v>
      </c>
      <c r="AE13" s="3135">
        <v>0.0074888534283196724</v>
      </c>
      <c r="AF13" s="3135">
        <v>0.008925938280079265</v>
      </c>
      <c r="AG13" s="3135">
        <v>0.011636801354407152</v>
      </c>
      <c r="AH13" s="3135">
        <v>0.015179974554513849</v>
      </c>
      <c r="AI13" s="3135">
        <v>0.01743175945971061</v>
      </c>
      <c r="AJ13" s="3136" t="s">
        <v>2380</v>
      </c>
      <c r="AK13" s="135"/>
    </row>
    <row r="14" ht="18" customHeight="1" x14ac:dyDescent="0.2">
      <c r="B14" s="3134" t="s">
        <v>779</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5" t="s">
        <v>620</v>
      </c>
      <c r="X14" s="3135" t="s">
        <v>620</v>
      </c>
      <c r="Y14" s="3135" t="s">
        <v>620</v>
      </c>
      <c r="Z14" s="3135" t="s">
        <v>620</v>
      </c>
      <c r="AA14" s="3135" t="s">
        <v>620</v>
      </c>
      <c r="AB14" s="3135" t="s">
        <v>620</v>
      </c>
      <c r="AC14" s="3135" t="s">
        <v>620</v>
      </c>
      <c r="AD14" s="3135" t="s">
        <v>620</v>
      </c>
      <c r="AE14" s="3135" t="s">
        <v>620</v>
      </c>
      <c r="AF14" s="3135" t="s">
        <v>620</v>
      </c>
      <c r="AG14" s="3135" t="s">
        <v>620</v>
      </c>
      <c r="AH14" s="3135" t="s">
        <v>620</v>
      </c>
      <c r="AI14" s="3135" t="s">
        <v>620</v>
      </c>
      <c r="AJ14" s="3136" t="s">
        <v>2380</v>
      </c>
      <c r="AK14" s="135"/>
    </row>
    <row r="15" ht="18" customHeight="1" x14ac:dyDescent="0.2">
      <c r="B15" s="3134" t="s">
        <v>780</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5" t="s">
        <v>620</v>
      </c>
      <c r="X15" s="3135" t="s">
        <v>620</v>
      </c>
      <c r="Y15" s="3135" t="s">
        <v>620</v>
      </c>
      <c r="Z15" s="3135" t="s">
        <v>620</v>
      </c>
      <c r="AA15" s="3135" t="s">
        <v>620</v>
      </c>
      <c r="AB15" s="3135" t="s">
        <v>620</v>
      </c>
      <c r="AC15" s="3135" t="s">
        <v>620</v>
      </c>
      <c r="AD15" s="3135" t="s">
        <v>620</v>
      </c>
      <c r="AE15" s="3135" t="s">
        <v>620</v>
      </c>
      <c r="AF15" s="3135" t="s">
        <v>620</v>
      </c>
      <c r="AG15" s="3135" t="s">
        <v>620</v>
      </c>
      <c r="AH15" s="3135" t="s">
        <v>620</v>
      </c>
      <c r="AI15" s="3135" t="s">
        <v>620</v>
      </c>
      <c r="AJ15" s="3136" t="s">
        <v>2380</v>
      </c>
      <c r="AK15" s="135"/>
    </row>
    <row r="16" ht="18" customHeight="1" x14ac:dyDescent="0.2">
      <c r="B16" s="3134" t="s">
        <v>781</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5">
        <v>0.010520176144194546</v>
      </c>
      <c r="Y16" s="3135">
        <v>0.011507572961921822</v>
      </c>
      <c r="Z16" s="3135">
        <v>0.015976621533866912</v>
      </c>
      <c r="AA16" s="3135">
        <v>0.017600392607278505</v>
      </c>
      <c r="AB16" s="3135">
        <v>0.020636836496066003</v>
      </c>
      <c r="AC16" s="3135">
        <v>0.0226310629538221</v>
      </c>
      <c r="AD16" s="3135">
        <v>0.028049725226684287</v>
      </c>
      <c r="AE16" s="3135">
        <v>0.028131156892995786</v>
      </c>
      <c r="AF16" s="3135">
        <v>0.03003239727209703</v>
      </c>
      <c r="AG16" s="3135">
        <v>0.033229513679605575</v>
      </c>
      <c r="AH16" s="3135">
        <v>0.04238707771325963</v>
      </c>
      <c r="AI16" s="3135">
        <v>0.043169660063618026</v>
      </c>
      <c r="AJ16" s="3136" t="s">
        <v>2380</v>
      </c>
      <c r="AK16" s="135"/>
    </row>
    <row r="17" ht="18" customHeight="1" x14ac:dyDescent="0.2">
      <c r="B17" s="3134" t="s">
        <v>782</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5" t="s">
        <v>620</v>
      </c>
      <c r="X17" s="3135" t="s">
        <v>620</v>
      </c>
      <c r="Y17" s="3135" t="s">
        <v>620</v>
      </c>
      <c r="Z17" s="3135" t="s">
        <v>620</v>
      </c>
      <c r="AA17" s="3135" t="s">
        <v>620</v>
      </c>
      <c r="AB17" s="3135" t="s">
        <v>620</v>
      </c>
      <c r="AC17" s="3135" t="s">
        <v>620</v>
      </c>
      <c r="AD17" s="3135" t="s">
        <v>620</v>
      </c>
      <c r="AE17" s="3135" t="s">
        <v>620</v>
      </c>
      <c r="AF17" s="3135" t="s">
        <v>620</v>
      </c>
      <c r="AG17" s="3135" t="s">
        <v>620</v>
      </c>
      <c r="AH17" s="3135" t="s">
        <v>620</v>
      </c>
      <c r="AI17" s="3135" t="s">
        <v>620</v>
      </c>
      <c r="AJ17" s="3136" t="s">
        <v>2380</v>
      </c>
      <c r="AK17" s="135"/>
    </row>
    <row r="18" ht="18" customHeight="1" x14ac:dyDescent="0.2">
      <c r="B18" s="3134" t="s">
        <v>783</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5">
        <v>0.22194615637061915</v>
      </c>
      <c r="Y18" s="3135">
        <v>0.2245367084131419</v>
      </c>
      <c r="Z18" s="3135">
        <v>0.24448149656957477</v>
      </c>
      <c r="AA18" s="3135">
        <v>0.2532812326553396</v>
      </c>
      <c r="AB18" s="3135">
        <v>0.2857547971343391</v>
      </c>
      <c r="AC18" s="3135">
        <v>0.32685401600457015</v>
      </c>
      <c r="AD18" s="3135">
        <v>0.36406457949237986</v>
      </c>
      <c r="AE18" s="3135">
        <v>0.38863754714010273</v>
      </c>
      <c r="AF18" s="3135">
        <v>0.38132642827282826</v>
      </c>
      <c r="AG18" s="3135">
        <v>0.3831371935624443</v>
      </c>
      <c r="AH18" s="3135">
        <v>0.38949137163410363</v>
      </c>
      <c r="AI18" s="3135">
        <v>0.38682218873393437</v>
      </c>
      <c r="AJ18" s="3136" t="s">
        <v>2380</v>
      </c>
      <c r="AK18" s="135"/>
    </row>
    <row r="19" ht="18" customHeight="1" x14ac:dyDescent="0.2">
      <c r="B19" s="3134" t="s">
        <v>784</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5" t="s">
        <v>620</v>
      </c>
      <c r="X19" s="3135" t="s">
        <v>620</v>
      </c>
      <c r="Y19" s="3135" t="s">
        <v>620</v>
      </c>
      <c r="Z19" s="3135" t="s">
        <v>620</v>
      </c>
      <c r="AA19" s="3135" t="s">
        <v>620</v>
      </c>
      <c r="AB19" s="3135" t="s">
        <v>620</v>
      </c>
      <c r="AC19" s="3135" t="s">
        <v>620</v>
      </c>
      <c r="AD19" s="3135" t="s">
        <v>620</v>
      </c>
      <c r="AE19" s="3135" t="s">
        <v>620</v>
      </c>
      <c r="AF19" s="3135" t="s">
        <v>620</v>
      </c>
      <c r="AG19" s="3135" t="s">
        <v>620</v>
      </c>
      <c r="AH19" s="3135" t="s">
        <v>620</v>
      </c>
      <c r="AI19" s="3135" t="s">
        <v>620</v>
      </c>
      <c r="AJ19" s="3136" t="s">
        <v>2380</v>
      </c>
      <c r="AK19" s="135"/>
    </row>
    <row r="20" ht="18" customHeight="1" x14ac:dyDescent="0.2">
      <c r="B20" s="3134" t="s">
        <v>785</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5">
        <v>0.008658102390572391</v>
      </c>
      <c r="Y20" s="3135">
        <v>0.009479394527239057</v>
      </c>
      <c r="Z20" s="3135">
        <v>0.013090686663905724</v>
      </c>
      <c r="AA20" s="3135">
        <v>0.013927791557171719</v>
      </c>
      <c r="AB20" s="3135">
        <v>0.015624416387474749</v>
      </c>
      <c r="AC20" s="3135">
        <v>0.01743488345252525</v>
      </c>
      <c r="AD20" s="3135">
        <v>0.018097388724979794</v>
      </c>
      <c r="AE20" s="3135">
        <v>0.018024660403767677</v>
      </c>
      <c r="AF20" s="3135">
        <v>0.018376561492454542</v>
      </c>
      <c r="AG20" s="3135">
        <v>0.018671833362757576</v>
      </c>
      <c r="AH20" s="3135">
        <v>0.024110083398717168</v>
      </c>
      <c r="AI20" s="3135">
        <v>0.02269454488</v>
      </c>
      <c r="AJ20" s="3136" t="s">
        <v>2380</v>
      </c>
      <c r="AK20" s="135"/>
    </row>
    <row r="21" ht="18" customHeight="1" x14ac:dyDescent="0.2">
      <c r="B21" s="3134" t="s">
        <v>786</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5" t="s">
        <v>620</v>
      </c>
      <c r="X21" s="3135" t="s">
        <v>620</v>
      </c>
      <c r="Y21" s="3135" t="s">
        <v>620</v>
      </c>
      <c r="Z21" s="3135" t="s">
        <v>620</v>
      </c>
      <c r="AA21" s="3135" t="s">
        <v>620</v>
      </c>
      <c r="AB21" s="3135" t="s">
        <v>620</v>
      </c>
      <c r="AC21" s="3135" t="s">
        <v>620</v>
      </c>
      <c r="AD21" s="3135" t="s">
        <v>620</v>
      </c>
      <c r="AE21" s="3135" t="s">
        <v>620</v>
      </c>
      <c r="AF21" s="3135" t="s">
        <v>620</v>
      </c>
      <c r="AG21" s="3135" t="s">
        <v>620</v>
      </c>
      <c r="AH21" s="3135" t="s">
        <v>620</v>
      </c>
      <c r="AI21" s="3135" t="s">
        <v>620</v>
      </c>
      <c r="AJ21" s="3136" t="s">
        <v>2380</v>
      </c>
      <c r="AK21" s="135"/>
    </row>
    <row r="22" ht="18" customHeight="1" x14ac:dyDescent="0.2">
      <c r="B22" s="3134" t="s">
        <v>787</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5">
        <v>0.279507642244672</v>
      </c>
      <c r="X22" s="3135">
        <v>0.3659708825457376</v>
      </c>
      <c r="Y22" s="3135">
        <v>0.26085578259909004</v>
      </c>
      <c r="Z22" s="3135">
        <v>0.2178085809057272</v>
      </c>
      <c r="AA22" s="3135">
        <v>0.1755194659678328</v>
      </c>
      <c r="AB22" s="3135">
        <v>0.14180388708160033</v>
      </c>
      <c r="AC22" s="3135">
        <v>0.14587632866751216</v>
      </c>
      <c r="AD22" s="3135">
        <v>0.16736185204071047</v>
      </c>
      <c r="AE22" s="3135">
        <v>0.16301209653053286</v>
      </c>
      <c r="AF22" s="3135">
        <v>0.17137007239789967</v>
      </c>
      <c r="AG22" s="3135">
        <v>0.09254295429842473</v>
      </c>
      <c r="AH22" s="3135">
        <v>0.06502801572381856</v>
      </c>
      <c r="AI22" s="3135" t="s">
        <v>620</v>
      </c>
      <c r="AJ22" s="3136" t="s">
        <v>2380</v>
      </c>
      <c r="AK22" s="135"/>
    </row>
    <row r="23" ht="18" customHeight="1" x14ac:dyDescent="0.2">
      <c r="B23" s="3134" t="s">
        <v>788</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5" t="s">
        <v>620</v>
      </c>
      <c r="X23" s="3135" t="s">
        <v>620</v>
      </c>
      <c r="Y23" s="3135" t="s">
        <v>620</v>
      </c>
      <c r="Z23" s="3135" t="s">
        <v>620</v>
      </c>
      <c r="AA23" s="3135" t="s">
        <v>620</v>
      </c>
      <c r="AB23" s="3135" t="s">
        <v>620</v>
      </c>
      <c r="AC23" s="3135" t="s">
        <v>620</v>
      </c>
      <c r="AD23" s="3135" t="s">
        <v>620</v>
      </c>
      <c r="AE23" s="3135" t="s">
        <v>620</v>
      </c>
      <c r="AF23" s="3135" t="s">
        <v>620</v>
      </c>
      <c r="AG23" s="3135" t="s">
        <v>620</v>
      </c>
      <c r="AH23" s="3135" t="s">
        <v>620</v>
      </c>
      <c r="AI23" s="3135" t="s">
        <v>620</v>
      </c>
      <c r="AJ23" s="3136" t="s">
        <v>2380</v>
      </c>
      <c r="AK23" s="135"/>
    </row>
    <row r="24" ht="18" customHeight="1" x14ac:dyDescent="0.2">
      <c r="B24" s="3134" t="s">
        <v>789</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5">
        <v>0.0008757000000000001</v>
      </c>
      <c r="Y24" s="3135">
        <v>0.0008757000000000001</v>
      </c>
      <c r="Z24" s="3135">
        <v>0.00125814</v>
      </c>
      <c r="AA24" s="3135">
        <v>0.00126382</v>
      </c>
      <c r="AB24" s="3135">
        <v>0.0013114700000000001</v>
      </c>
      <c r="AC24" s="3135">
        <v>0.001360295</v>
      </c>
      <c r="AD24" s="3135">
        <v>0.001360295</v>
      </c>
      <c r="AE24" s="3135">
        <v>0.0014039175000000001</v>
      </c>
      <c r="AF24" s="3135">
        <v>0.0014141925000000003</v>
      </c>
      <c r="AG24" s="3135">
        <v>0.0015136275000000004</v>
      </c>
      <c r="AH24" s="3135">
        <v>0.0015523700000000002</v>
      </c>
      <c r="AI24" s="3135">
        <v>0.0020389025000000006</v>
      </c>
      <c r="AJ24" s="3136" t="s">
        <v>2380</v>
      </c>
      <c r="AK24" s="135"/>
    </row>
    <row r="25" ht="18" customHeight="1" x14ac:dyDescent="0.2">
      <c r="B25" s="3134" t="s">
        <v>790</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5" t="s">
        <v>620</v>
      </c>
      <c r="X25" s="3135" t="s">
        <v>620</v>
      </c>
      <c r="Y25" s="3135" t="s">
        <v>620</v>
      </c>
      <c r="Z25" s="3135" t="s">
        <v>620</v>
      </c>
      <c r="AA25" s="3135" t="s">
        <v>620</v>
      </c>
      <c r="AB25" s="3135" t="s">
        <v>620</v>
      </c>
      <c r="AC25" s="3135" t="s">
        <v>620</v>
      </c>
      <c r="AD25" s="3135" t="s">
        <v>620</v>
      </c>
      <c r="AE25" s="3135" t="s">
        <v>620</v>
      </c>
      <c r="AF25" s="3135" t="s">
        <v>620</v>
      </c>
      <c r="AG25" s="3135" t="s">
        <v>620</v>
      </c>
      <c r="AH25" s="3135" t="s">
        <v>620</v>
      </c>
      <c r="AI25" s="3135" t="s">
        <v>620</v>
      </c>
      <c r="AJ25" s="3136" t="s">
        <v>2380</v>
      </c>
      <c r="AK25" s="135"/>
    </row>
    <row r="26" ht="18" customHeight="1" x14ac:dyDescent="0.2">
      <c r="B26" s="3134" t="s">
        <v>791</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5" t="s">
        <v>620</v>
      </c>
      <c r="X26" s="3135" t="s">
        <v>620</v>
      </c>
      <c r="Y26" s="3135" t="s">
        <v>620</v>
      </c>
      <c r="Z26" s="3135" t="s">
        <v>620</v>
      </c>
      <c r="AA26" s="3135" t="s">
        <v>620</v>
      </c>
      <c r="AB26" s="3135" t="s">
        <v>620</v>
      </c>
      <c r="AC26" s="3135" t="s">
        <v>620</v>
      </c>
      <c r="AD26" s="3135" t="s">
        <v>620</v>
      </c>
      <c r="AE26" s="3135" t="s">
        <v>620</v>
      </c>
      <c r="AF26" s="3135" t="s">
        <v>620</v>
      </c>
      <c r="AG26" s="3135" t="s">
        <v>620</v>
      </c>
      <c r="AH26" s="3135" t="s">
        <v>620</v>
      </c>
      <c r="AI26" s="3135" t="s">
        <v>620</v>
      </c>
      <c r="AJ26" s="3136" t="s">
        <v>2380</v>
      </c>
      <c r="AK26" s="135"/>
    </row>
    <row r="27" ht="18" customHeight="1" x14ac:dyDescent="0.2">
      <c r="B27" s="3134" t="s">
        <v>792</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5" t="s">
        <v>620</v>
      </c>
      <c r="X27" s="3135" t="s">
        <v>620</v>
      </c>
      <c r="Y27" s="3135" t="s">
        <v>620</v>
      </c>
      <c r="Z27" s="3135" t="s">
        <v>620</v>
      </c>
      <c r="AA27" s="3135" t="s">
        <v>620</v>
      </c>
      <c r="AB27" s="3135" t="s">
        <v>620</v>
      </c>
      <c r="AC27" s="3135" t="s">
        <v>620</v>
      </c>
      <c r="AD27" s="3135" t="s">
        <v>620</v>
      </c>
      <c r="AE27" s="3135" t="s">
        <v>620</v>
      </c>
      <c r="AF27" s="3135" t="s">
        <v>620</v>
      </c>
      <c r="AG27" s="3135" t="s">
        <v>620</v>
      </c>
      <c r="AH27" s="3135" t="s">
        <v>620</v>
      </c>
      <c r="AI27" s="3135" t="s">
        <v>620</v>
      </c>
      <c r="AJ27" s="3136" t="s">
        <v>2380</v>
      </c>
      <c r="AK27" s="135"/>
    </row>
    <row r="28" ht="18" customHeight="1" x14ac:dyDescent="0.2">
      <c r="B28" s="3134" t="s">
        <v>793</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5" t="s">
        <v>620</v>
      </c>
      <c r="X28" s="3135" t="s">
        <v>620</v>
      </c>
      <c r="Y28" s="3135" t="s">
        <v>620</v>
      </c>
      <c r="Z28" s="3135" t="s">
        <v>620</v>
      </c>
      <c r="AA28" s="3135" t="s">
        <v>620</v>
      </c>
      <c r="AB28" s="3135" t="s">
        <v>620</v>
      </c>
      <c r="AC28" s="3135" t="s">
        <v>620</v>
      </c>
      <c r="AD28" s="3135" t="s">
        <v>620</v>
      </c>
      <c r="AE28" s="3135" t="s">
        <v>620</v>
      </c>
      <c r="AF28" s="3135" t="s">
        <v>620</v>
      </c>
      <c r="AG28" s="3135" t="s">
        <v>620</v>
      </c>
      <c r="AH28" s="3135" t="s">
        <v>620</v>
      </c>
      <c r="AI28" s="3135" t="s">
        <v>620</v>
      </c>
      <c r="AJ28" s="3136" t="s">
        <v>2380</v>
      </c>
      <c r="AK28" s="135"/>
    </row>
    <row r="29" ht="18" customHeight="1" x14ac:dyDescent="0.2">
      <c r="B29" s="3134" t="s">
        <v>794</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5" t="s">
        <v>620</v>
      </c>
      <c r="X29" s="3135" t="s">
        <v>620</v>
      </c>
      <c r="Y29" s="3135" t="s">
        <v>620</v>
      </c>
      <c r="Z29" s="3135" t="s">
        <v>620</v>
      </c>
      <c r="AA29" s="3135" t="s">
        <v>620</v>
      </c>
      <c r="AB29" s="3135" t="s">
        <v>620</v>
      </c>
      <c r="AC29" s="3135" t="s">
        <v>620</v>
      </c>
      <c r="AD29" s="3135" t="s">
        <v>620</v>
      </c>
      <c r="AE29" s="3135" t="s">
        <v>620</v>
      </c>
      <c r="AF29" s="3135" t="s">
        <v>620</v>
      </c>
      <c r="AG29" s="3135" t="s">
        <v>620</v>
      </c>
      <c r="AH29" s="3135" t="s">
        <v>620</v>
      </c>
      <c r="AI29" s="3135" t="s">
        <v>620</v>
      </c>
      <c r="AJ29" s="3136" t="s">
        <v>2380</v>
      </c>
      <c r="AK29" s="135"/>
    </row>
    <row r="30" ht="18" customHeight="1" x14ac:dyDescent="0.2">
      <c r="B30" s="3134" t="s">
        <v>795</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5" t="s">
        <v>620</v>
      </c>
      <c r="X30" s="3135" t="s">
        <v>620</v>
      </c>
      <c r="Y30" s="3135" t="s">
        <v>620</v>
      </c>
      <c r="Z30" s="3135" t="s">
        <v>620</v>
      </c>
      <c r="AA30" s="3135" t="s">
        <v>620</v>
      </c>
      <c r="AB30" s="3135" t="s">
        <v>620</v>
      </c>
      <c r="AC30" s="3135" t="s">
        <v>620</v>
      </c>
      <c r="AD30" s="3135" t="s">
        <v>620</v>
      </c>
      <c r="AE30" s="3135" t="s">
        <v>620</v>
      </c>
      <c r="AF30" s="3135" t="s">
        <v>620</v>
      </c>
      <c r="AG30" s="3135" t="s">
        <v>620</v>
      </c>
      <c r="AH30" s="3135" t="s">
        <v>620</v>
      </c>
      <c r="AI30" s="3135" t="s">
        <v>620</v>
      </c>
      <c r="AJ30" s="3136" t="s">
        <v>2380</v>
      </c>
      <c r="AK30" s="135"/>
    </row>
    <row r="31" ht="18" customHeight="1" x14ac:dyDescent="0.25">
      <c r="B31" s="3137" t="s">
        <v>2528</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8" t="s">
        <v>620</v>
      </c>
      <c r="X31" s="3138" t="s">
        <v>620</v>
      </c>
      <c r="Y31" s="3138" t="s">
        <v>620</v>
      </c>
      <c r="Z31" s="3138" t="s">
        <v>620</v>
      </c>
      <c r="AA31" s="3138" t="s">
        <v>620</v>
      </c>
      <c r="AB31" s="3138" t="s">
        <v>620</v>
      </c>
      <c r="AC31" s="3138" t="s">
        <v>620</v>
      </c>
      <c r="AD31" s="3138" t="s">
        <v>620</v>
      </c>
      <c r="AE31" s="3138" t="s">
        <v>620</v>
      </c>
      <c r="AF31" s="3138" t="s">
        <v>620</v>
      </c>
      <c r="AG31" s="3138" t="s">
        <v>620</v>
      </c>
      <c r="AH31" s="3138" t="s">
        <v>620</v>
      </c>
      <c r="AI31" s="3138" t="s">
        <v>620</v>
      </c>
      <c r="AJ31" s="3139" t="s">
        <v>2380</v>
      </c>
      <c r="AK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1"/>
      <c r="Y32" s="3141"/>
      <c r="Z32" s="3141"/>
      <c r="AA32" s="3141"/>
      <c r="AB32" s="3141"/>
      <c r="AC32" s="3141"/>
      <c r="AD32" s="3141"/>
      <c r="AE32" s="3141"/>
      <c r="AF32" s="3141"/>
      <c r="AG32" s="3141"/>
      <c r="AH32" s="3141"/>
      <c r="AI32" s="3141"/>
      <c r="AJ32" s="3142"/>
      <c r="AK32" s="135"/>
    </row>
    <row r="33" ht="18" customHeight="1" x14ac:dyDescent="0.2">
      <c r="B33" s="3143" t="s">
        <v>2529</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5">
        <v>0.020826</v>
      </c>
      <c r="X33" s="3145">
        <v>0.056310299999999994</v>
      </c>
      <c r="Y33" s="3145">
        <v>0.10232864000000001</v>
      </c>
      <c r="Z33" s="3145">
        <v>0.099662912</v>
      </c>
      <c r="AA33" s="3145">
        <v>0.0085303296</v>
      </c>
      <c r="AB33" s="3145">
        <v>0.0068242636800000004</v>
      </c>
      <c r="AC33" s="3145">
        <v>0.005459410944</v>
      </c>
      <c r="AD33" s="3145">
        <v>0.0043675287552000005</v>
      </c>
      <c r="AE33" s="3145">
        <v>0.00349402300416</v>
      </c>
      <c r="AF33" s="3145">
        <v>0.0027952184033280003</v>
      </c>
      <c r="AG33" s="3145" t="s">
        <v>620</v>
      </c>
      <c r="AH33" s="3145" t="s">
        <v>620</v>
      </c>
      <c r="AI33" s="3145" t="s">
        <v>620</v>
      </c>
      <c r="AJ33" s="3146" t="s">
        <v>2380</v>
      </c>
      <c r="AK33" s="135"/>
    </row>
    <row r="34" ht="18" customHeight="1" x14ac:dyDescent="0.2">
      <c r="B34" s="3134" t="s">
        <v>2530</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5" t="s">
        <v>620</v>
      </c>
      <c r="X34" s="3135" t="s">
        <v>620</v>
      </c>
      <c r="Y34" s="3135" t="s">
        <v>620</v>
      </c>
      <c r="Z34" s="3135" t="s">
        <v>620</v>
      </c>
      <c r="AA34" s="3135" t="s">
        <v>620</v>
      </c>
      <c r="AB34" s="3135" t="s">
        <v>620</v>
      </c>
      <c r="AC34" s="3135" t="s">
        <v>620</v>
      </c>
      <c r="AD34" s="3135" t="s">
        <v>620</v>
      </c>
      <c r="AE34" s="3135" t="s">
        <v>620</v>
      </c>
      <c r="AF34" s="3135" t="s">
        <v>620</v>
      </c>
      <c r="AG34" s="3135" t="s">
        <v>620</v>
      </c>
      <c r="AH34" s="3135" t="s">
        <v>620</v>
      </c>
      <c r="AI34" s="3135" t="s">
        <v>620</v>
      </c>
      <c r="AJ34" s="3136" t="s">
        <v>2380</v>
      </c>
      <c r="AK34" s="135"/>
    </row>
    <row r="35" ht="18" customHeight="1" x14ac:dyDescent="0.2">
      <c r="B35" s="3134" t="s">
        <v>2531</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5" t="s">
        <v>620</v>
      </c>
      <c r="X35" s="3135" t="s">
        <v>620</v>
      </c>
      <c r="Y35" s="3135" t="s">
        <v>620</v>
      </c>
      <c r="Z35" s="3135" t="s">
        <v>620</v>
      </c>
      <c r="AA35" s="3135" t="s">
        <v>620</v>
      </c>
      <c r="AB35" s="3135" t="s">
        <v>620</v>
      </c>
      <c r="AC35" s="3135" t="s">
        <v>620</v>
      </c>
      <c r="AD35" s="3135" t="s">
        <v>620</v>
      </c>
      <c r="AE35" s="3135" t="s">
        <v>620</v>
      </c>
      <c r="AF35" s="3135" t="s">
        <v>620</v>
      </c>
      <c r="AG35" s="3135" t="s">
        <v>620</v>
      </c>
      <c r="AH35" s="3135" t="s">
        <v>620</v>
      </c>
      <c r="AI35" s="3135" t="s">
        <v>620</v>
      </c>
      <c r="AJ35" s="3136" t="s">
        <v>2380</v>
      </c>
      <c r="AK35" s="135"/>
    </row>
    <row r="36" ht="18" customHeight="1" x14ac:dyDescent="0.2">
      <c r="B36" s="3134" t="s">
        <v>2532</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5">
        <v>0.00000234</v>
      </c>
      <c r="X36" s="3135">
        <v>0.000006327</v>
      </c>
      <c r="Y36" s="3135">
        <v>0.0000114976</v>
      </c>
      <c r="Z36" s="3135">
        <v>0.00001119808</v>
      </c>
      <c r="AA36" s="3135">
        <v>9.58464e-7</v>
      </c>
      <c r="AB36" s="3135">
        <v>7.667712e-7</v>
      </c>
      <c r="AC36" s="3135">
        <v>6.1341696e-7</v>
      </c>
      <c r="AD36" s="3135">
        <v>4.90733568e-7</v>
      </c>
      <c r="AE36" s="3135">
        <v>3.9258685440000005e-7</v>
      </c>
      <c r="AF36" s="3135">
        <v>3.1406948352e-7</v>
      </c>
      <c r="AG36" s="3135" t="s">
        <v>620</v>
      </c>
      <c r="AH36" s="3135" t="s">
        <v>620</v>
      </c>
      <c r="AI36" s="3135" t="s">
        <v>620</v>
      </c>
      <c r="AJ36" s="3136" t="s">
        <v>2380</v>
      </c>
      <c r="AK36" s="135"/>
    </row>
    <row r="37" ht="18" customHeight="1" x14ac:dyDescent="0.2">
      <c r="B37" s="3134" t="s">
        <v>2533</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5" t="s">
        <v>620</v>
      </c>
      <c r="X37" s="3135" t="s">
        <v>620</v>
      </c>
      <c r="Y37" s="3135" t="s">
        <v>620</v>
      </c>
      <c r="Z37" s="3135" t="s">
        <v>620</v>
      </c>
      <c r="AA37" s="3135" t="s">
        <v>620</v>
      </c>
      <c r="AB37" s="3135" t="s">
        <v>620</v>
      </c>
      <c r="AC37" s="3135" t="s">
        <v>620</v>
      </c>
      <c r="AD37" s="3135" t="s">
        <v>620</v>
      </c>
      <c r="AE37" s="3135" t="s">
        <v>620</v>
      </c>
      <c r="AF37" s="3135" t="s">
        <v>620</v>
      </c>
      <c r="AG37" s="3135" t="s">
        <v>620</v>
      </c>
      <c r="AH37" s="3135" t="s">
        <v>620</v>
      </c>
      <c r="AI37" s="3135" t="s">
        <v>620</v>
      </c>
      <c r="AJ37" s="3136" t="s">
        <v>2380</v>
      </c>
      <c r="AK37" s="135"/>
    </row>
    <row r="38" ht="18" customHeight="1" x14ac:dyDescent="0.2">
      <c r="B38" s="3134" t="s">
        <v>2534</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5" t="s">
        <v>620</v>
      </c>
      <c r="X38" s="3135" t="s">
        <v>620</v>
      </c>
      <c r="Y38" s="3135" t="s">
        <v>620</v>
      </c>
      <c r="Z38" s="3135" t="s">
        <v>620</v>
      </c>
      <c r="AA38" s="3135" t="s">
        <v>620</v>
      </c>
      <c r="AB38" s="3135" t="s">
        <v>620</v>
      </c>
      <c r="AC38" s="3135" t="s">
        <v>620</v>
      </c>
      <c r="AD38" s="3135" t="s">
        <v>620</v>
      </c>
      <c r="AE38" s="3135" t="s">
        <v>620</v>
      </c>
      <c r="AF38" s="3135" t="s">
        <v>620</v>
      </c>
      <c r="AG38" s="3135" t="s">
        <v>620</v>
      </c>
      <c r="AH38" s="3135" t="s">
        <v>620</v>
      </c>
      <c r="AI38" s="3135" t="s">
        <v>620</v>
      </c>
      <c r="AJ38" s="3136" t="s">
        <v>2380</v>
      </c>
      <c r="AK38" s="135"/>
    </row>
    <row r="39" ht="18" customHeight="1" x14ac:dyDescent="0.2">
      <c r="B39" s="3134" t="s">
        <v>2535</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5" t="s">
        <v>620</v>
      </c>
      <c r="X39" s="3135" t="s">
        <v>620</v>
      </c>
      <c r="Y39" s="3135" t="s">
        <v>620</v>
      </c>
      <c r="Z39" s="3135" t="s">
        <v>620</v>
      </c>
      <c r="AA39" s="3135" t="s">
        <v>620</v>
      </c>
      <c r="AB39" s="3135" t="s">
        <v>620</v>
      </c>
      <c r="AC39" s="3135" t="s">
        <v>620</v>
      </c>
      <c r="AD39" s="3135" t="s">
        <v>620</v>
      </c>
      <c r="AE39" s="3135" t="s">
        <v>620</v>
      </c>
      <c r="AF39" s="3135" t="s">
        <v>620</v>
      </c>
      <c r="AG39" s="3135" t="s">
        <v>620</v>
      </c>
      <c r="AH39" s="3135" t="s">
        <v>620</v>
      </c>
      <c r="AI39" s="3135" t="s">
        <v>620</v>
      </c>
      <c r="AJ39" s="3136" t="s">
        <v>2380</v>
      </c>
      <c r="AK39" s="135"/>
    </row>
    <row r="40" ht="18" customHeight="1" x14ac:dyDescent="0.2">
      <c r="B40" s="3134" t="s">
        <v>2536</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5" t="s">
        <v>620</v>
      </c>
      <c r="X40" s="3135" t="s">
        <v>620</v>
      </c>
      <c r="Y40" s="3135" t="s">
        <v>620</v>
      </c>
      <c r="Z40" s="3135" t="s">
        <v>620</v>
      </c>
      <c r="AA40" s="3135" t="s">
        <v>620</v>
      </c>
      <c r="AB40" s="3135" t="s">
        <v>620</v>
      </c>
      <c r="AC40" s="3135" t="s">
        <v>620</v>
      </c>
      <c r="AD40" s="3135" t="s">
        <v>620</v>
      </c>
      <c r="AE40" s="3135" t="s">
        <v>620</v>
      </c>
      <c r="AF40" s="3135" t="s">
        <v>620</v>
      </c>
      <c r="AG40" s="3135" t="s">
        <v>620</v>
      </c>
      <c r="AH40" s="3135" t="s">
        <v>620</v>
      </c>
      <c r="AI40" s="3135" t="s">
        <v>620</v>
      </c>
      <c r="AJ40" s="3136" t="s">
        <v>2380</v>
      </c>
      <c r="AK40" s="135"/>
    </row>
    <row r="41" ht="18" customHeight="1" x14ac:dyDescent="0.2">
      <c r="B41" s="3134" t="s">
        <v>2537</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5" t="s">
        <v>620</v>
      </c>
      <c r="X41" s="3135" t="s">
        <v>620</v>
      </c>
      <c r="Y41" s="3135" t="s">
        <v>620</v>
      </c>
      <c r="Z41" s="3135" t="s">
        <v>620</v>
      </c>
      <c r="AA41" s="3135" t="s">
        <v>620</v>
      </c>
      <c r="AB41" s="3135" t="s">
        <v>620</v>
      </c>
      <c r="AC41" s="3135" t="s">
        <v>620</v>
      </c>
      <c r="AD41" s="3135" t="s">
        <v>620</v>
      </c>
      <c r="AE41" s="3135" t="s">
        <v>620</v>
      </c>
      <c r="AF41" s="3135" t="s">
        <v>620</v>
      </c>
      <c r="AG41" s="3135" t="s">
        <v>620</v>
      </c>
      <c r="AH41" s="3135" t="s">
        <v>620</v>
      </c>
      <c r="AI41" s="3135" t="s">
        <v>620</v>
      </c>
      <c r="AJ41" s="3136" t="s">
        <v>2380</v>
      </c>
      <c r="AK41" s="135"/>
    </row>
    <row r="42" ht="18" customHeight="1" x14ac:dyDescent="0.2">
      <c r="B42" s="3134" t="s">
        <v>2538</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5" t="s">
        <v>620</v>
      </c>
      <c r="X42" s="3135" t="s">
        <v>620</v>
      </c>
      <c r="Y42" s="3135" t="s">
        <v>620</v>
      </c>
      <c r="Z42" s="3135" t="s">
        <v>620</v>
      </c>
      <c r="AA42" s="3135" t="s">
        <v>620</v>
      </c>
      <c r="AB42" s="3135" t="s">
        <v>620</v>
      </c>
      <c r="AC42" s="3135" t="s">
        <v>620</v>
      </c>
      <c r="AD42" s="3135" t="s">
        <v>620</v>
      </c>
      <c r="AE42" s="3135" t="s">
        <v>620</v>
      </c>
      <c r="AF42" s="3135" t="s">
        <v>620</v>
      </c>
      <c r="AG42" s="3135" t="s">
        <v>620</v>
      </c>
      <c r="AH42" s="3135" t="s">
        <v>620</v>
      </c>
      <c r="AI42" s="3135" t="s">
        <v>620</v>
      </c>
      <c r="AJ42" s="3136" t="s">
        <v>2380</v>
      </c>
      <c r="AK42" s="135"/>
    </row>
    <row r="43" ht="18" customHeight="1" x14ac:dyDescent="0.25">
      <c r="B43" s="3137" t="s">
        <v>2539</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8" t="s">
        <v>620</v>
      </c>
      <c r="X43" s="3138" t="s">
        <v>620</v>
      </c>
      <c r="Y43" s="3138" t="s">
        <v>620</v>
      </c>
      <c r="Z43" s="3138" t="s">
        <v>620</v>
      </c>
      <c r="AA43" s="3138" t="s">
        <v>620</v>
      </c>
      <c r="AB43" s="3138" t="s">
        <v>620</v>
      </c>
      <c r="AC43" s="3138" t="s">
        <v>620</v>
      </c>
      <c r="AD43" s="3138" t="s">
        <v>620</v>
      </c>
      <c r="AE43" s="3138" t="s">
        <v>620</v>
      </c>
      <c r="AF43" s="3138" t="s">
        <v>620</v>
      </c>
      <c r="AG43" s="3138" t="s">
        <v>620</v>
      </c>
      <c r="AH43" s="3138" t="s">
        <v>620</v>
      </c>
      <c r="AI43" s="3138" t="s">
        <v>620</v>
      </c>
      <c r="AJ43" s="3139" t="s">
        <v>2380</v>
      </c>
      <c r="AK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1"/>
      <c r="Y44" s="3141"/>
      <c r="Z44" s="3141"/>
      <c r="AA44" s="3141"/>
      <c r="AB44" s="3141"/>
      <c r="AC44" s="3141"/>
      <c r="AD44" s="3141"/>
      <c r="AE44" s="3141"/>
      <c r="AF44" s="3141"/>
      <c r="AG44" s="3141"/>
      <c r="AH44" s="3141"/>
      <c r="AI44" s="3141"/>
      <c r="AJ44" s="3142"/>
      <c r="AK44" s="135"/>
    </row>
    <row r="45" ht="18" customHeight="1" x14ac:dyDescent="0.25">
      <c r="B45" s="3148" t="s">
        <v>2540</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49" t="s">
        <v>620</v>
      </c>
      <c r="X45" s="3149" t="s">
        <v>620</v>
      </c>
      <c r="Y45" s="3149" t="s">
        <v>620</v>
      </c>
      <c r="Z45" s="3149" t="s">
        <v>620</v>
      </c>
      <c r="AA45" s="3149" t="s">
        <v>620</v>
      </c>
      <c r="AB45" s="3149" t="s">
        <v>620</v>
      </c>
      <c r="AC45" s="3149" t="s">
        <v>620</v>
      </c>
      <c r="AD45" s="3149" t="s">
        <v>620</v>
      </c>
      <c r="AE45" s="3149" t="s">
        <v>620</v>
      </c>
      <c r="AF45" s="3149" t="s">
        <v>620</v>
      </c>
      <c r="AG45" s="3149" t="s">
        <v>620</v>
      </c>
      <c r="AH45" s="3149" t="s">
        <v>620</v>
      </c>
      <c r="AI45" s="3149" t="s">
        <v>620</v>
      </c>
      <c r="AJ45" s="3150" t="s">
        <v>2380</v>
      </c>
      <c r="AK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1"/>
      <c r="Y46" s="3141"/>
      <c r="Z46" s="3141"/>
      <c r="AA46" s="3141"/>
      <c r="AB46" s="3141"/>
      <c r="AC46" s="3141"/>
      <c r="AD46" s="3141"/>
      <c r="AE46" s="3141"/>
      <c r="AF46" s="3141"/>
      <c r="AG46" s="3141"/>
      <c r="AH46" s="3141"/>
      <c r="AI46" s="3141"/>
      <c r="AJ46" s="3142"/>
      <c r="AK46" s="135"/>
    </row>
    <row r="47" ht="18" customHeight="1" x14ac:dyDescent="0.2">
      <c r="B47" s="3151" t="s">
        <v>2541</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3">
        <v>9.807333069424965</v>
      </c>
      <c r="Y47" s="3153">
        <v>19.33596834571954</v>
      </c>
      <c r="Z47" s="3153">
        <v>17.4878504945191</v>
      </c>
      <c r="AA47" s="3153">
        <v>16.58979822540989</v>
      </c>
      <c r="AB47" s="3153">
        <v>21.046287174677527</v>
      </c>
      <c r="AC47" s="3153">
        <v>17.395934905737757</v>
      </c>
      <c r="AD47" s="3153">
        <v>18.620203700011015</v>
      </c>
      <c r="AE47" s="3153">
        <v>19.32282162777596</v>
      </c>
      <c r="AF47" s="3153">
        <v>18.05164549053551</v>
      </c>
      <c r="AG47" s="3153">
        <v>18.543488933158425</v>
      </c>
      <c r="AH47" s="3153">
        <v>18.822080791082026</v>
      </c>
      <c r="AI47" s="3153">
        <v>20.44926958889618</v>
      </c>
      <c r="AJ47" s="3154">
        <v>501.21404579574937</v>
      </c>
      <c r="AK47" s="135"/>
    </row>
    <row r="48" ht="18" customHeight="1" x14ac:dyDescent="0.25">
      <c r="B48" s="3155" t="s">
        <v>2301</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7">
        <v>0.00041733332210319</v>
      </c>
      <c r="Y48" s="3157">
        <v>0.00082280716364764</v>
      </c>
      <c r="Z48" s="3157">
        <v>0.0007441638508306</v>
      </c>
      <c r="AA48" s="3157">
        <v>0.00070594886065574</v>
      </c>
      <c r="AB48" s="3157">
        <v>0.0008955866882841501</v>
      </c>
      <c r="AC48" s="3157">
        <v>0.0007402525491803301</v>
      </c>
      <c r="AD48" s="3157">
        <v>0.00079234909361749</v>
      </c>
      <c r="AE48" s="3157">
        <v>0.0008222477288415301</v>
      </c>
      <c r="AF48" s="3157">
        <v>0.0007681551272568301</v>
      </c>
      <c r="AG48" s="3157">
        <v>0.00078908463545355</v>
      </c>
      <c r="AH48" s="3157">
        <v>0.00080093960813115</v>
      </c>
      <c r="AI48" s="3157">
        <v>0.00087018168463388</v>
      </c>
      <c r="AJ48" s="3158">
        <v>501.2140457957495</v>
      </c>
      <c r="AK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59"/>
      <c r="Y49" s="3159"/>
      <c r="Z49" s="3159"/>
      <c r="AA49" s="3159"/>
      <c r="AB49" s="3159"/>
      <c r="AC49" s="3159"/>
      <c r="AD49" s="3159"/>
      <c r="AE49" s="3159"/>
      <c r="AF49" s="3159"/>
      <c r="AG49" s="3159"/>
      <c r="AH49" s="3159"/>
      <c r="AI49" s="3159"/>
      <c r="AJ49" s="3160"/>
      <c r="AK49" s="135"/>
    </row>
    <row r="50" ht="18" customHeight="1" x14ac:dyDescent="0.2">
      <c r="B50" s="3161" t="s">
        <v>2542</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2" t="s">
        <v>620</v>
      </c>
      <c r="X50" s="3152" t="s">
        <v>620</v>
      </c>
      <c r="Y50" s="3152" t="s">
        <v>620</v>
      </c>
      <c r="Z50" s="3152" t="s">
        <v>620</v>
      </c>
      <c r="AA50" s="3152" t="s">
        <v>620</v>
      </c>
      <c r="AB50" s="3152" t="s">
        <v>620</v>
      </c>
      <c r="AC50" s="3152" t="s">
        <v>620</v>
      </c>
      <c r="AD50" s="3152" t="s">
        <v>620</v>
      </c>
      <c r="AE50" s="3152" t="s">
        <v>620</v>
      </c>
      <c r="AF50" s="3152" t="s">
        <v>620</v>
      </c>
      <c r="AG50" s="3152" t="s">
        <v>620</v>
      </c>
      <c r="AH50" s="3152" t="s">
        <v>620</v>
      </c>
      <c r="AI50" s="3152" t="s">
        <v>620</v>
      </c>
      <c r="AJ50" s="3154" t="s">
        <v>2380</v>
      </c>
      <c r="AK50" s="135"/>
    </row>
    <row r="51" ht="18" customHeight="1" x14ac:dyDescent="0.25">
      <c r="B51" s="3162" t="s">
        <v>2543</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7" t="s">
        <v>620</v>
      </c>
      <c r="X51" s="3157" t="s">
        <v>620</v>
      </c>
      <c r="Y51" s="3157" t="s">
        <v>620</v>
      </c>
      <c r="Z51" s="3157" t="s">
        <v>620</v>
      </c>
      <c r="AA51" s="3157" t="s">
        <v>620</v>
      </c>
      <c r="AB51" s="3157" t="s">
        <v>620</v>
      </c>
      <c r="AC51" s="3157" t="s">
        <v>620</v>
      </c>
      <c r="AD51" s="3157" t="s">
        <v>620</v>
      </c>
      <c r="AE51" s="3157" t="s">
        <v>620</v>
      </c>
      <c r="AF51" s="3157" t="s">
        <v>620</v>
      </c>
      <c r="AG51" s="3157" t="s">
        <v>620</v>
      </c>
      <c r="AH51" s="3157" t="s">
        <v>620</v>
      </c>
      <c r="AI51" s="3157" t="s">
        <v>620</v>
      </c>
      <c r="AJ51" s="3158" t="s">
        <v>2380</v>
      </c>
      <c r="AK51" s="135"/>
    </row>
    <row r="52" ht="14.1" customHeight="1" x14ac:dyDescent="0.2">
      <c r="B52" s="154" t="s">
        <v>132</v>
      </c>
      <c r="C52" s="3163"/>
      <c r="D52" s="3163"/>
      <c r="E52" s="3163"/>
      <c r="F52" s="3164"/>
      <c r="G52" s="135"/>
    </row>
    <row r="53" ht="14.1" customHeight="1" x14ac:dyDescent="0.2">
      <c r="B53" s="154" t="s">
        <v>2503</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2544</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00" t="s">
        <v>62</v>
      </c>
    </row>
    <row r="2" ht="18.95" customHeight="1" x14ac:dyDescent="0.2">
      <c r="B2" s="5" t="s">
        <v>2545</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00" t="s">
        <v>64</v>
      </c>
    </row>
    <row r="3" ht="18.95" customHeight="1" x14ac:dyDescent="0.2">
      <c r="B3" s="5" t="s">
        <v>2546</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3165"/>
      <c r="Y7" s="3165"/>
      <c r="Z7" s="3165"/>
      <c r="AA7" s="3165"/>
      <c r="AB7" s="3165"/>
      <c r="AC7" s="3165"/>
      <c r="AD7" s="3165"/>
      <c r="AE7" s="3165"/>
      <c r="AF7" s="3165"/>
      <c r="AG7" s="3165"/>
      <c r="AH7" s="3165"/>
      <c r="AI7" s="3165"/>
      <c r="AJ7" s="179"/>
    </row>
    <row r="8" ht="60" customHeight="1" x14ac:dyDescent="0.2">
      <c r="B8" s="3166" t="s">
        <v>2212</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1905</v>
      </c>
      <c r="AG8" s="3059" t="s">
        <v>1906</v>
      </c>
      <c r="AH8" s="3059" t="s">
        <v>1907</v>
      </c>
      <c r="AI8" s="3059" t="s">
        <v>62</v>
      </c>
      <c r="AJ8" s="3060" t="s">
        <v>2488</v>
      </c>
      <c r="AK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3" t="s">
        <v>412</v>
      </c>
      <c r="AH9" s="3063" t="s">
        <v>412</v>
      </c>
      <c r="AI9" s="3063" t="s">
        <v>412</v>
      </c>
      <c r="AJ9" s="3064" t="s">
        <v>369</v>
      </c>
      <c r="AK9" s="135"/>
    </row>
    <row r="10" ht="18" customHeight="1" x14ac:dyDescent="0.2">
      <c r="B10" s="3168" t="s">
        <v>2547</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69">
        <v>45750.32518221185</v>
      </c>
      <c r="Y10" s="3169">
        <v>47820.194948581266</v>
      </c>
      <c r="Z10" s="3169">
        <v>53120.53629383254</v>
      </c>
      <c r="AA10" s="3169">
        <v>48276.63489227163</v>
      </c>
      <c r="AB10" s="3169">
        <v>42583.16285898559</v>
      </c>
      <c r="AC10" s="3169">
        <v>45169.36515886495</v>
      </c>
      <c r="AD10" s="3169">
        <v>48127.27284998244</v>
      </c>
      <c r="AE10" s="3169">
        <v>45343.845587938704</v>
      </c>
      <c r="AF10" s="3169">
        <v>47445.921357276515</v>
      </c>
      <c r="AG10" s="3169">
        <v>43503.25035074097</v>
      </c>
      <c r="AH10" s="3169">
        <v>42194.88836330449</v>
      </c>
      <c r="AI10" s="3169">
        <v>36570.93193587803</v>
      </c>
      <c r="AJ10" s="3136">
        <v>-59.158841709058784</v>
      </c>
      <c r="AK10" s="135"/>
    </row>
    <row r="11" ht="18" customHeight="1" x14ac:dyDescent="0.2">
      <c r="B11" s="3168" t="s">
        <v>2548</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69">
        <v>34717.79723023873</v>
      </c>
      <c r="Y11" s="3169">
        <v>37235.57481254313</v>
      </c>
      <c r="Z11" s="3169">
        <v>45911.23227215063</v>
      </c>
      <c r="AA11" s="3169">
        <v>41399.30317305515</v>
      </c>
      <c r="AB11" s="3169">
        <v>36658.549554796184</v>
      </c>
      <c r="AC11" s="3169">
        <v>37987.013615528136</v>
      </c>
      <c r="AD11" s="3169">
        <v>41378.9013701879</v>
      </c>
      <c r="AE11" s="3169">
        <v>36917.036257811866</v>
      </c>
      <c r="AF11" s="3169">
        <v>39086.58185384014</v>
      </c>
      <c r="AG11" s="3169">
        <v>34935.54515614448</v>
      </c>
      <c r="AH11" s="3169">
        <v>33857.188124161476</v>
      </c>
      <c r="AI11" s="3169">
        <v>28278.424398300347</v>
      </c>
      <c r="AJ11" s="3136">
        <v>-61.19952992844537</v>
      </c>
      <c r="AK11" s="135"/>
    </row>
    <row r="12" ht="18" customHeight="1" x14ac:dyDescent="0.2">
      <c r="B12" s="3168" t="s">
        <v>2549</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69">
        <v>7567.629891794692</v>
      </c>
      <c r="Y12" s="3169">
        <v>7704.694374940766</v>
      </c>
      <c r="Z12" s="3169">
        <v>8034.368881639975</v>
      </c>
      <c r="AA12" s="3169">
        <v>7718.859029544297</v>
      </c>
      <c r="AB12" s="3169">
        <v>7599.492852877455</v>
      </c>
      <c r="AC12" s="3169">
        <v>7562.413038437512</v>
      </c>
      <c r="AD12" s="3169">
        <v>7597.556931543353</v>
      </c>
      <c r="AE12" s="3169">
        <v>7424.238553289184</v>
      </c>
      <c r="AF12" s="3169">
        <v>7284.696640192207</v>
      </c>
      <c r="AG12" s="3169">
        <v>6950.194840953383</v>
      </c>
      <c r="AH12" s="3169">
        <v>6654.528792985504</v>
      </c>
      <c r="AI12" s="3169">
        <v>6554.926148518693</v>
      </c>
      <c r="AJ12" s="3136">
        <v>-59.699250890933754</v>
      </c>
      <c r="AK12" s="135"/>
    </row>
    <row r="13" ht="18" customHeight="1" x14ac:dyDescent="0.2">
      <c r="B13" s="3170" t="s">
        <v>2550</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69">
        <v>7573.546869938692</v>
      </c>
      <c r="Y13" s="3169">
        <v>7721.707779465805</v>
      </c>
      <c r="Z13" s="3169">
        <v>8053.036754863975</v>
      </c>
      <c r="AA13" s="3169">
        <v>7752.851949120297</v>
      </c>
      <c r="AB13" s="3169">
        <v>7608.137213474944</v>
      </c>
      <c r="AC13" s="3169">
        <v>7564.821468461512</v>
      </c>
      <c r="AD13" s="3169">
        <v>7611.8610724713535</v>
      </c>
      <c r="AE13" s="3169">
        <v>7440.759346193184</v>
      </c>
      <c r="AF13" s="3169">
        <v>7296.602356907407</v>
      </c>
      <c r="AG13" s="3169">
        <v>6953.981154561383</v>
      </c>
      <c r="AH13" s="3169">
        <v>6669.485187731104</v>
      </c>
      <c r="AI13" s="3169">
        <v>6568.626555996372</v>
      </c>
      <c r="AJ13" s="3136">
        <v>-59.618007358601375</v>
      </c>
      <c r="AK13" s="135"/>
    </row>
    <row r="14" ht="18" customHeight="1" x14ac:dyDescent="0.2">
      <c r="B14" s="3170" t="s">
        <v>2551</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69">
        <v>3162.0824970444623</v>
      </c>
      <c r="Y14" s="3169">
        <v>3591.2809178307234</v>
      </c>
      <c r="Z14" s="3169">
        <v>3291.0300811861644</v>
      </c>
      <c r="AA14" s="3169">
        <v>3361.9272932104186</v>
      </c>
      <c r="AB14" s="3169">
        <v>3699.1969120413014</v>
      </c>
      <c r="AC14" s="3169">
        <v>4115.24721082864</v>
      </c>
      <c r="AD14" s="3169">
        <v>4214.471375219469</v>
      </c>
      <c r="AE14" s="3169">
        <v>4513.7738167093685</v>
      </c>
      <c r="AF14" s="3169">
        <v>4512.042665995818</v>
      </c>
      <c r="AG14" s="3169">
        <v>4433.499069285055</v>
      </c>
      <c r="AH14" s="3169">
        <v>4449.115545628129</v>
      </c>
      <c r="AI14" s="3169">
        <v>4325.733110320816</v>
      </c>
      <c r="AJ14" s="3136">
        <v>-52.473229361272445</v>
      </c>
      <c r="AK14" s="135"/>
    </row>
    <row r="15" ht="18" customHeight="1" x14ac:dyDescent="0.2">
      <c r="B15" s="3170" t="s">
        <v>2552</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69">
        <v>3215.6573450191963</v>
      </c>
      <c r="Y15" s="3169">
        <v>3660.208457937292</v>
      </c>
      <c r="Z15" s="3169">
        <v>3368.6806554079294</v>
      </c>
      <c r="AA15" s="3169">
        <v>3458.4542665393674</v>
      </c>
      <c r="AB15" s="3169">
        <v>3804.2824314606123</v>
      </c>
      <c r="AC15" s="3169">
        <v>4216.869359344987</v>
      </c>
      <c r="AD15" s="3169">
        <v>4326.626636806522</v>
      </c>
      <c r="AE15" s="3169">
        <v>4626.344879363071</v>
      </c>
      <c r="AF15" s="3169">
        <v>4621.567709529154</v>
      </c>
      <c r="AG15" s="3169">
        <v>4537.845114090888</v>
      </c>
      <c r="AH15" s="3169">
        <v>4553.114355681707</v>
      </c>
      <c r="AI15" s="3169">
        <v>4430.572532087945</v>
      </c>
      <c r="AJ15" s="3136">
        <v>-51.70003728600294</v>
      </c>
      <c r="AK15" s="135"/>
    </row>
    <row r="16" ht="18" customHeight="1" x14ac:dyDescent="0.2">
      <c r="B16" s="3170" t="s">
        <v>2168</v>
      </c>
      <c r="C16" s="3135"/>
      <c r="D16" s="3169" t="s">
        <v>2553</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69">
        <v>418.1470610669111</v>
      </c>
      <c r="Y16" s="3169">
        <v>414.2059819128178</v>
      </c>
      <c r="Z16" s="3169">
        <v>467.76423773968816</v>
      </c>
      <c r="AA16" s="3169">
        <v>483.003058209024</v>
      </c>
      <c r="AB16" s="3169">
        <v>539.3361516219129</v>
      </c>
      <c r="AC16" s="3169">
        <v>609.0159476625399</v>
      </c>
      <c r="AD16" s="3169">
        <v>681.8135811216151</v>
      </c>
      <c r="AE16" s="3169">
        <v>713.254935288201</v>
      </c>
      <c r="AF16" s="3169">
        <v>713.75374635253</v>
      </c>
      <c r="AG16" s="3169">
        <v>718.9501244718799</v>
      </c>
      <c r="AH16" s="3169">
        <v>781.0788082325031</v>
      </c>
      <c r="AI16" s="3169">
        <v>767.475547709008</v>
      </c>
      <c r="AJ16" s="3136" t="s">
        <v>2380</v>
      </c>
      <c r="AK16" s="135"/>
    </row>
    <row r="17" ht="18" customHeight="1" x14ac:dyDescent="0.2">
      <c r="B17" s="3170" t="s">
        <v>2132</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69">
        <v>0.020826</v>
      </c>
      <c r="X17" s="3169">
        <v>0.056310299999999994</v>
      </c>
      <c r="Y17" s="3169">
        <v>0.10232864000000001</v>
      </c>
      <c r="Z17" s="3169">
        <v>0.099662912</v>
      </c>
      <c r="AA17" s="3169">
        <v>0.0085303296</v>
      </c>
      <c r="AB17" s="3169">
        <v>0.0068242636800000004</v>
      </c>
      <c r="AC17" s="3169">
        <v>0.005459410944</v>
      </c>
      <c r="AD17" s="3169">
        <v>0.0043675287552000005</v>
      </c>
      <c r="AE17" s="3169">
        <v>0.00349402300416</v>
      </c>
      <c r="AF17" s="3169">
        <v>0.0027952184033280003</v>
      </c>
      <c r="AG17" s="3169" t="s">
        <v>620</v>
      </c>
      <c r="AH17" s="3169" t="s">
        <v>620</v>
      </c>
      <c r="AI17" s="3169" t="s">
        <v>620</v>
      </c>
      <c r="AJ17" s="3136" t="s">
        <v>2380</v>
      </c>
      <c r="AK17" s="135"/>
    </row>
    <row r="18" ht="18" customHeight="1" x14ac:dyDescent="0.2">
      <c r="B18" s="3170" t="s">
        <v>2133</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69" t="s">
        <v>620</v>
      </c>
      <c r="X18" s="3169" t="s">
        <v>620</v>
      </c>
      <c r="Y18" s="3169" t="s">
        <v>620</v>
      </c>
      <c r="Z18" s="3169" t="s">
        <v>620</v>
      </c>
      <c r="AA18" s="3169" t="s">
        <v>620</v>
      </c>
      <c r="AB18" s="3169" t="s">
        <v>620</v>
      </c>
      <c r="AC18" s="3169" t="s">
        <v>620</v>
      </c>
      <c r="AD18" s="3169" t="s">
        <v>620</v>
      </c>
      <c r="AE18" s="3169" t="s">
        <v>620</v>
      </c>
      <c r="AF18" s="3169" t="s">
        <v>620</v>
      </c>
      <c r="AG18" s="3169" t="s">
        <v>620</v>
      </c>
      <c r="AH18" s="3169" t="s">
        <v>620</v>
      </c>
      <c r="AI18" s="3169" t="s">
        <v>620</v>
      </c>
      <c r="AJ18" s="3136" t="s">
        <v>2380</v>
      </c>
      <c r="AK18" s="135"/>
    </row>
    <row r="19" ht="18" customHeight="1" x14ac:dyDescent="0.2">
      <c r="B19" s="3170" t="s">
        <v>2301</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69">
        <v>9.807333069424965</v>
      </c>
      <c r="Y19" s="3169">
        <v>19.33596834571954</v>
      </c>
      <c r="Z19" s="3169">
        <v>17.4878504945191</v>
      </c>
      <c r="AA19" s="3169">
        <v>16.58979822540989</v>
      </c>
      <c r="AB19" s="3169">
        <v>21.046287174677527</v>
      </c>
      <c r="AC19" s="3169">
        <v>17.395934905737757</v>
      </c>
      <c r="AD19" s="3169">
        <v>18.620203700011015</v>
      </c>
      <c r="AE19" s="3169">
        <v>19.32282162777596</v>
      </c>
      <c r="AF19" s="3169">
        <v>18.05164549053551</v>
      </c>
      <c r="AG19" s="3169">
        <v>18.543488933158425</v>
      </c>
      <c r="AH19" s="3169">
        <v>18.822080791082026</v>
      </c>
      <c r="AI19" s="3169">
        <v>20.44926958889618</v>
      </c>
      <c r="AJ19" s="3136">
        <v>501.21404579574937</v>
      </c>
      <c r="AK19" s="135"/>
    </row>
    <row r="20" ht="18" customHeight="1" x14ac:dyDescent="0.25">
      <c r="B20" s="3170" t="s">
        <v>2543</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69" t="s">
        <v>620</v>
      </c>
      <c r="X20" s="3169" t="s">
        <v>620</v>
      </c>
      <c r="Y20" s="3169" t="s">
        <v>620</v>
      </c>
      <c r="Z20" s="3169" t="s">
        <v>620</v>
      </c>
      <c r="AA20" s="3169" t="s">
        <v>620</v>
      </c>
      <c r="AB20" s="3169" t="s">
        <v>620</v>
      </c>
      <c r="AC20" s="3169" t="s">
        <v>620</v>
      </c>
      <c r="AD20" s="3169" t="s">
        <v>620</v>
      </c>
      <c r="AE20" s="3169" t="s">
        <v>620</v>
      </c>
      <c r="AF20" s="3169" t="s">
        <v>620</v>
      </c>
      <c r="AG20" s="3169" t="s">
        <v>620</v>
      </c>
      <c r="AH20" s="3169" t="s">
        <v>620</v>
      </c>
      <c r="AI20" s="3169" t="s">
        <v>620</v>
      </c>
      <c r="AJ20" s="3136" t="s">
        <v>2380</v>
      </c>
      <c r="AK20" s="135"/>
    </row>
    <row r="21" ht="18" customHeight="1" x14ac:dyDescent="0.2">
      <c r="B21" s="3171" t="s">
        <v>2554</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3">
        <v>56908.048275487345</v>
      </c>
      <c r="Y21" s="3173">
        <v>59549.81452025129</v>
      </c>
      <c r="Z21" s="3173">
        <v>64931.28700780489</v>
      </c>
      <c r="AA21" s="3173">
        <v>59857.02260179038</v>
      </c>
      <c r="AB21" s="3173">
        <v>54442.241886964606</v>
      </c>
      <c r="AC21" s="3173">
        <v>57473.44275011032</v>
      </c>
      <c r="AD21" s="3173">
        <v>60639.73930909564</v>
      </c>
      <c r="AE21" s="3173">
        <v>58014.439208876254</v>
      </c>
      <c r="AF21" s="3173">
        <v>59974.468850526006</v>
      </c>
      <c r="AG21" s="3173">
        <v>55624.43787438445</v>
      </c>
      <c r="AH21" s="3173">
        <v>54098.43359094171</v>
      </c>
      <c r="AI21" s="3173">
        <v>48239.51601201544</v>
      </c>
      <c r="AJ21" s="3174">
        <v>-58.02135089519245</v>
      </c>
      <c r="AK21" s="135"/>
    </row>
    <row r="22" ht="18" customHeight="1" x14ac:dyDescent="0.2">
      <c r="B22" s="3175" t="s">
        <v>2555</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6">
        <v>45935.01214963296</v>
      </c>
      <c r="Y22" s="3176">
        <v>49051.13532884476</v>
      </c>
      <c r="Z22" s="3176">
        <v>57818.30143356874</v>
      </c>
      <c r="AA22" s="3176">
        <v>53110.210775478845</v>
      </c>
      <c r="AB22" s="3176">
        <v>48631.358462792</v>
      </c>
      <c r="AC22" s="3176">
        <v>50395.12178531385</v>
      </c>
      <c r="AD22" s="3176">
        <v>54017.827231816154</v>
      </c>
      <c r="AE22" s="3176">
        <v>49716.72173430712</v>
      </c>
      <c r="AF22" s="3176">
        <v>51736.56010733817</v>
      </c>
      <c r="AG22" s="3176">
        <v>47164.865038201795</v>
      </c>
      <c r="AH22" s="3176">
        <v>45879.688556597874</v>
      </c>
      <c r="AI22" s="3176">
        <v>40065.54830368257</v>
      </c>
      <c r="AJ22" s="3177">
        <v>-59.25163852281853</v>
      </c>
      <c r="AK22" s="135"/>
    </row>
    <row r="23" ht="18" customHeight="1" x14ac:dyDescent="0.2">
      <c r="B23" s="3175" t="s">
        <v>2556</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6">
        <v>56986.85297548734</v>
      </c>
      <c r="Y23" s="3176">
        <v>59626.01681025129</v>
      </c>
      <c r="Z23" s="3176">
        <v>65008.79545780488</v>
      </c>
      <c r="AA23" s="3176">
        <v>59936.00019179038</v>
      </c>
      <c r="AB23" s="3176">
        <v>54521.31553696461</v>
      </c>
      <c r="AC23" s="3176">
        <v>57547.20260011032</v>
      </c>
      <c r="AD23" s="3176">
        <v>60701.505699095644</v>
      </c>
      <c r="AE23" s="3176">
        <v>58074.17196887625</v>
      </c>
      <c r="AF23" s="3176">
        <v>60033.43828052601</v>
      </c>
      <c r="AG23" s="3176">
        <v>55682.26887438445</v>
      </c>
      <c r="AH23" s="3176">
        <v>54154.91059094171</v>
      </c>
      <c r="AI23" s="3176">
        <v>48297.10401201544</v>
      </c>
      <c r="AJ23" s="3177">
        <v>-58.007492152718264</v>
      </c>
      <c r="AK23" s="135"/>
    </row>
    <row r="24" ht="18" customHeight="1" x14ac:dyDescent="0.25">
      <c r="B24" s="3178" t="s">
        <v>2557</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0">
        <v>46013.81684963295</v>
      </c>
      <c r="Y24" s="3180">
        <v>49127.33761884476</v>
      </c>
      <c r="Z24" s="3180">
        <v>57895.809883568734</v>
      </c>
      <c r="AA24" s="3180">
        <v>53189.18836547885</v>
      </c>
      <c r="AB24" s="3180">
        <v>48710.432112792005</v>
      </c>
      <c r="AC24" s="3180">
        <v>50468.88163531385</v>
      </c>
      <c r="AD24" s="3180">
        <v>54079.59362181616</v>
      </c>
      <c r="AE24" s="3180">
        <v>49776.454494307116</v>
      </c>
      <c r="AF24" s="3180">
        <v>51795.529537338174</v>
      </c>
      <c r="AG24" s="3180">
        <v>47222.69603820179</v>
      </c>
      <c r="AH24" s="3180">
        <v>45936.16555659787</v>
      </c>
      <c r="AI24" s="3180">
        <v>40123.13630368257</v>
      </c>
      <c r="AJ24" s="3181">
        <v>-59.23420361176177</v>
      </c>
      <c r="AK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3182"/>
      <c r="AK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row>
    <row r="27" ht="60" customHeight="1" x14ac:dyDescent="0.2">
      <c r="B27" s="3166" t="s">
        <v>67</v>
      </c>
      <c r="C27" s="3058" t="s">
        <v>2515</v>
      </c>
      <c r="D27" s="3058" t="s">
        <v>2487</v>
      </c>
      <c r="E27" s="3059" t="s">
        <v>1872</v>
      </c>
      <c r="F27" s="3059" t="s">
        <v>1874</v>
      </c>
      <c r="G27" s="3059" t="s">
        <v>1876</v>
      </c>
      <c r="H27" s="3059" t="s">
        <v>1878</v>
      </c>
      <c r="I27" s="3059" t="s">
        <v>1880</v>
      </c>
      <c r="J27" s="3059" t="s">
        <v>1882</v>
      </c>
      <c r="K27" s="3059" t="s">
        <v>1884</v>
      </c>
      <c r="L27" s="3059" t="s">
        <v>1885</v>
      </c>
      <c r="M27" s="3059" t="s">
        <v>1886</v>
      </c>
      <c r="N27" s="3059" t="s">
        <v>1887</v>
      </c>
      <c r="O27" s="3059" t="s">
        <v>1888</v>
      </c>
      <c r="P27" s="3059" t="s">
        <v>1889</v>
      </c>
      <c r="Q27" s="3059" t="s">
        <v>1890</v>
      </c>
      <c r="R27" s="3059" t="s">
        <v>1891</v>
      </c>
      <c r="S27" s="3059" t="s">
        <v>1892</v>
      </c>
      <c r="T27" s="3059" t="s">
        <v>1893</v>
      </c>
      <c r="U27" s="3059" t="s">
        <v>1894</v>
      </c>
      <c r="V27" s="3059" t="s">
        <v>1895</v>
      </c>
      <c r="W27" s="3059" t="s">
        <v>1896</v>
      </c>
      <c r="X27" s="3059" t="s">
        <v>1897</v>
      </c>
      <c r="Y27" s="3059" t="s">
        <v>1898</v>
      </c>
      <c r="Z27" s="3059" t="s">
        <v>1899</v>
      </c>
      <c r="AA27" s="3059" t="s">
        <v>1900</v>
      </c>
      <c r="AB27" s="3059" t="s">
        <v>1901</v>
      </c>
      <c r="AC27" s="3059" t="s">
        <v>1902</v>
      </c>
      <c r="AD27" s="3059" t="s">
        <v>1903</v>
      </c>
      <c r="AE27" s="3059" t="s">
        <v>1904</v>
      </c>
      <c r="AF27" s="3059" t="s">
        <v>1905</v>
      </c>
      <c r="AG27" s="3059" t="s">
        <v>1906</v>
      </c>
      <c r="AH27" s="3059" t="s">
        <v>1907</v>
      </c>
      <c r="AI27" s="3059" t="s">
        <v>62</v>
      </c>
      <c r="AJ27" s="3060" t="s">
        <v>2488</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3" t="s">
        <v>412</v>
      </c>
      <c r="V28" s="3063" t="s">
        <v>412</v>
      </c>
      <c r="W28" s="3063" t="s">
        <v>412</v>
      </c>
      <c r="X28" s="3063" t="s">
        <v>412</v>
      </c>
      <c r="Y28" s="3063" t="s">
        <v>412</v>
      </c>
      <c r="Z28" s="3063" t="s">
        <v>412</v>
      </c>
      <c r="AA28" s="3063" t="s">
        <v>412</v>
      </c>
      <c r="AB28" s="3063" t="s">
        <v>412</v>
      </c>
      <c r="AC28" s="3063" t="s">
        <v>412</v>
      </c>
      <c r="AD28" s="3063" t="s">
        <v>412</v>
      </c>
      <c r="AE28" s="3063" t="s">
        <v>412</v>
      </c>
      <c r="AF28" s="3063" t="s">
        <v>412</v>
      </c>
      <c r="AG28" s="3063" t="s">
        <v>412</v>
      </c>
      <c r="AH28" s="3063" t="s">
        <v>412</v>
      </c>
      <c r="AI28" s="3063" t="s">
        <v>412</v>
      </c>
      <c r="AJ28" s="3064" t="s">
        <v>369</v>
      </c>
      <c r="AK28" s="135"/>
    </row>
    <row r="29" ht="18" customHeight="1" x14ac:dyDescent="0.2">
      <c r="B29" s="3170" t="s">
        <v>2558</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69">
        <v>44447.09685638139</v>
      </c>
      <c r="Y29" s="3169">
        <v>46384.60367443374</v>
      </c>
      <c r="Z29" s="3169">
        <v>51482.716584440765</v>
      </c>
      <c r="AA29" s="3169">
        <v>46663.080934643964</v>
      </c>
      <c r="AB29" s="3169">
        <v>40864.129583039154</v>
      </c>
      <c r="AC29" s="3169">
        <v>43259.41288380264</v>
      </c>
      <c r="AD29" s="3169">
        <v>45852.651015216215</v>
      </c>
      <c r="AE29" s="3169">
        <v>42774.11784207332</v>
      </c>
      <c r="AF29" s="3169">
        <v>45116.963808264634</v>
      </c>
      <c r="AG29" s="3169">
        <v>41389.36636552835</v>
      </c>
      <c r="AH29" s="3169">
        <v>40345.88290093074</v>
      </c>
      <c r="AI29" s="3169">
        <v>34761.85336652817</v>
      </c>
      <c r="AJ29" s="3136">
        <v>-57.388011894309074</v>
      </c>
      <c r="AK29" s="135"/>
    </row>
    <row r="30" ht="18" customHeight="1" x14ac:dyDescent="0.2">
      <c r="B30" s="3170" t="s">
        <v>2085</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69">
        <v>3818.370296101789</v>
      </c>
      <c r="Y30" s="3169">
        <v>4076.8151676302427</v>
      </c>
      <c r="Z30" s="3169">
        <v>4619.912835367952</v>
      </c>
      <c r="AA30" s="3169">
        <v>4338.337647109492</v>
      </c>
      <c r="AB30" s="3169">
        <v>4224.424192374873</v>
      </c>
      <c r="AC30" s="3169">
        <v>4517.862370405126</v>
      </c>
      <c r="AD30" s="3169">
        <v>5131.195256545438</v>
      </c>
      <c r="AE30" s="3169">
        <v>5337.8439785917435</v>
      </c>
      <c r="AF30" s="3169">
        <v>5218.01486901662</v>
      </c>
      <c r="AG30" s="3169">
        <v>4890.057869982432</v>
      </c>
      <c r="AH30" s="3169">
        <v>4561.875152461935</v>
      </c>
      <c r="AI30" s="3169">
        <v>4280.668304586843</v>
      </c>
      <c r="AJ30" s="3136">
        <v>-67.4600137853352</v>
      </c>
      <c r="AK30" s="135"/>
    </row>
    <row r="31" ht="18" customHeight="1" x14ac:dyDescent="0.2">
      <c r="B31" s="3170" t="s">
        <v>2559</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69">
        <v>4911.623256337243</v>
      </c>
      <c r="Y31" s="3169">
        <v>5351.79899368555</v>
      </c>
      <c r="Z31" s="3169">
        <v>5089.4000341301635</v>
      </c>
      <c r="AA31" s="3169">
        <v>5185.073659882211</v>
      </c>
      <c r="AB31" s="3169">
        <v>5607.242329139825</v>
      </c>
      <c r="AC31" s="3169">
        <v>6062.206741208204</v>
      </c>
      <c r="AD31" s="3169">
        <v>6092.695907310309</v>
      </c>
      <c r="AE31" s="3169">
        <v>6403.860596463444</v>
      </c>
      <c r="AF31" s="3169">
        <v>6375.804431013864</v>
      </c>
      <c r="AG31" s="3169">
        <v>6226.625733562052</v>
      </c>
      <c r="AH31" s="3169">
        <v>6209.3632364695</v>
      </c>
      <c r="AI31" s="3169">
        <v>6171.912186375725</v>
      </c>
      <c r="AJ31" s="3136">
        <v>-58.57035989707748</v>
      </c>
      <c r="AK31" s="135"/>
    </row>
    <row r="32" ht="18" customHeight="1" x14ac:dyDescent="0.2">
      <c r="B32" s="3170" t="s">
        <v>2560</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69">
        <v>-10973.036125854383</v>
      </c>
      <c r="Y32" s="3169">
        <v>-10498.679191406534</v>
      </c>
      <c r="Z32" s="3169">
        <v>-7112.985574236151</v>
      </c>
      <c r="AA32" s="3169">
        <v>-6746.811826311529</v>
      </c>
      <c r="AB32" s="3169">
        <v>-5810.883424172606</v>
      </c>
      <c r="AC32" s="3169">
        <v>-7078.320964796472</v>
      </c>
      <c r="AD32" s="3169">
        <v>-6621.912077279486</v>
      </c>
      <c r="AE32" s="3169">
        <v>-8297.717474569134</v>
      </c>
      <c r="AF32" s="3169">
        <v>-8237.908743187836</v>
      </c>
      <c r="AG32" s="3169">
        <v>-8459.572836182657</v>
      </c>
      <c r="AH32" s="3169">
        <v>-8218.745034343838</v>
      </c>
      <c r="AI32" s="3169">
        <v>-8173.967708332873</v>
      </c>
      <c r="AJ32" s="3136">
        <v>-50.72981787435792</v>
      </c>
      <c r="AK32" s="135"/>
    </row>
    <row r="33" ht="18" customHeight="1" x14ac:dyDescent="0.2">
      <c r="B33" s="3170" t="s">
        <v>2561</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69">
        <v>3730.957866666919</v>
      </c>
      <c r="Y33" s="3169">
        <v>3736.596684501753</v>
      </c>
      <c r="Z33" s="3169">
        <v>3739.257553866011</v>
      </c>
      <c r="AA33" s="3169">
        <v>3670.5303601547143</v>
      </c>
      <c r="AB33" s="3169">
        <v>3746.4457824107617</v>
      </c>
      <c r="AC33" s="3169">
        <v>3633.9607546943625</v>
      </c>
      <c r="AD33" s="3169">
        <v>3563.197130023683</v>
      </c>
      <c r="AE33" s="3169">
        <v>3498.6167917477355</v>
      </c>
      <c r="AF33" s="3169">
        <v>3263.685742230889</v>
      </c>
      <c r="AG33" s="3169">
        <v>3118.3879053116075</v>
      </c>
      <c r="AH33" s="3169">
        <v>2981.3123010795393</v>
      </c>
      <c r="AI33" s="3169">
        <v>3025.0821545247004</v>
      </c>
      <c r="AJ33" s="3136">
        <v>-42.75375939336427</v>
      </c>
      <c r="AK33" s="135"/>
    </row>
    <row r="34" ht="18" customHeight="1" x14ac:dyDescent="0.2">
      <c r="B34" s="3183" t="s">
        <v>2562</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5" t="s">
        <v>104</v>
      </c>
      <c r="W34" s="3185" t="s">
        <v>104</v>
      </c>
      <c r="X34" s="3185" t="s">
        <v>104</v>
      </c>
      <c r="Y34" s="3185" t="s">
        <v>104</v>
      </c>
      <c r="Z34" s="3185" t="s">
        <v>104</v>
      </c>
      <c r="AA34" s="3185" t="s">
        <v>104</v>
      </c>
      <c r="AB34" s="3185" t="s">
        <v>104</v>
      </c>
      <c r="AC34" s="3185" t="s">
        <v>104</v>
      </c>
      <c r="AD34" s="3185" t="s">
        <v>104</v>
      </c>
      <c r="AE34" s="3185" t="s">
        <v>104</v>
      </c>
      <c r="AF34" s="3185" t="s">
        <v>104</v>
      </c>
      <c r="AG34" s="3185" t="s">
        <v>104</v>
      </c>
      <c r="AH34" s="3185" t="s">
        <v>104</v>
      </c>
      <c r="AI34" s="3185" t="s">
        <v>104</v>
      </c>
      <c r="AJ34" s="3186" t="s">
        <v>2380</v>
      </c>
      <c r="AK34" s="135"/>
    </row>
    <row r="35" ht="18" customHeight="1" x14ac:dyDescent="0.25">
      <c r="B35" s="3178" t="s">
        <v>2563</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0">
        <v>45935.01214963296</v>
      </c>
      <c r="Y35" s="3180">
        <v>49051.13532884476</v>
      </c>
      <c r="Z35" s="3180">
        <v>57818.30143356874</v>
      </c>
      <c r="AA35" s="3180">
        <v>53110.210775478845</v>
      </c>
      <c r="AB35" s="3180">
        <v>48631.358462792</v>
      </c>
      <c r="AC35" s="3180">
        <v>50395.12178531385</v>
      </c>
      <c r="AD35" s="3180">
        <v>54017.827231816154</v>
      </c>
      <c r="AE35" s="3180">
        <v>49716.72173430712</v>
      </c>
      <c r="AF35" s="3180">
        <v>51736.56010733817</v>
      </c>
      <c r="AG35" s="3180">
        <v>47164.865038201795</v>
      </c>
      <c r="AH35" s="3180">
        <v>45879.688556597874</v>
      </c>
      <c r="AI35" s="3180">
        <v>40065.54830368257</v>
      </c>
      <c r="AJ35" s="3181">
        <v>-59.25163852281853</v>
      </c>
      <c r="AK35" s="135"/>
    </row>
    <row r="36" ht="14.1" customHeight="1" x14ac:dyDescent="0.2">
      <c r="B36" s="216" t="s">
        <v>2564</v>
      </c>
      <c r="C36" s="524"/>
      <c r="D36" s="524"/>
      <c r="E36" s="524"/>
      <c r="F36" s="3182"/>
      <c r="G36" s="135"/>
    </row>
    <row r="37" ht="14.1" customHeight="1" x14ac:dyDescent="0.2">
      <c r="B37" s="216" t="s">
        <v>2565</v>
      </c>
      <c r="C37" s="524"/>
      <c r="D37" s="524"/>
      <c r="E37" s="524"/>
      <c r="F37" s="524"/>
    </row>
    <row r="38" ht="14.1" customHeight="1" x14ac:dyDescent="0.25">
      <c r="B38" s="216" t="s">
        <v>2566</v>
      </c>
      <c r="C38" s="524"/>
      <c r="D38" s="524"/>
      <c r="E38" s="524"/>
      <c r="F38" s="524"/>
    </row>
    <row r="39" ht="14.1" customHeight="1" x14ac:dyDescent="0.2">
      <c r="B39" s="216" t="s">
        <v>2567</v>
      </c>
      <c r="C39" s="1479"/>
      <c r="D39" s="1479"/>
      <c r="E39" s="1479"/>
      <c r="F39" s="1479"/>
    </row>
    <row r="40" ht="14.1" customHeight="1" x14ac:dyDescent="0.25">
      <c r="B40" s="216" t="s">
        <v>2568</v>
      </c>
      <c r="C40" s="187"/>
      <c r="D40" s="187"/>
      <c r="E40" s="187"/>
      <c r="F40" s="187"/>
    </row>
    <row r="41" ht="14.1" customHeight="1" x14ac:dyDescent="0.25">
      <c r="B41" s="216" t="s">
        <v>2569</v>
      </c>
      <c r="C41" s="187"/>
      <c r="D41" s="187"/>
      <c r="E41" s="187"/>
      <c r="F41" s="187"/>
    </row>
    <row r="42" ht="14.1" customHeight="1" x14ac:dyDescent="0.25">
      <c r="B42" s="216" t="s">
        <v>2570</v>
      </c>
      <c r="C42" s="187"/>
      <c r="D42" s="187"/>
      <c r="E42" s="187"/>
      <c r="F42" s="187"/>
    </row>
    <row r="43" ht="14.1" customHeight="1" x14ac:dyDescent="0.25">
      <c r="B43" s="216" t="s">
        <v>2571</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2572</v>
      </c>
      <c r="C48" s="3192"/>
      <c r="D48" s="3192"/>
      <c r="E48" s="3192"/>
    </row>
    <row r="49" ht="14.1" customHeight="1" x14ac:dyDescent="0.25">
      <c r="B49" s="3193" t="s">
        <v>2573</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2574</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2575</v>
      </c>
      <c r="C9" s="3202" t="s">
        <v>2576</v>
      </c>
      <c r="D9" s="3202" t="s">
        <v>2577</v>
      </c>
      <c r="E9" s="3202" t="s">
        <v>2578</v>
      </c>
      <c r="F9" s="3202" t="s">
        <v>2579</v>
      </c>
      <c r="G9" s="3202" t="s">
        <v>2580</v>
      </c>
      <c r="H9" s="3202" t="s">
        <v>2581</v>
      </c>
      <c r="I9" s="3203" t="s">
        <v>2582</v>
      </c>
      <c r="J9" s="3203" t="s">
        <v>2583</v>
      </c>
    </row>
    <row r="10" x14ac:dyDescent="0.25">
      <c r="B10" s="349" t="s">
        <v>2584</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