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<sst xmlns="http://schemas.openxmlformats.org/spreadsheetml/2006/main" count="17112" uniqueCount="2585">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</sst>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39381.24497000051</v>
      </c>
      <c r="D10" s="17">
        <v>59.995703222866275</v>
      </c>
      <c r="E10" s="17">
        <v>1.2386479444814686</v>
      </c>
      <c r="F10" s="17">
        <v>116.95403682358325</v>
      </c>
      <c r="G10" s="17">
        <v>160.81314614043643</v>
      </c>
      <c r="H10" s="17">
        <v>22.244753597987337</v>
      </c>
      <c r="I10" s="18">
        <v>12.635847029998718</v>
      </c>
      <c r="J10" s="19">
        <v>41389.36636552835</v>
      </c>
    </row>
    <row r="11" ht="18" customHeight="1" x14ac:dyDescent="0.2" s="1" customFormat="1">
      <c r="B11" s="20" t="s">
        <v>79</v>
      </c>
      <c r="C11" s="21">
        <v>38669.781696480844</v>
      </c>
      <c r="D11" s="21">
        <v>14.43493930945484</v>
      </c>
      <c r="E11" s="21">
        <v>1.2358266885928626</v>
      </c>
      <c r="F11" s="21">
        <v>116.95403682358325</v>
      </c>
      <c r="G11" s="21">
        <v>160.81314614043643</v>
      </c>
      <c r="H11" s="21">
        <v>22.244753597987337</v>
      </c>
      <c r="I11" s="22">
        <v>12.635847029998718</v>
      </c>
      <c r="J11" s="23">
        <v>39401.45406962269</v>
      </c>
    </row>
    <row r="12" ht="18" customHeight="1" x14ac:dyDescent="0.2" s="1" customFormat="1">
      <c r="B12" s="24" t="s">
        <v>80</v>
      </c>
      <c r="C12" s="21">
        <v>23416.592477057526</v>
      </c>
      <c r="D12" s="21">
        <v>0.7314224141760001</v>
      </c>
      <c r="E12" s="21">
        <v>0.37618341144399997</v>
      </c>
      <c r="F12" s="21">
        <v>55.81350054816801</v>
      </c>
      <c r="G12" s="21">
        <v>48.71540711978731</v>
      </c>
      <c r="H12" s="21">
        <v>6.1321026699240395</v>
      </c>
      <c r="I12" s="22">
        <v>1.3972206950764279</v>
      </c>
      <c r="J12" s="23">
        <v>23536.760908687116</v>
      </c>
    </row>
    <row r="13" ht="18" customHeight="1" x14ac:dyDescent="0.2" s="1" customFormat="1">
      <c r="B13" s="25" t="s">
        <v>81</v>
      </c>
      <c r="C13" s="26">
        <v>22590.27800399538</v>
      </c>
      <c r="D13" s="26">
        <v>0.7153951634050001</v>
      </c>
      <c r="E13" s="26">
        <v>0.37432598203789996</v>
      </c>
      <c r="F13" s="27">
        <v>53.529145634001004</v>
      </c>
      <c r="G13" s="27">
        <v>48.004954284912</v>
      </c>
      <c r="H13" s="27">
        <v>6.033641931738</v>
      </c>
      <c r="I13" s="28">
        <v>0.884044338351</v>
      </c>
      <c r="J13" s="29">
        <v>22709.505453810765</v>
      </c>
    </row>
    <row r="14" ht="18" customHeight="1" x14ac:dyDescent="0.2" s="1" customFormat="1">
      <c r="B14" s="25" t="s">
        <v>82</v>
      </c>
      <c r="C14" s="26">
        <v>820.62348523696</v>
      </c>
      <c r="D14" s="26">
        <v>0.015871653288</v>
      </c>
      <c r="E14" s="26">
        <v>0.0018105093288</v>
      </c>
      <c r="F14" s="27">
        <v>2.276191743714</v>
      </c>
      <c r="G14" s="27">
        <v>0.7087515604583999</v>
      </c>
      <c r="H14" s="27">
        <v>0.09834677443303998</v>
      </c>
      <c r="I14" s="28">
        <v>0.4877979597639279</v>
      </c>
      <c r="J14" s="29">
        <v>821.547676501156</v>
      </c>
    </row>
    <row r="15" ht="18" customHeight="1" x14ac:dyDescent="0.2" s="1" customFormat="1">
      <c r="B15" s="30" t="s">
        <v>83</v>
      </c>
      <c r="C15" s="31">
        <v>5.690987825181486</v>
      </c>
      <c r="D15" s="31">
        <v>0.00015559748300000004</v>
      </c>
      <c r="E15" s="31">
        <v>0.0000469200773</v>
      </c>
      <c r="F15" s="32">
        <v>0.008163170453</v>
      </c>
      <c r="G15" s="32">
        <v>0.0017012744169000002</v>
      </c>
      <c r="H15" s="32">
        <v>0.00011396375299999999</v>
      </c>
      <c r="I15" s="33">
        <v>0.0253783969615</v>
      </c>
      <c r="J15" s="34">
        <v>5.707778375189985</v>
      </c>
    </row>
    <row r="16" ht="18" customHeight="1" x14ac:dyDescent="0.2" s="1" customFormat="1">
      <c r="B16" s="35" t="s">
        <v>84</v>
      </c>
      <c r="C16" s="21">
        <v>4231.774448775934</v>
      </c>
      <c r="D16" s="21">
        <v>0.5430886773034699</v>
      </c>
      <c r="E16" s="21">
        <v>0.09990143952245312</v>
      </c>
      <c r="F16" s="21">
        <v>13.593081240386793</v>
      </c>
      <c r="G16" s="21">
        <v>12.822522276697924</v>
      </c>
      <c r="H16" s="21">
        <v>4.321939732228319</v>
      </c>
      <c r="I16" s="22">
        <v>6.101778666265755</v>
      </c>
      <c r="J16" s="23">
        <v>4273.454813213881</v>
      </c>
    </row>
    <row r="17" ht="18" customHeight="1" x14ac:dyDescent="0.2" s="1" customFormat="1">
      <c r="B17" s="25" t="s">
        <v>85</v>
      </c>
      <c r="C17" s="26">
        <v>129.69926550873464</v>
      </c>
      <c r="D17" s="26">
        <v>0.0023690623440000003</v>
      </c>
      <c r="E17" s="26">
        <v>0.00023884571880000003</v>
      </c>
      <c r="F17" s="27">
        <v>0.17380806332400003</v>
      </c>
      <c r="G17" s="27">
        <v>0.068982130068</v>
      </c>
      <c r="H17" s="27">
        <v>0.053951296</v>
      </c>
      <c r="I17" s="28">
        <v>0.002466419756</v>
      </c>
      <c r="J17" s="29">
        <v>129.82889336984863</v>
      </c>
    </row>
    <row r="18" ht="18" customHeight="1" x14ac:dyDescent="0.2" s="1" customFormat="1">
      <c r="B18" s="25" t="s">
        <v>86</v>
      </c>
      <c r="C18" s="26">
        <v>204.98286761626827</v>
      </c>
      <c r="D18" s="26">
        <v>0.008275859789</v>
      </c>
      <c r="E18" s="26">
        <v>0.0012121329915500004</v>
      </c>
      <c r="F18" s="27">
        <v>0.4859629333465001</v>
      </c>
      <c r="G18" s="27">
        <v>0.5340282535255001</v>
      </c>
      <c r="H18" s="27">
        <v>0.10172327941400001</v>
      </c>
      <c r="I18" s="28">
        <v>0.10172327941400001</v>
      </c>
      <c r="J18" s="29">
        <v>205.53580693312102</v>
      </c>
    </row>
    <row r="19" ht="18" customHeight="1" x14ac:dyDescent="0.2" s="1" customFormat="1">
      <c r="B19" s="25" t="s">
        <v>87</v>
      </c>
      <c r="C19" s="26">
        <v>1538.5795443969196</v>
      </c>
      <c r="D19" s="26">
        <v>0.07227229296707557</v>
      </c>
      <c r="E19" s="26">
        <v>0.011797454739850527</v>
      </c>
      <c r="F19" s="27">
        <v>6.509321337173861</v>
      </c>
      <c r="G19" s="27">
        <v>3.660497502655282</v>
      </c>
      <c r="H19" s="27">
        <v>0.7362920002750026</v>
      </c>
      <c r="I19" s="28">
        <v>3.0468867481197552</v>
      </c>
      <c r="J19" s="29">
        <v>1543.729494106058</v>
      </c>
    </row>
    <row r="20" ht="18" customHeight="1" x14ac:dyDescent="0.2" s="1" customFormat="1">
      <c r="B20" s="25" t="s">
        <v>88</v>
      </c>
      <c r="C20" s="26">
        <v>106.78010186706122</v>
      </c>
      <c r="D20" s="26">
        <v>0.149429586204</v>
      </c>
      <c r="E20" s="26">
        <v>0.0198721280148</v>
      </c>
      <c r="F20" s="27">
        <v>0.5922244779999999</v>
      </c>
      <c r="G20" s="27">
        <v>2.8933713439399997</v>
      </c>
      <c r="H20" s="27">
        <v>1.5174670233415999</v>
      </c>
      <c r="I20" s="28">
        <v>0.045061987873</v>
      </c>
      <c r="J20" s="29">
        <v>116.23024420469523</v>
      </c>
    </row>
    <row r="21" ht="18" customHeight="1" x14ac:dyDescent="0.2" s="1" customFormat="1">
      <c r="B21" s="25" t="s">
        <v>89</v>
      </c>
      <c r="C21" s="26">
        <v>238.41673005516893</v>
      </c>
      <c r="D21" s="26">
        <v>0.036022751008</v>
      </c>
      <c r="E21" s="26">
        <v>0.0047188092546</v>
      </c>
      <c r="F21" s="27">
        <v>0.52099120177</v>
      </c>
      <c r="G21" s="27">
        <v>0.83352384857</v>
      </c>
      <c r="H21" s="27">
        <v>0.4540627013752</v>
      </c>
      <c r="I21" s="28">
        <v>0.041857309871000004</v>
      </c>
      <c r="J21" s="29">
        <v>240.67585153586194</v>
      </c>
    </row>
    <row r="22" ht="18" customHeight="1" x14ac:dyDescent="0.2" s="1" customFormat="1">
      <c r="B22" s="25" t="s">
        <v>90</v>
      </c>
      <c r="C22" s="26">
        <v>1145.5728730376438</v>
      </c>
      <c r="D22" s="26">
        <v>0.10558471252669166</v>
      </c>
      <c r="E22" s="26">
        <v>0.014720008530625555</v>
      </c>
      <c r="F22" s="27">
        <v>3.101180838230431</v>
      </c>
      <c r="G22" s="27">
        <v>3.8053982387551413</v>
      </c>
      <c r="H22" s="27">
        <v>1.1640461479309168</v>
      </c>
      <c r="I22" s="28">
        <v>2.17117633815</v>
      </c>
      <c r="J22" s="29">
        <v>1152.430047249007</v>
      </c>
    </row>
    <row r="23" ht="18" customHeight="1" x14ac:dyDescent="0.2" s="1" customFormat="1">
      <c r="B23" s="36" t="s">
        <v>91</v>
      </c>
      <c r="C23" s="26">
        <v>867.7430662941372</v>
      </c>
      <c r="D23" s="26">
        <v>0.16913441246470268</v>
      </c>
      <c r="E23" s="26">
        <v>0.04734206027222703</v>
      </c>
      <c r="F23" s="27">
        <v>2.209592388542</v>
      </c>
      <c r="G23" s="27">
        <v>1.026720959184</v>
      </c>
      <c r="H23" s="27">
        <v>0.2943972838916</v>
      </c>
      <c r="I23" s="28">
        <v>0.692606583082</v>
      </c>
      <c r="J23" s="29">
        <v>885.0244758152891</v>
      </c>
    </row>
    <row r="24" ht="18" customHeight="1" x14ac:dyDescent="0.2" s="1" customFormat="1">
      <c r="B24" s="35" t="s">
        <v>92</v>
      </c>
      <c r="C24" s="21">
        <v>9544.98152663739</v>
      </c>
      <c r="D24" s="21">
        <v>0.9959205438991903</v>
      </c>
      <c r="E24" s="21">
        <v>0.4629330315645916</v>
      </c>
      <c r="F24" s="21">
        <v>44.441763892967714</v>
      </c>
      <c r="G24" s="21">
        <v>63.981203637805805</v>
      </c>
      <c r="H24" s="21">
        <v>9.006085125702597</v>
      </c>
      <c r="I24" s="22">
        <v>0.3295065179442976</v>
      </c>
      <c r="J24" s="23">
        <v>9695.544555231183</v>
      </c>
    </row>
    <row r="25" ht="18" customHeight="1" x14ac:dyDescent="0.2" s="1" customFormat="1">
      <c r="B25" s="25" t="s">
        <v>93</v>
      </c>
      <c r="C25" s="37">
        <v>21.966482245248002</v>
      </c>
      <c r="D25" s="37">
        <v>0.00047939328283093</v>
      </c>
      <c r="E25" s="37">
        <v>0.0005989160657661129</v>
      </c>
      <c r="F25" s="27">
        <v>0.10030168040400002</v>
      </c>
      <c r="G25" s="27">
        <v>0.503323275255</v>
      </c>
      <c r="H25" s="27">
        <v>0.011903511551749998</v>
      </c>
      <c r="I25" s="28">
        <v>0.005561686489</v>
      </c>
      <c r="J25" s="29">
        <v>22.138618014595288</v>
      </c>
    </row>
    <row r="26" ht="18" customHeight="1" x14ac:dyDescent="0.2" s="1" customFormat="1">
      <c r="B26" s="25" t="s">
        <v>94</v>
      </c>
      <c r="C26" s="37">
        <v>9164.268557567235</v>
      </c>
      <c r="D26" s="37">
        <v>0.9872908500841394</v>
      </c>
      <c r="E26" s="37">
        <v>0.44840222923310546</v>
      </c>
      <c r="F26" s="27">
        <v>43.21089052201371</v>
      </c>
      <c r="G26" s="27">
        <v>63.181262031750805</v>
      </c>
      <c r="H26" s="27">
        <v>8.806163842050848</v>
      </c>
      <c r="I26" s="28">
        <v>0.06730752773629761</v>
      </c>
      <c r="J26" s="29">
        <v>9310.739292116363</v>
      </c>
    </row>
    <row r="27" ht="18" customHeight="1" x14ac:dyDescent="0.2" s="1" customFormat="1">
      <c r="B27" s="25" t="s">
        <v>95</v>
      </c>
      <c r="C27" s="37">
        <v>34.2500591784</v>
      </c>
      <c r="D27" s="37">
        <v>0.0019181881996000003</v>
      </c>
      <c r="E27" s="37">
        <v>0.013219321086400001</v>
      </c>
      <c r="F27" s="27">
        <v>0.5765572000000001</v>
      </c>
      <c r="G27" s="27">
        <v>0.11773209999999999</v>
      </c>
      <c r="H27" s="27">
        <v>0.05116394999999999</v>
      </c>
      <c r="I27" s="28">
        <v>0.22006</v>
      </c>
      <c r="J27" s="29">
        <v>37.8068885358848</v>
      </c>
    </row>
    <row r="28" ht="18" customHeight="1" x14ac:dyDescent="0.2" s="1" customFormat="1">
      <c r="B28" s="25" t="s">
        <v>96</v>
      </c>
      <c r="C28" s="37">
        <v>5.093174925306</v>
      </c>
      <c r="D28" s="37">
        <v>0.00048113663262000007</v>
      </c>
      <c r="E28" s="37">
        <v>0.00013746760932</v>
      </c>
      <c r="F28" s="27">
        <v>0.12844228875000002</v>
      </c>
      <c r="G28" s="27">
        <v>0.012107935500000002</v>
      </c>
      <c r="H28" s="27">
        <v>0.004581381000000001</v>
      </c>
      <c r="I28" s="28">
        <v>0.03272415</v>
      </c>
      <c r="J28" s="29">
        <v>5.1430756674891605</v>
      </c>
    </row>
    <row r="29" ht="18" customHeight="1" x14ac:dyDescent="0.2" s="1" customFormat="1">
      <c r="B29" s="38" t="s">
        <v>97</v>
      </c>
      <c r="C29" s="39">
        <v>319.4032527211996</v>
      </c>
      <c r="D29" s="39">
        <v>0.0057509757</v>
      </c>
      <c r="E29" s="39">
        <v>0.00057509757</v>
      </c>
      <c r="F29" s="40">
        <v>0.4255722018</v>
      </c>
      <c r="G29" s="40">
        <v>0.1667782953</v>
      </c>
      <c r="H29" s="40">
        <v>0.1322724411</v>
      </c>
      <c r="I29" s="41">
        <v>0.0038531537190000004</v>
      </c>
      <c r="J29" s="42">
        <v>319.7166808968496</v>
      </c>
    </row>
    <row r="30" ht="18" customHeight="1" x14ac:dyDescent="0.2">
      <c r="B30" s="24" t="s">
        <v>98</v>
      </c>
      <c r="C30" s="43">
        <v>1445.534272852734</v>
      </c>
      <c r="D30" s="43">
        <v>12.164291597354799</v>
      </c>
      <c r="E30" s="43">
        <v>0.29594449917630006</v>
      </c>
      <c r="F30" s="43">
        <v>2.9976527813709994</v>
      </c>
      <c r="G30" s="43">
        <v>23.267479448660993</v>
      </c>
      <c r="H30" s="43">
        <v>2.5942059538888795</v>
      </c>
      <c r="I30" s="44">
        <v>4.797319039331</v>
      </c>
      <c r="J30" s="45">
        <v>1864.5597298603877</v>
      </c>
    </row>
    <row r="31" ht="18" customHeight="1" x14ac:dyDescent="0.2">
      <c r="B31" s="25" t="s">
        <v>99</v>
      </c>
      <c r="C31" s="26">
        <v>314.17379410472074</v>
      </c>
      <c r="D31" s="26">
        <v>1.2397495835999999</v>
      </c>
      <c r="E31" s="26">
        <v>0.016847056780800004</v>
      </c>
      <c r="F31" s="27">
        <v>0.557067379184</v>
      </c>
      <c r="G31" s="27">
        <v>0.291885076016</v>
      </c>
      <c r="H31" s="27">
        <v>0.1267115430736</v>
      </c>
      <c r="I31" s="28">
        <v>0.15487377009800002</v>
      </c>
      <c r="J31" s="29">
        <v>353.35125249243276</v>
      </c>
    </row>
    <row r="32" ht="18" customHeight="1" x14ac:dyDescent="0.2">
      <c r="B32" s="25" t="s">
        <v>100</v>
      </c>
      <c r="C32" s="26">
        <v>674.1096784925151</v>
      </c>
      <c r="D32" s="26">
        <v>10.73940924432</v>
      </c>
      <c r="E32" s="26">
        <v>0.1313285644802</v>
      </c>
      <c r="F32" s="27">
        <v>0.7404170718119998</v>
      </c>
      <c r="G32" s="27">
        <v>22.196501878663994</v>
      </c>
      <c r="H32" s="27">
        <v>2.3319583399208796</v>
      </c>
      <c r="I32" s="28">
        <v>4.32319238938</v>
      </c>
      <c r="J32" s="29">
        <v>1009.615206920728</v>
      </c>
    </row>
    <row r="33" ht="18" customHeight="1" x14ac:dyDescent="0.2">
      <c r="B33" s="25" t="s">
        <v>101</v>
      </c>
      <c r="C33" s="26">
        <v>457.2508002554982</v>
      </c>
      <c r="D33" s="26">
        <v>0.1851327694348</v>
      </c>
      <c r="E33" s="26">
        <v>0.1477688779153</v>
      </c>
      <c r="F33" s="27">
        <v>1.700168330375</v>
      </c>
      <c r="G33" s="27">
        <v>0.7790924939809999</v>
      </c>
      <c r="H33" s="27">
        <v>0.13553607089439998</v>
      </c>
      <c r="I33" s="28">
        <v>0.31925287985299994</v>
      </c>
      <c r="J33" s="29">
        <v>501.59327044722704</v>
      </c>
    </row>
    <row r="34" ht="18" customHeight="1" x14ac:dyDescent="0.2">
      <c r="B34" s="35" t="s">
        <v>102</v>
      </c>
      <c r="C34" s="21">
        <v>30.898971157264164</v>
      </c>
      <c r="D34" s="21">
        <v>0.00021607672137946972</v>
      </c>
      <c r="E34" s="21">
        <v>0.0008643068855178789</v>
      </c>
      <c r="F34" s="21">
        <v>0.10803836068973485</v>
      </c>
      <c r="G34" s="21">
        <v>12.0265336574844</v>
      </c>
      <c r="H34" s="21">
        <v>0.190420116243503</v>
      </c>
      <c r="I34" s="22">
        <v>0.010022111381237</v>
      </c>
      <c r="J34" s="23">
        <v>31.134062630125026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30.898971157264164</v>
      </c>
      <c r="D36" s="46">
        <v>0.00021607672137946972</v>
      </c>
      <c r="E36" s="46">
        <v>0.0008643068855178789</v>
      </c>
      <c r="F36" s="40">
        <v>0.10803836068973485</v>
      </c>
      <c r="G36" s="40">
        <v>12.0265336574844</v>
      </c>
      <c r="H36" s="40">
        <v>0.190420116243503</v>
      </c>
      <c r="I36" s="41">
        <v>0.010022111381237</v>
      </c>
      <c r="J36" s="42">
        <v>31.134062630125026</v>
      </c>
    </row>
    <row r="37" ht="18" customHeight="1" x14ac:dyDescent="0.2">
      <c r="B37" s="20" t="s">
        <v>106</v>
      </c>
      <c r="C37" s="21">
        <v>711.463273519668</v>
      </c>
      <c r="D37" s="21">
        <v>45.560763913411435</v>
      </c>
      <c r="E37" s="21">
        <v>0.00282125588860606</v>
      </c>
      <c r="F37" s="21" t="s">
        <v>104</v>
      </c>
      <c r="G37" s="21" t="s">
        <v>104</v>
      </c>
      <c r="H37" s="21" t="s">
        <v>104</v>
      </c>
      <c r="I37" s="22" t="s">
        <v>104</v>
      </c>
      <c r="J37" s="23">
        <v>1987.9122959056688</v>
      </c>
    </row>
    <row r="38" ht="18" customHeight="1" x14ac:dyDescent="0.2">
      <c r="B38" s="24" t="s">
        <v>107</v>
      </c>
      <c r="C38" s="21">
        <v>25.0131845904</v>
      </c>
      <c r="D38" s="21">
        <v>36.13817164909914</v>
      </c>
      <c r="E38" s="21" t="s">
        <v>104</v>
      </c>
      <c r="F38" s="21" t="s">
        <v>104</v>
      </c>
      <c r="G38" s="21" t="s">
        <v>104</v>
      </c>
      <c r="H38" s="21" t="s">
        <v>104</v>
      </c>
      <c r="I38" s="22" t="s">
        <v>104</v>
      </c>
      <c r="J38" s="23">
        <v>1036.881990765176</v>
      </c>
    </row>
    <row r="39" ht="18" customHeight="1" x14ac:dyDescent="0.2">
      <c r="B39" s="25" t="s">
        <v>108</v>
      </c>
      <c r="C39" s="26">
        <v>25.0131845904</v>
      </c>
      <c r="D39" s="26">
        <v>36.08513164909914</v>
      </c>
      <c r="E39" s="27" t="s">
        <v>104</v>
      </c>
      <c r="F39" s="27" t="s">
        <v>104</v>
      </c>
      <c r="G39" s="27" t="s">
        <v>104</v>
      </c>
      <c r="H39" s="27" t="s">
        <v>104</v>
      </c>
      <c r="I39" s="47"/>
      <c r="J39" s="29">
        <v>1035.396870765176</v>
      </c>
    </row>
    <row r="40" ht="18" customHeight="1" x14ac:dyDescent="0.2">
      <c r="B40" s="25" t="s">
        <v>109</v>
      </c>
      <c r="C40" s="26" t="s">
        <v>104</v>
      </c>
      <c r="D40" s="26">
        <v>0.05304</v>
      </c>
      <c r="E40" s="27" t="s">
        <v>104</v>
      </c>
      <c r="F40" s="27" t="s">
        <v>104</v>
      </c>
      <c r="G40" s="27" t="s">
        <v>104</v>
      </c>
      <c r="H40" s="27" t="s">
        <v>104</v>
      </c>
      <c r="I40" s="28" t="s">
        <v>104</v>
      </c>
      <c r="J40" s="29">
        <v>1.48512</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686.450088929268</v>
      </c>
      <c r="D42" s="21">
        <v>9.42259226431229</v>
      </c>
      <c r="E42" s="21">
        <v>0.00282125588860606</v>
      </c>
      <c r="F42" s="21" t="s">
        <v>104</v>
      </c>
      <c r="G42" s="21" t="s">
        <v>104</v>
      </c>
      <c r="H42" s="21" t="s">
        <v>104</v>
      </c>
      <c r="I42" s="22" t="s">
        <v>104</v>
      </c>
      <c r="J42" s="23">
        <v>951.0303051404926</v>
      </c>
    </row>
    <row r="43" ht="18" customHeight="1" x14ac:dyDescent="0.2">
      <c r="B43" s="25" t="s">
        <v>112</v>
      </c>
      <c r="C43" s="26">
        <v>271.89724333262603</v>
      </c>
      <c r="D43" s="26">
        <v>0.29034311357909093</v>
      </c>
      <c r="E43" s="26">
        <v>0.0020748851946060603</v>
      </c>
      <c r="F43" s="27" t="s">
        <v>104</v>
      </c>
      <c r="G43" s="27" t="s">
        <v>104</v>
      </c>
      <c r="H43" s="27" t="s">
        <v>104</v>
      </c>
      <c r="I43" s="28" t="s">
        <v>104</v>
      </c>
      <c r="J43" s="29">
        <v>280.57669508941115</v>
      </c>
    </row>
    <row r="44" ht="18" customHeight="1" x14ac:dyDescent="0.2">
      <c r="B44" s="25" t="s">
        <v>113</v>
      </c>
      <c r="C44" s="26">
        <v>1.1423703390910134</v>
      </c>
      <c r="D44" s="26">
        <v>9.124805539633199</v>
      </c>
      <c r="E44" s="49"/>
      <c r="F44" s="49"/>
      <c r="G44" s="27" t="s">
        <v>104</v>
      </c>
      <c r="H44" s="27" t="s">
        <v>104</v>
      </c>
      <c r="I44" s="28" t="s">
        <v>104</v>
      </c>
      <c r="J44" s="29">
        <v>256.6369254488206</v>
      </c>
    </row>
    <row r="45" ht="18" customHeight="1" x14ac:dyDescent="0.2">
      <c r="B45" s="25" t="s">
        <v>114</v>
      </c>
      <c r="C45" s="26">
        <v>413.4104752575509</v>
      </c>
      <c r="D45" s="26">
        <v>0.0074436111</v>
      </c>
      <c r="E45" s="26">
        <v>0.000746370694</v>
      </c>
      <c r="F45" s="48" t="s">
        <v>104</v>
      </c>
      <c r="G45" s="48" t="s">
        <v>104</v>
      </c>
      <c r="H45" s="48" t="s">
        <v>104</v>
      </c>
      <c r="I45" s="50" t="s">
        <v>104</v>
      </c>
      <c r="J45" s="29">
        <v>413.81668460226086</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1069.3714237997283</v>
      </c>
      <c r="D52" s="43">
        <v>0.030984454182277365</v>
      </c>
      <c r="E52" s="43">
        <v>0.028922386598485412</v>
      </c>
      <c r="F52" s="43">
        <v>9.870294126503996</v>
      </c>
      <c r="G52" s="43">
        <v>1.5072572723790003</v>
      </c>
      <c r="H52" s="43">
        <v>0.3330115845425001</v>
      </c>
      <c r="I52" s="44">
        <v>1.8697883128940003</v>
      </c>
      <c r="J52" s="45">
        <v>1077.9034209654308</v>
      </c>
      <c r="K52" s="68"/>
    </row>
    <row r="53" ht="18" customHeight="1" x14ac:dyDescent="0.2">
      <c r="B53" s="69" t="s">
        <v>122</v>
      </c>
      <c r="C53" s="26">
        <v>812.5051456205283</v>
      </c>
      <c r="D53" s="26">
        <v>0.007034465798277365</v>
      </c>
      <c r="E53" s="26">
        <v>0.022079532774485412</v>
      </c>
      <c r="F53" s="27">
        <v>3.3615645265039973</v>
      </c>
      <c r="G53" s="27">
        <v>0.8956028723790002</v>
      </c>
      <c r="H53" s="27">
        <v>0.1041039845425001</v>
      </c>
      <c r="I53" s="28">
        <v>0.21666831289400001</v>
      </c>
      <c r="J53" s="29">
        <v>818.5531868481187</v>
      </c>
    </row>
    <row r="54" ht="18" customHeight="1" x14ac:dyDescent="0.2">
      <c r="B54" s="69" t="s">
        <v>123</v>
      </c>
      <c r="C54" s="26">
        <v>256.8662781792</v>
      </c>
      <c r="D54" s="26">
        <v>0.023949988384</v>
      </c>
      <c r="E54" s="26">
        <v>0.006842853824</v>
      </c>
      <c r="F54" s="27">
        <v>6.5087296</v>
      </c>
      <c r="G54" s="27">
        <v>0.6116544</v>
      </c>
      <c r="H54" s="27">
        <v>0.22890760000000004</v>
      </c>
      <c r="I54" s="28">
        <v>1.6531200000000001</v>
      </c>
      <c r="J54" s="29">
        <v>259.35023411731197</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7576.1019435770395</v>
      </c>
      <c r="D56" s="72"/>
      <c r="E56" s="72"/>
      <c r="F56" s="72"/>
      <c r="G56" s="72"/>
      <c r="H56" s="72"/>
      <c r="I56" s="73"/>
      <c r="J56" s="34">
        <v>7576.1019435770395</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539095.8297979747</v>
      </c>
      <c r="D10" s="119" t="s">
        <v>152</v>
      </c>
      <c r="E10" s="49"/>
      <c r="F10" s="49"/>
      <c r="G10" s="49"/>
      <c r="H10" s="119">
        <v>38669.781696480844</v>
      </c>
      <c r="I10" s="119">
        <v>14.43493930945484</v>
      </c>
      <c r="J10" s="120">
        <v>1.2358266885928626</v>
      </c>
      <c r="K10" s="121" t="s">
        <v>104</v>
      </c>
    </row>
    <row r="11" ht="18" customHeight="1" x14ac:dyDescent="0.2">
      <c r="B11" s="122" t="s">
        <v>153</v>
      </c>
      <c r="C11" s="123">
        <v>163452.87227005942</v>
      </c>
      <c r="D11" s="124" t="s">
        <v>154</v>
      </c>
      <c r="E11" s="119">
        <v>73.40439688104043</v>
      </c>
      <c r="F11" s="119">
        <v>5.561932181637459</v>
      </c>
      <c r="G11" s="119">
        <v>3.744758500026649</v>
      </c>
      <c r="H11" s="119">
        <v>11998.159507457449</v>
      </c>
      <c r="I11" s="119">
        <v>0.9091137904599206</v>
      </c>
      <c r="J11" s="119">
        <v>0.6120915327870752</v>
      </c>
      <c r="K11" s="121" t="s">
        <v>104</v>
      </c>
    </row>
    <row r="12" ht="18" customHeight="1" x14ac:dyDescent="0.2">
      <c r="B12" s="122" t="s">
        <v>155</v>
      </c>
      <c r="C12" s="123">
        <v>216367.20665658597</v>
      </c>
      <c r="D12" s="124" t="s">
        <v>154</v>
      </c>
      <c r="E12" s="119">
        <v>100.45661586873679</v>
      </c>
      <c r="F12" s="119">
        <v>8.421481549650517</v>
      </c>
      <c r="G12" s="119">
        <v>1.4999999999999998</v>
      </c>
      <c r="H12" s="119">
        <v>21735.517365692245</v>
      </c>
      <c r="I12" s="119">
        <v>1.8221324388078592</v>
      </c>
      <c r="J12" s="119">
        <v>0.32455080998487895</v>
      </c>
      <c r="K12" s="121" t="s">
        <v>104</v>
      </c>
    </row>
    <row r="13" ht="18" customHeight="1" x14ac:dyDescent="0.2">
      <c r="B13" s="122" t="s">
        <v>156</v>
      </c>
      <c r="C13" s="123">
        <v>85853.11497821612</v>
      </c>
      <c r="D13" s="124" t="s">
        <v>154</v>
      </c>
      <c r="E13" s="119">
        <v>55.558521075628356</v>
      </c>
      <c r="F13" s="119">
        <v>2.921739905151545</v>
      </c>
      <c r="G13" s="119">
        <v>0.16007740403780704</v>
      </c>
      <c r="H13" s="119">
        <v>4769.872097925565</v>
      </c>
      <c r="I13" s="119">
        <v>0.25084047201341786</v>
      </c>
      <c r="J13" s="119">
        <v>0.013743143774272206</v>
      </c>
      <c r="K13" s="121" t="s">
        <v>104</v>
      </c>
    </row>
    <row r="14" ht="18" customHeight="1" x14ac:dyDescent="0.2">
      <c r="B14" s="122" t="s">
        <v>157</v>
      </c>
      <c r="C14" s="123">
        <v>2329.8476061631154</v>
      </c>
      <c r="D14" s="124" t="s">
        <v>154</v>
      </c>
      <c r="E14" s="119">
        <v>71.34918394055198</v>
      </c>
      <c r="F14" s="119">
        <v>26.445889425295125</v>
      </c>
      <c r="G14" s="119">
        <v>4.052575148675559</v>
      </c>
      <c r="H14" s="119">
        <v>166.23272540558682</v>
      </c>
      <c r="I14" s="119">
        <v>0.06161489217037829</v>
      </c>
      <c r="J14" s="119">
        <v>0.009441882508937882</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71092.78828695002</v>
      </c>
      <c r="D16" s="127" t="s">
        <v>154</v>
      </c>
      <c r="E16" s="128">
        <v>106.56639198054536</v>
      </c>
      <c r="F16" s="128">
        <v>160.2305661444182</v>
      </c>
      <c r="G16" s="128">
        <v>3.8822407474537277</v>
      </c>
      <c r="H16" s="128">
        <v>7576.1019435770395</v>
      </c>
      <c r="I16" s="128">
        <v>11.391237716003264</v>
      </c>
      <c r="J16" s="128">
        <v>0.27599931953769846</v>
      </c>
      <c r="K16" s="129" t="s">
        <v>104</v>
      </c>
    </row>
    <row r="17" ht="18" customHeight="1" x14ac:dyDescent="0.2">
      <c r="B17" s="130" t="s">
        <v>80</v>
      </c>
      <c r="C17" s="131">
        <v>270522.401152</v>
      </c>
      <c r="D17" s="131" t="s">
        <v>152</v>
      </c>
      <c r="E17" s="132"/>
      <c r="F17" s="132"/>
      <c r="G17" s="132"/>
      <c r="H17" s="131">
        <v>23416.592477057526</v>
      </c>
      <c r="I17" s="131">
        <v>0.7314224141760001</v>
      </c>
      <c r="J17" s="131">
        <v>0.37618341144399997</v>
      </c>
      <c r="K17" s="133" t="s">
        <v>104</v>
      </c>
    </row>
    <row r="18" ht="18" customHeight="1" x14ac:dyDescent="0.2">
      <c r="B18" s="122" t="s">
        <v>153</v>
      </c>
      <c r="C18" s="123">
        <v>13236.8338</v>
      </c>
      <c r="D18" s="124" t="s">
        <v>154</v>
      </c>
      <c r="E18" s="119">
        <v>58.50333756933228</v>
      </c>
      <c r="F18" s="119">
        <v>1.235494912990446</v>
      </c>
      <c r="G18" s="119">
        <v>0.15887372824761162</v>
      </c>
      <c r="H18" s="123">
        <v>774.3989561505474</v>
      </c>
      <c r="I18" s="123">
        <v>0.016354040823999997</v>
      </c>
      <c r="J18" s="123">
        <v>0.0021029851360000002</v>
      </c>
      <c r="K18" s="134" t="s">
        <v>104</v>
      </c>
      <c r="L18" s="135"/>
    </row>
    <row r="19" ht="18" customHeight="1" x14ac:dyDescent="0.2">
      <c r="B19" s="122" t="s">
        <v>155</v>
      </c>
      <c r="C19" s="123">
        <v>204848.55355200003</v>
      </c>
      <c r="D19" s="124" t="s">
        <v>154</v>
      </c>
      <c r="E19" s="119">
        <v>100.97883540788239</v>
      </c>
      <c r="F19" s="119">
        <v>1</v>
      </c>
      <c r="G19" s="119">
        <v>1.4999999999999998</v>
      </c>
      <c r="H19" s="123">
        <v>20685.368372670193</v>
      </c>
      <c r="I19" s="123">
        <v>0.20484855355200002</v>
      </c>
      <c r="J19" s="123">
        <v>0.307272830328</v>
      </c>
      <c r="K19" s="134" t="s">
        <v>104</v>
      </c>
      <c r="L19" s="135"/>
    </row>
    <row r="20" ht="18" customHeight="1" x14ac:dyDescent="0.2">
      <c r="B20" s="122" t="s">
        <v>156</v>
      </c>
      <c r="C20" s="123">
        <v>35233.3728</v>
      </c>
      <c r="D20" s="124" t="s">
        <v>154</v>
      </c>
      <c r="E20" s="119">
        <v>55.53896753922984</v>
      </c>
      <c r="F20" s="119">
        <v>1.0000000000000002</v>
      </c>
      <c r="G20" s="119">
        <v>0.10000000000000002</v>
      </c>
      <c r="H20" s="123">
        <v>1956.8251482367834</v>
      </c>
      <c r="I20" s="123">
        <v>0.0352333728</v>
      </c>
      <c r="J20" s="123">
        <v>0.0035233372800000003</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17203.641</v>
      </c>
      <c r="D23" s="124" t="s">
        <v>154</v>
      </c>
      <c r="E23" s="119">
        <v>107.26874864454565</v>
      </c>
      <c r="F23" s="119">
        <v>27.609646527732128</v>
      </c>
      <c r="G23" s="119">
        <v>3.678538670970872</v>
      </c>
      <c r="H23" s="123">
        <v>1845.4130422</v>
      </c>
      <c r="I23" s="123">
        <v>0.47498644700000003</v>
      </c>
      <c r="J23" s="123">
        <v>0.0632842587</v>
      </c>
      <c r="K23" s="134" t="s">
        <v>104</v>
      </c>
      <c r="L23" s="135"/>
    </row>
    <row r="24" ht="18" customHeight="1" x14ac:dyDescent="0.2">
      <c r="B24" s="136" t="s">
        <v>160</v>
      </c>
      <c r="C24" s="123">
        <v>256062.32927700004</v>
      </c>
      <c r="D24" s="124" t="s">
        <v>152</v>
      </c>
      <c r="E24" s="49"/>
      <c r="F24" s="49"/>
      <c r="G24" s="49"/>
      <c r="H24" s="123">
        <v>22590.27800399538</v>
      </c>
      <c r="I24" s="123">
        <v>0.7153951634050001</v>
      </c>
      <c r="J24" s="123">
        <v>0.37432598203789996</v>
      </c>
      <c r="K24" s="134" t="s">
        <v>104</v>
      </c>
      <c r="L24" s="135"/>
    </row>
    <row r="25" ht="18" customHeight="1" x14ac:dyDescent="0.2">
      <c r="B25" s="137" t="s">
        <v>153</v>
      </c>
      <c r="C25" s="123">
        <v>775.520064</v>
      </c>
      <c r="D25" s="138" t="s">
        <v>154</v>
      </c>
      <c r="E25" s="119">
        <v>76.98704587274224</v>
      </c>
      <c r="F25" s="119">
        <v>2.9986950692226064</v>
      </c>
      <c r="G25" s="119">
        <v>0.5996737673056516</v>
      </c>
      <c r="H25" s="123">
        <v>59.7049987424</v>
      </c>
      <c r="I25" s="123">
        <v>0.0023255481920000003</v>
      </c>
      <c r="J25" s="123">
        <v>0.0004650590384</v>
      </c>
      <c r="K25" s="134" t="s">
        <v>104</v>
      </c>
      <c r="L25" s="135"/>
    </row>
    <row r="26" ht="18" customHeight="1" x14ac:dyDescent="0.2">
      <c r="B26" s="137" t="s">
        <v>155</v>
      </c>
      <c r="C26" s="123">
        <v>204834.53391300002</v>
      </c>
      <c r="D26" s="138" t="s">
        <v>154</v>
      </c>
      <c r="E26" s="119">
        <v>100.97895989026306</v>
      </c>
      <c r="F26" s="119">
        <v>1</v>
      </c>
      <c r="G26" s="119">
        <v>1.4999999999999998</v>
      </c>
      <c r="H26" s="123">
        <v>20683.978184141557</v>
      </c>
      <c r="I26" s="123">
        <v>0.20483453391300002</v>
      </c>
      <c r="J26" s="123">
        <v>0.3072518008695</v>
      </c>
      <c r="K26" s="134" t="s">
        <v>104</v>
      </c>
      <c r="L26" s="135"/>
    </row>
    <row r="27" ht="18" customHeight="1" x14ac:dyDescent="0.2">
      <c r="B27" s="137" t="s">
        <v>156</v>
      </c>
      <c r="C27" s="123">
        <v>33248.6343</v>
      </c>
      <c r="D27" s="138" t="s">
        <v>154</v>
      </c>
      <c r="E27" s="119">
        <v>55.53896753922984</v>
      </c>
      <c r="F27" s="119">
        <v>1.0000000000000002</v>
      </c>
      <c r="G27" s="119">
        <v>0.10000000000000002</v>
      </c>
      <c r="H27" s="123">
        <v>1846.5948211114237</v>
      </c>
      <c r="I27" s="123">
        <v>0.0332486343</v>
      </c>
      <c r="J27" s="123">
        <v>0.0033248634300000004</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17203.641</v>
      </c>
      <c r="D30" s="138" t="s">
        <v>154</v>
      </c>
      <c r="E30" s="119">
        <v>107.26874864454565</v>
      </c>
      <c r="F30" s="119">
        <v>27.609646527732128</v>
      </c>
      <c r="G30" s="119">
        <v>3.678538670970872</v>
      </c>
      <c r="H30" s="123">
        <v>1845.4130422</v>
      </c>
      <c r="I30" s="123">
        <v>0.47498644700000003</v>
      </c>
      <c r="J30" s="123">
        <v>0.0632842587</v>
      </c>
      <c r="K30" s="134" t="s">
        <v>104</v>
      </c>
      <c r="L30" s="135"/>
    </row>
    <row r="31" ht="18" customHeight="1" x14ac:dyDescent="0.2">
      <c r="B31" s="139" t="s">
        <v>161</v>
      </c>
      <c r="C31" s="123">
        <v>200913.108836</v>
      </c>
      <c r="D31" s="124" t="s">
        <v>152</v>
      </c>
      <c r="E31" s="140"/>
      <c r="F31" s="140"/>
      <c r="G31" s="140"/>
      <c r="H31" s="123">
        <v>19426.486627205537</v>
      </c>
      <c r="I31" s="123">
        <v>0.44066938911600007</v>
      </c>
      <c r="J31" s="123">
        <v>0.31978051567800003</v>
      </c>
      <c r="K31" s="134" t="s">
        <v>104</v>
      </c>
      <c r="L31" s="135"/>
    </row>
    <row r="32" ht="18" customHeight="1" x14ac:dyDescent="0.2">
      <c r="B32" s="137" t="s">
        <v>153</v>
      </c>
      <c r="C32" s="27">
        <v>709.4536400000001</v>
      </c>
      <c r="D32" s="124" t="s">
        <v>154</v>
      </c>
      <c r="E32" s="119">
        <v>76.95894649860419</v>
      </c>
      <c r="F32" s="119">
        <v>2.9985735502040693</v>
      </c>
      <c r="G32" s="119">
        <v>0.5996433875510173</v>
      </c>
      <c r="H32" s="27">
        <v>54.598804724000004</v>
      </c>
      <c r="I32" s="27">
        <v>0.00212734892</v>
      </c>
      <c r="J32" s="27">
        <v>0.000425419184</v>
      </c>
      <c r="K32" s="141" t="s">
        <v>104</v>
      </c>
      <c r="L32" s="135"/>
    </row>
    <row r="33" ht="18" customHeight="1" x14ac:dyDescent="0.2">
      <c r="B33" s="137" t="s">
        <v>155</v>
      </c>
      <c r="C33" s="27">
        <v>190915.948196</v>
      </c>
      <c r="D33" s="124" t="s">
        <v>154</v>
      </c>
      <c r="E33" s="119">
        <v>101.29865351794503</v>
      </c>
      <c r="F33" s="119">
        <v>1</v>
      </c>
      <c r="G33" s="119">
        <v>1.4999999999999998</v>
      </c>
      <c r="H33" s="27">
        <v>19339.528487356547</v>
      </c>
      <c r="I33" s="27">
        <v>0.19091594819600002</v>
      </c>
      <c r="J33" s="27">
        <v>0.286373922294</v>
      </c>
      <c r="K33" s="141" t="s">
        <v>104</v>
      </c>
      <c r="L33" s="135"/>
    </row>
    <row r="34" ht="18" customHeight="1" x14ac:dyDescent="0.2">
      <c r="B34" s="137" t="s">
        <v>156</v>
      </c>
      <c r="C34" s="27">
        <v>582.642</v>
      </c>
      <c r="D34" s="124" t="s">
        <v>154</v>
      </c>
      <c r="E34" s="119">
        <v>55.53896753922983</v>
      </c>
      <c r="F34" s="119">
        <v>0.9999999999999998</v>
      </c>
      <c r="G34" s="119">
        <v>0.09999999999999999</v>
      </c>
      <c r="H34" s="27">
        <v>32.35933512499195</v>
      </c>
      <c r="I34" s="27">
        <v>0.000582642</v>
      </c>
      <c r="J34" s="27">
        <v>0.000058264200000000004</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8705.065</v>
      </c>
      <c r="D37" s="124" t="s">
        <v>154</v>
      </c>
      <c r="E37" s="119">
        <v>108.79208598672152</v>
      </c>
      <c r="F37" s="119">
        <v>28.379276892246065</v>
      </c>
      <c r="G37" s="119">
        <v>3.782040685508953</v>
      </c>
      <c r="H37" s="27">
        <v>947.04218</v>
      </c>
      <c r="I37" s="27">
        <v>0.24704345000000003</v>
      </c>
      <c r="J37" s="27">
        <v>0.03292291</v>
      </c>
      <c r="K37" s="141" t="s">
        <v>104</v>
      </c>
      <c r="L37" s="135"/>
    </row>
    <row r="38" ht="18" customHeight="1" x14ac:dyDescent="0.2">
      <c r="B38" s="142" t="s">
        <v>162</v>
      </c>
      <c r="C38" s="123">
        <v>45800.001262000005</v>
      </c>
      <c r="D38" s="124" t="s">
        <v>152</v>
      </c>
      <c r="E38" s="140"/>
      <c r="F38" s="140"/>
      <c r="G38" s="140"/>
      <c r="H38" s="123">
        <v>2634.115629491239</v>
      </c>
      <c r="I38" s="123">
        <v>0.263197682262</v>
      </c>
      <c r="J38" s="123">
        <v>0.052726163233</v>
      </c>
      <c r="K38" s="134" t="s">
        <v>104</v>
      </c>
      <c r="L38" s="135"/>
    </row>
    <row r="39" ht="18" customHeight="1" x14ac:dyDescent="0.2">
      <c r="B39" s="137" t="s">
        <v>153</v>
      </c>
      <c r="C39" s="143">
        <v>63.84</v>
      </c>
      <c r="D39" s="124" t="s">
        <v>154</v>
      </c>
      <c r="E39" s="119">
        <v>77.4</v>
      </c>
      <c r="F39" s="119">
        <v>3</v>
      </c>
      <c r="G39" s="119">
        <v>0.6</v>
      </c>
      <c r="H39" s="143">
        <v>4.941216000000001</v>
      </c>
      <c r="I39" s="143">
        <v>0.00019152</v>
      </c>
      <c r="J39" s="143">
        <v>0.000038304000000000005</v>
      </c>
      <c r="K39" s="144" t="s">
        <v>104</v>
      </c>
      <c r="L39" s="135"/>
    </row>
    <row r="40" ht="18" customHeight="1" x14ac:dyDescent="0.2">
      <c r="B40" s="137" t="s">
        <v>155</v>
      </c>
      <c r="C40" s="143">
        <v>13496.552862</v>
      </c>
      <c r="D40" s="124" t="s">
        <v>154</v>
      </c>
      <c r="E40" s="119">
        <v>96.79935960330427</v>
      </c>
      <c r="F40" s="119">
        <v>1</v>
      </c>
      <c r="G40" s="119">
        <v>1.5000000000000002</v>
      </c>
      <c r="H40" s="143">
        <v>1306.4576738937435</v>
      </c>
      <c r="I40" s="143">
        <v>0.013496552862000001</v>
      </c>
      <c r="J40" s="143">
        <v>0.020244829293</v>
      </c>
      <c r="K40" s="144" t="s">
        <v>104</v>
      </c>
      <c r="L40" s="135"/>
    </row>
    <row r="41" ht="18" customHeight="1" x14ac:dyDescent="0.2">
      <c r="B41" s="137" t="s">
        <v>156</v>
      </c>
      <c r="C41" s="143">
        <v>23816.0124</v>
      </c>
      <c r="D41" s="124" t="s">
        <v>154</v>
      </c>
      <c r="E41" s="119">
        <v>55.53896753922983</v>
      </c>
      <c r="F41" s="119">
        <v>1</v>
      </c>
      <c r="G41" s="119">
        <v>0.1</v>
      </c>
      <c r="H41" s="143">
        <v>1322.7167395974952</v>
      </c>
      <c r="I41" s="143">
        <v>0.0238160124</v>
      </c>
      <c r="J41" s="143">
        <v>0.00238160124</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8423.596000000001</v>
      </c>
      <c r="D44" s="124" t="s">
        <v>154</v>
      </c>
      <c r="E44" s="119">
        <v>105.65239622128125</v>
      </c>
      <c r="F44" s="119">
        <v>26.793022481135132</v>
      </c>
      <c r="G44" s="119">
        <v>3.568716816428518</v>
      </c>
      <c r="H44" s="27">
        <v>889.9731022</v>
      </c>
      <c r="I44" s="143">
        <v>0.225693597</v>
      </c>
      <c r="J44" s="143">
        <v>0.030061428700000004</v>
      </c>
      <c r="K44" s="144" t="s">
        <v>104</v>
      </c>
      <c r="L44" s="135"/>
    </row>
    <row r="45" ht="18" customHeight="1" x14ac:dyDescent="0.2">
      <c r="B45" s="142" t="s">
        <v>163</v>
      </c>
      <c r="C45" s="123">
        <v>9349.219179</v>
      </c>
      <c r="D45" s="124" t="s">
        <v>152</v>
      </c>
      <c r="E45" s="49"/>
      <c r="F45" s="49"/>
      <c r="G45" s="49"/>
      <c r="H45" s="123">
        <v>529.6757472986037</v>
      </c>
      <c r="I45" s="123">
        <v>0.011528092027000001</v>
      </c>
      <c r="J45" s="123">
        <v>0.0018193031269</v>
      </c>
      <c r="K45" s="134" t="s">
        <v>104</v>
      </c>
      <c r="L45" s="135"/>
    </row>
    <row r="46" ht="18" customHeight="1" x14ac:dyDescent="0.2">
      <c r="B46" s="137" t="s">
        <v>153</v>
      </c>
      <c r="C46" s="27">
        <v>2.226424</v>
      </c>
      <c r="D46" s="138" t="s">
        <v>154</v>
      </c>
      <c r="E46" s="119">
        <v>74.1</v>
      </c>
      <c r="F46" s="119">
        <v>3</v>
      </c>
      <c r="G46" s="119">
        <v>0.6</v>
      </c>
      <c r="H46" s="27">
        <v>0.1649780184</v>
      </c>
      <c r="I46" s="27">
        <v>0.000006679272000000001</v>
      </c>
      <c r="J46" s="27">
        <v>0.0000013358544000000002</v>
      </c>
      <c r="K46" s="145" t="s">
        <v>104</v>
      </c>
      <c r="L46" s="135"/>
    </row>
    <row r="47" ht="18" customHeight="1" x14ac:dyDescent="0.2">
      <c r="B47" s="137" t="s">
        <v>155</v>
      </c>
      <c r="C47" s="27">
        <v>422.032855</v>
      </c>
      <c r="D47" s="138" t="s">
        <v>154</v>
      </c>
      <c r="E47" s="119">
        <v>90.02148160068546</v>
      </c>
      <c r="F47" s="119">
        <v>1.0000000000000002</v>
      </c>
      <c r="G47" s="119">
        <v>1.5000000000000004</v>
      </c>
      <c r="H47" s="27">
        <v>37.992022891267254</v>
      </c>
      <c r="I47" s="27">
        <v>0.000422032855</v>
      </c>
      <c r="J47" s="27">
        <v>0.0006330492825000001</v>
      </c>
      <c r="K47" s="145" t="s">
        <v>104</v>
      </c>
    </row>
    <row r="48" ht="18" customHeight="1" x14ac:dyDescent="0.2">
      <c r="B48" s="137" t="s">
        <v>156</v>
      </c>
      <c r="C48" s="27">
        <v>8849.9799</v>
      </c>
      <c r="D48" s="138" t="s">
        <v>154</v>
      </c>
      <c r="E48" s="119">
        <v>55.53896753922984</v>
      </c>
      <c r="F48" s="119">
        <v>1</v>
      </c>
      <c r="G48" s="119">
        <v>0.1</v>
      </c>
      <c r="H48" s="27">
        <v>491.5187463889365</v>
      </c>
      <c r="I48" s="27">
        <v>0.0088499799</v>
      </c>
      <c r="J48" s="27">
        <v>0.00088499799</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74.98</v>
      </c>
      <c r="D51" s="138" t="s">
        <v>154</v>
      </c>
      <c r="E51" s="119">
        <v>112</v>
      </c>
      <c r="F51" s="119">
        <v>30</v>
      </c>
      <c r="G51" s="119">
        <v>4</v>
      </c>
      <c r="H51" s="27">
        <v>8.39776</v>
      </c>
      <c r="I51" s="27">
        <v>0.0022494</v>
      </c>
      <c r="J51" s="27">
        <v>0.00029992</v>
      </c>
      <c r="K51" s="145" t="s">
        <v>104</v>
      </c>
    </row>
    <row r="52" ht="18" customHeight="1" x14ac:dyDescent="0.2">
      <c r="B52" s="136" t="s">
        <v>82</v>
      </c>
      <c r="C52" s="123">
        <v>14382.693288</v>
      </c>
      <c r="D52" s="124" t="s">
        <v>152</v>
      </c>
      <c r="E52" s="49"/>
      <c r="F52" s="49"/>
      <c r="G52" s="49"/>
      <c r="H52" s="123">
        <v>820.62348523696</v>
      </c>
      <c r="I52" s="123">
        <v>0.015871653288</v>
      </c>
      <c r="J52" s="123">
        <v>0.0018105093288</v>
      </c>
      <c r="K52" s="134" t="s">
        <v>104</v>
      </c>
    </row>
    <row r="53" ht="18" customHeight="1" x14ac:dyDescent="0.2">
      <c r="B53" s="137" t="s">
        <v>153</v>
      </c>
      <c r="C53" s="27">
        <v>12414.798288</v>
      </c>
      <c r="D53" s="138" t="s">
        <v>154</v>
      </c>
      <c r="E53" s="119">
        <v>57.296833360467026</v>
      </c>
      <c r="F53" s="119">
        <v>1.1199342885368673</v>
      </c>
      <c r="G53" s="119">
        <v>0.12998357213421685</v>
      </c>
      <c r="H53" s="27">
        <v>711.3286287113474</v>
      </c>
      <c r="I53" s="27">
        <v>0.013903758287999998</v>
      </c>
      <c r="J53" s="27">
        <v>0.0016137198288</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1967.8950000000002</v>
      </c>
      <c r="D55" s="138" t="s">
        <v>154</v>
      </c>
      <c r="E55" s="119">
        <v>55.53896753922984</v>
      </c>
      <c r="F55" s="119">
        <v>1</v>
      </c>
      <c r="G55" s="119">
        <v>0.1</v>
      </c>
      <c r="H55" s="27">
        <v>109.29485652561272</v>
      </c>
      <c r="I55" s="27">
        <v>0.0019678950000000003</v>
      </c>
      <c r="J55" s="27">
        <v>0.00019678950000000004</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77.378587</v>
      </c>
      <c r="D59" s="124" t="s">
        <v>152</v>
      </c>
      <c r="E59" s="49"/>
      <c r="F59" s="49"/>
      <c r="G59" s="49"/>
      <c r="H59" s="123">
        <v>5.690987825181486</v>
      </c>
      <c r="I59" s="123">
        <v>0.00015559748300000004</v>
      </c>
      <c r="J59" s="123">
        <v>0.0000469200773</v>
      </c>
      <c r="K59" s="134" t="s">
        <v>104</v>
      </c>
    </row>
    <row r="60" ht="18" customHeight="1" x14ac:dyDescent="0.2">
      <c r="B60" s="137" t="s">
        <v>153</v>
      </c>
      <c r="C60" s="146">
        <v>46.515448</v>
      </c>
      <c r="D60" s="138" t="s">
        <v>154</v>
      </c>
      <c r="E60" s="119">
        <v>72.34862484394432</v>
      </c>
      <c r="F60" s="119">
        <v>2.681568153444422</v>
      </c>
      <c r="G60" s="119">
        <v>0.5203920383611054</v>
      </c>
      <c r="H60" s="146">
        <v>3.3653286968000002</v>
      </c>
      <c r="I60" s="146">
        <v>0.00012473434400000002</v>
      </c>
      <c r="J60" s="146">
        <v>0.000024206268800000004</v>
      </c>
      <c r="K60" s="147" t="s">
        <v>104</v>
      </c>
      <c r="L60" s="135"/>
    </row>
    <row r="61" ht="18" customHeight="1" x14ac:dyDescent="0.2">
      <c r="B61" s="137" t="s">
        <v>155</v>
      </c>
      <c r="C61" s="146">
        <v>14.019639</v>
      </c>
      <c r="D61" s="138" t="s">
        <v>154</v>
      </c>
      <c r="E61" s="119">
        <v>99.16008027271371</v>
      </c>
      <c r="F61" s="119">
        <v>0.9999999999999999</v>
      </c>
      <c r="G61" s="119">
        <v>1.4999999999999998</v>
      </c>
      <c r="H61" s="146">
        <v>1.3901885286344677</v>
      </c>
      <c r="I61" s="146">
        <v>0.000014019638999999999</v>
      </c>
      <c r="J61" s="146">
        <v>0.000021029458499999996</v>
      </c>
      <c r="K61" s="147" t="s">
        <v>104</v>
      </c>
    </row>
    <row r="62" ht="18" customHeight="1" x14ac:dyDescent="0.2">
      <c r="B62" s="137" t="s">
        <v>156</v>
      </c>
      <c r="C62" s="146">
        <v>16.8435</v>
      </c>
      <c r="D62" s="138" t="s">
        <v>154</v>
      </c>
      <c r="E62" s="119">
        <v>55.53896753922984</v>
      </c>
      <c r="F62" s="119">
        <v>1</v>
      </c>
      <c r="G62" s="119">
        <v>0.1</v>
      </c>
      <c r="H62" s="146">
        <v>0.9354705997470176</v>
      </c>
      <c r="I62" s="146">
        <v>0.0000168435</v>
      </c>
      <c r="J62" s="146">
        <v>0.00000168435</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16.8435</v>
      </c>
      <c r="D73" s="119" t="s">
        <v>152</v>
      </c>
      <c r="E73" s="140"/>
      <c r="F73" s="140"/>
      <c r="G73" s="140"/>
      <c r="H73" s="146">
        <v>0.9354705997470176</v>
      </c>
      <c r="I73" s="146">
        <v>0.0000168435</v>
      </c>
      <c r="J73" s="146">
        <v>0.00000168435</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16.8435</v>
      </c>
      <c r="D76" s="119" t="s">
        <v>154</v>
      </c>
      <c r="E76" s="119">
        <v>55.53896753922984</v>
      </c>
      <c r="F76" s="119">
        <v>1</v>
      </c>
      <c r="G76" s="119">
        <v>0.1</v>
      </c>
      <c r="H76" s="27">
        <v>0.9354705997470176</v>
      </c>
      <c r="I76" s="27">
        <v>0.0000168435</v>
      </c>
      <c r="J76" s="27">
        <v>0.00000168435</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60.535087</v>
      </c>
      <c r="D80" s="119" t="s">
        <v>152</v>
      </c>
      <c r="E80" s="140"/>
      <c r="F80" s="140"/>
      <c r="G80" s="140"/>
      <c r="H80" s="146">
        <v>4.755517225434468</v>
      </c>
      <c r="I80" s="146">
        <v>0.00013875398300000003</v>
      </c>
      <c r="J80" s="146">
        <v>0.0000452357273</v>
      </c>
      <c r="K80" s="147" t="s">
        <v>104</v>
      </c>
    </row>
    <row r="81" ht="18" customHeight="1" x14ac:dyDescent="0.2">
      <c r="B81" s="122" t="s">
        <v>153</v>
      </c>
      <c r="C81" s="27">
        <v>46.515448</v>
      </c>
      <c r="D81" s="119" t="s">
        <v>154</v>
      </c>
      <c r="E81" s="119">
        <v>72.34862484394432</v>
      </c>
      <c r="F81" s="119">
        <v>2.681568153444422</v>
      </c>
      <c r="G81" s="119">
        <v>0.5203920383611054</v>
      </c>
      <c r="H81" s="27">
        <v>3.3653286968000002</v>
      </c>
      <c r="I81" s="27">
        <v>0.00012473434400000002</v>
      </c>
      <c r="J81" s="27">
        <v>0.000024206268800000004</v>
      </c>
      <c r="K81" s="145" t="s">
        <v>104</v>
      </c>
    </row>
    <row r="82" ht="18" customHeight="1" x14ac:dyDescent="0.2">
      <c r="B82" s="122" t="s">
        <v>155</v>
      </c>
      <c r="C82" s="27">
        <v>14.019639</v>
      </c>
      <c r="D82" s="119" t="s">
        <v>154</v>
      </c>
      <c r="E82" s="119">
        <v>99.16008027271371</v>
      </c>
      <c r="F82" s="119">
        <v>0.9999999999999999</v>
      </c>
      <c r="G82" s="119">
        <v>1.4999999999999998</v>
      </c>
      <c r="H82" s="27">
        <v>1.3901885286344677</v>
      </c>
      <c r="I82" s="27">
        <v>0.000014019638999999999</v>
      </c>
      <c r="J82" s="27">
        <v>0.000021029458499999996</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72558.45582291522</v>
      </c>
      <c r="D10" s="119" t="s">
        <v>152</v>
      </c>
      <c r="E10" s="49"/>
      <c r="F10" s="49"/>
      <c r="G10" s="49"/>
      <c r="H10" s="119">
        <v>4231.774448775934</v>
      </c>
      <c r="I10" s="119">
        <v>0.5430886773034699</v>
      </c>
      <c r="J10" s="120">
        <v>0.09990143952245312</v>
      </c>
      <c r="K10" s="121" t="s">
        <v>104</v>
      </c>
    </row>
    <row r="11" ht="18" customHeight="1" x14ac:dyDescent="0.2">
      <c r="B11" s="122" t="s">
        <v>153</v>
      </c>
      <c r="C11" s="119">
        <v>18954.216348</v>
      </c>
      <c r="D11" s="124" t="s">
        <v>154</v>
      </c>
      <c r="E11" s="119">
        <v>87.17633467065716</v>
      </c>
      <c r="F11" s="119">
        <v>2.813637146313742</v>
      </c>
      <c r="G11" s="119">
        <v>1.8309219473725085</v>
      </c>
      <c r="H11" s="119">
        <v>1652.3591077732892</v>
      </c>
      <c r="I11" s="119">
        <v>0.053330287196</v>
      </c>
      <c r="J11" s="119">
        <v>0.0347036907068</v>
      </c>
      <c r="K11" s="121" t="s">
        <v>104</v>
      </c>
    </row>
    <row r="12" ht="18" customHeight="1" x14ac:dyDescent="0.2">
      <c r="B12" s="122" t="s">
        <v>155</v>
      </c>
      <c r="C12" s="119">
        <v>6232.951583585945</v>
      </c>
      <c r="D12" s="124" t="s">
        <v>154</v>
      </c>
      <c r="E12" s="119">
        <v>91.04464322489896</v>
      </c>
      <c r="F12" s="119">
        <v>10.000000000000002</v>
      </c>
      <c r="G12" s="119">
        <v>1.5</v>
      </c>
      <c r="H12" s="119">
        <v>567.4768531656513</v>
      </c>
      <c r="I12" s="119">
        <v>0.06232951583585945</v>
      </c>
      <c r="J12" s="119">
        <v>0.009349427375378916</v>
      </c>
      <c r="K12" s="121" t="s">
        <v>104</v>
      </c>
    </row>
    <row r="13" ht="18" customHeight="1" x14ac:dyDescent="0.2">
      <c r="B13" s="122" t="s">
        <v>156</v>
      </c>
      <c r="C13" s="119">
        <v>33656.004878216125</v>
      </c>
      <c r="D13" s="124" t="s">
        <v>154</v>
      </c>
      <c r="E13" s="119">
        <v>55.53896753922984</v>
      </c>
      <c r="F13" s="119">
        <v>0.9999999999999998</v>
      </c>
      <c r="G13" s="119">
        <v>0.09999999999999999</v>
      </c>
      <c r="H13" s="119">
        <v>1869.2197624314065</v>
      </c>
      <c r="I13" s="119">
        <v>0.033656004878216114</v>
      </c>
      <c r="J13" s="119">
        <v>0.0033656004878216124</v>
      </c>
      <c r="K13" s="121" t="s">
        <v>104</v>
      </c>
    </row>
    <row r="14" ht="18" customHeight="1" x14ac:dyDescent="0.2">
      <c r="B14" s="122" t="s">
        <v>157</v>
      </c>
      <c r="C14" s="119">
        <v>2016.0811107567556</v>
      </c>
      <c r="D14" s="124" t="s">
        <v>154</v>
      </c>
      <c r="E14" s="119">
        <v>70.79017041730826</v>
      </c>
      <c r="F14" s="119">
        <v>30.000000000000007</v>
      </c>
      <c r="G14" s="119">
        <v>4.000000000000001</v>
      </c>
      <c r="H14" s="119">
        <v>142.71872540558687</v>
      </c>
      <c r="I14" s="119">
        <v>0.06048243332270268</v>
      </c>
      <c r="J14" s="119">
        <v>0.008064324443027024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11699.201902356388</v>
      </c>
      <c r="D16" s="167" t="s">
        <v>154</v>
      </c>
      <c r="E16" s="119">
        <v>109.00788712835622</v>
      </c>
      <c r="F16" s="119">
        <v>28.4883053435946</v>
      </c>
      <c r="G16" s="119">
        <v>3.796703132414447</v>
      </c>
      <c r="H16" s="119">
        <v>1275.3052804639156</v>
      </c>
      <c r="I16" s="119">
        <v>0.33329043607069164</v>
      </c>
      <c r="J16" s="119">
        <v>0.044418396509425556</v>
      </c>
      <c r="K16" s="121" t="s">
        <v>104</v>
      </c>
    </row>
    <row r="17" ht="18" customHeight="1" x14ac:dyDescent="0.2">
      <c r="B17" s="168" t="s">
        <v>176</v>
      </c>
      <c r="C17" s="119">
        <v>2333.4379480000002</v>
      </c>
      <c r="D17" s="119" t="s">
        <v>152</v>
      </c>
      <c r="E17" s="49"/>
      <c r="F17" s="49"/>
      <c r="G17" s="49"/>
      <c r="H17" s="119">
        <v>129.69926550873464</v>
      </c>
      <c r="I17" s="119">
        <v>0.0023690623440000003</v>
      </c>
      <c r="J17" s="119">
        <v>0.00023884571880000003</v>
      </c>
      <c r="K17" s="121" t="s">
        <v>104</v>
      </c>
    </row>
    <row r="18" ht="18" customHeight="1" x14ac:dyDescent="0.2">
      <c r="B18" s="122" t="s">
        <v>153</v>
      </c>
      <c r="C18" s="169">
        <v>9.942447999999999</v>
      </c>
      <c r="D18" s="124" t="s">
        <v>154</v>
      </c>
      <c r="E18" s="119">
        <v>65.70267169614566</v>
      </c>
      <c r="F18" s="119">
        <v>1.473213035662847</v>
      </c>
      <c r="G18" s="119">
        <v>0.21830325891571173</v>
      </c>
      <c r="H18" s="169">
        <v>0.6532453967999999</v>
      </c>
      <c r="I18" s="169">
        <v>0.000014647344</v>
      </c>
      <c r="J18" s="169">
        <v>0.0000021704688</v>
      </c>
      <c r="K18" s="170" t="s">
        <v>104</v>
      </c>
    </row>
    <row r="19" ht="18" customHeight="1" x14ac:dyDescent="0.2">
      <c r="B19" s="122" t="s">
        <v>155</v>
      </c>
      <c r="C19" s="169">
        <v>0.8835</v>
      </c>
      <c r="D19" s="124" t="s">
        <v>154</v>
      </c>
      <c r="E19" s="119">
        <v>107</v>
      </c>
      <c r="F19" s="119">
        <v>10</v>
      </c>
      <c r="G19" s="119">
        <v>1.5000000000000002</v>
      </c>
      <c r="H19" s="169">
        <v>0.0945345</v>
      </c>
      <c r="I19" s="169">
        <v>0.000008835</v>
      </c>
      <c r="J19" s="169">
        <v>0.0000013252500000000001</v>
      </c>
      <c r="K19" s="170" t="s">
        <v>104</v>
      </c>
    </row>
    <row r="20" ht="18" customHeight="1" x14ac:dyDescent="0.2">
      <c r="B20" s="122" t="s">
        <v>156</v>
      </c>
      <c r="C20" s="169">
        <v>2321.82</v>
      </c>
      <c r="D20" s="124" t="s">
        <v>154</v>
      </c>
      <c r="E20" s="119">
        <v>55.53896753922984</v>
      </c>
      <c r="F20" s="119">
        <v>1</v>
      </c>
      <c r="G20" s="119">
        <v>0.1</v>
      </c>
      <c r="H20" s="169">
        <v>128.95148561193463</v>
      </c>
      <c r="I20" s="169">
        <v>0.00232182</v>
      </c>
      <c r="J20" s="169">
        <v>0.00023218200000000002</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0.792</v>
      </c>
      <c r="D23" s="124" t="s">
        <v>154</v>
      </c>
      <c r="E23" s="119">
        <v>112</v>
      </c>
      <c r="F23" s="119">
        <v>30</v>
      </c>
      <c r="G23" s="119">
        <v>4</v>
      </c>
      <c r="H23" s="169">
        <v>0.088704</v>
      </c>
      <c r="I23" s="169">
        <v>0.000023760000000000003</v>
      </c>
      <c r="J23" s="169">
        <v>0.000003168</v>
      </c>
      <c r="K23" s="170" t="s">
        <v>104</v>
      </c>
    </row>
    <row r="24" ht="18" customHeight="1" x14ac:dyDescent="0.2">
      <c r="B24" s="168" t="s">
        <v>177</v>
      </c>
      <c r="C24" s="119">
        <v>3021.8321805</v>
      </c>
      <c r="D24" s="124" t="s">
        <v>152</v>
      </c>
      <c r="E24" s="49"/>
      <c r="F24" s="49"/>
      <c r="G24" s="49"/>
      <c r="H24" s="119">
        <v>204.98286761626827</v>
      </c>
      <c r="I24" s="119">
        <v>0.008275859789</v>
      </c>
      <c r="J24" s="119">
        <v>0.0012121329915500004</v>
      </c>
      <c r="K24" s="121" t="s">
        <v>104</v>
      </c>
    </row>
    <row r="25" ht="18" customHeight="1" x14ac:dyDescent="0.2">
      <c r="B25" s="122" t="s">
        <v>153</v>
      </c>
      <c r="C25" s="169">
        <v>681.756888</v>
      </c>
      <c r="D25" s="124" t="s">
        <v>154</v>
      </c>
      <c r="E25" s="119">
        <v>74.19827987438572</v>
      </c>
      <c r="F25" s="119">
        <v>2.439031703629813</v>
      </c>
      <c r="G25" s="119">
        <v>0.45975792590745346</v>
      </c>
      <c r="H25" s="169">
        <v>50.58518838211424</v>
      </c>
      <c r="I25" s="169">
        <v>0.0016628266639999998</v>
      </c>
      <c r="J25" s="169">
        <v>0.00031344313280000006</v>
      </c>
      <c r="K25" s="170" t="s">
        <v>104</v>
      </c>
    </row>
    <row r="26" ht="18" customHeight="1" x14ac:dyDescent="0.2">
      <c r="B26" s="122" t="s">
        <v>155</v>
      </c>
      <c r="C26" s="169">
        <v>474.77309250000013</v>
      </c>
      <c r="D26" s="124" t="s">
        <v>154</v>
      </c>
      <c r="E26" s="119">
        <v>107.00000000000001</v>
      </c>
      <c r="F26" s="119">
        <v>10</v>
      </c>
      <c r="G26" s="119">
        <v>1.5</v>
      </c>
      <c r="H26" s="169">
        <v>50.80072089750002</v>
      </c>
      <c r="I26" s="169">
        <v>0.004747730925000001</v>
      </c>
      <c r="J26" s="169">
        <v>0.0007121596387500002</v>
      </c>
      <c r="K26" s="170" t="s">
        <v>104</v>
      </c>
    </row>
    <row r="27" ht="18" customHeight="1" x14ac:dyDescent="0.2">
      <c r="B27" s="122" t="s">
        <v>156</v>
      </c>
      <c r="C27" s="169">
        <v>1865.3022</v>
      </c>
      <c r="D27" s="124" t="s">
        <v>154</v>
      </c>
      <c r="E27" s="119">
        <v>55.53896753922984</v>
      </c>
      <c r="F27" s="119">
        <v>1</v>
      </c>
      <c r="G27" s="119">
        <v>0.1</v>
      </c>
      <c r="H27" s="169">
        <v>103.596958336654</v>
      </c>
      <c r="I27" s="169">
        <v>0.0018653022000000002</v>
      </c>
      <c r="J27" s="169">
        <v>0.00018653022</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19692.970685302065</v>
      </c>
      <c r="D31" s="124" t="s">
        <v>152</v>
      </c>
      <c r="E31" s="49"/>
      <c r="F31" s="49"/>
      <c r="G31" s="49"/>
      <c r="H31" s="119">
        <v>1538.5795443969196</v>
      </c>
      <c r="I31" s="119">
        <v>0.07227229296707557</v>
      </c>
      <c r="J31" s="119">
        <v>0.011797454739850527</v>
      </c>
      <c r="K31" s="121" t="s">
        <v>104</v>
      </c>
    </row>
    <row r="32" ht="18" customHeight="1" x14ac:dyDescent="0.2">
      <c r="B32" s="122" t="s">
        <v>153</v>
      </c>
      <c r="C32" s="169">
        <v>10880.475714</v>
      </c>
      <c r="D32" s="124" t="s">
        <v>154</v>
      </c>
      <c r="E32" s="119">
        <v>89.27876056438016</v>
      </c>
      <c r="F32" s="119">
        <v>2.769042930653611</v>
      </c>
      <c r="G32" s="119">
        <v>0.5422607326634027</v>
      </c>
      <c r="H32" s="169">
        <v>971.3953860967594</v>
      </c>
      <c r="I32" s="169">
        <v>0.030128504357999998</v>
      </c>
      <c r="J32" s="169">
        <v>0.005900054732399999</v>
      </c>
      <c r="K32" s="170" t="s">
        <v>104</v>
      </c>
    </row>
    <row r="33" ht="18" customHeight="1" x14ac:dyDescent="0.2">
      <c r="B33" s="122" t="s">
        <v>155</v>
      </c>
      <c r="C33" s="169">
        <v>2813.876293085945</v>
      </c>
      <c r="D33" s="124" t="s">
        <v>154</v>
      </c>
      <c r="E33" s="119">
        <v>88.61812285008442</v>
      </c>
      <c r="F33" s="119">
        <v>10.000000000000002</v>
      </c>
      <c r="G33" s="119">
        <v>1.4999999999999998</v>
      </c>
      <c r="H33" s="169">
        <v>249.3604350256304</v>
      </c>
      <c r="I33" s="169">
        <v>0.02813876293085945</v>
      </c>
      <c r="J33" s="169">
        <v>0.004220814439628916</v>
      </c>
      <c r="K33" s="170" t="s">
        <v>104</v>
      </c>
    </row>
    <row r="34" ht="18" customHeight="1" x14ac:dyDescent="0.2">
      <c r="B34" s="122" t="s">
        <v>156</v>
      </c>
      <c r="C34" s="169">
        <v>5722.535678216122</v>
      </c>
      <c r="D34" s="124" t="s">
        <v>154</v>
      </c>
      <c r="E34" s="119">
        <v>55.53896753922984</v>
      </c>
      <c r="F34" s="119">
        <v>1</v>
      </c>
      <c r="G34" s="119">
        <v>0.09999999999999999</v>
      </c>
      <c r="H34" s="169">
        <v>317.8237232745298</v>
      </c>
      <c r="I34" s="169">
        <v>0.005722535678216121</v>
      </c>
      <c r="J34" s="169">
        <v>0.0005722535678216121</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276.083</v>
      </c>
      <c r="D37" s="124" t="s">
        <v>154</v>
      </c>
      <c r="E37" s="119">
        <v>112</v>
      </c>
      <c r="F37" s="119">
        <v>30.000000000000004</v>
      </c>
      <c r="G37" s="119">
        <v>4</v>
      </c>
      <c r="H37" s="169">
        <v>30.921296</v>
      </c>
      <c r="I37" s="169">
        <v>0.008282490000000002</v>
      </c>
      <c r="J37" s="169">
        <v>0.0011043320000000002</v>
      </c>
      <c r="K37" s="170" t="s">
        <v>104</v>
      </c>
    </row>
    <row r="38" ht="18" customHeight="1" x14ac:dyDescent="0.2">
      <c r="B38" s="168" t="s">
        <v>179</v>
      </c>
      <c r="C38" s="119">
        <v>6782.825059999999</v>
      </c>
      <c r="D38" s="124" t="s">
        <v>152</v>
      </c>
      <c r="E38" s="49"/>
      <c r="F38" s="49"/>
      <c r="G38" s="49"/>
      <c r="H38" s="119">
        <v>106.78010186706122</v>
      </c>
      <c r="I38" s="119">
        <v>0.149429586204</v>
      </c>
      <c r="J38" s="119">
        <v>0.0198721280148</v>
      </c>
      <c r="K38" s="121" t="s">
        <v>104</v>
      </c>
    </row>
    <row r="39" ht="18" customHeight="1" x14ac:dyDescent="0.2">
      <c r="B39" s="122" t="s">
        <v>153</v>
      </c>
      <c r="C39" s="169">
        <v>21.386927999999997</v>
      </c>
      <c r="D39" s="124" t="s">
        <v>154</v>
      </c>
      <c r="E39" s="119">
        <v>65.60630703016348</v>
      </c>
      <c r="F39" s="119">
        <v>1.4556921873024495</v>
      </c>
      <c r="G39" s="119">
        <v>0.2139230468256124</v>
      </c>
      <c r="H39" s="169">
        <v>1.4031173648</v>
      </c>
      <c r="I39" s="169">
        <v>0.000031132784</v>
      </c>
      <c r="J39" s="169">
        <v>0.0000045751568</v>
      </c>
      <c r="K39" s="170" t="s">
        <v>104</v>
      </c>
    </row>
    <row r="40" ht="18" customHeight="1" x14ac:dyDescent="0.2">
      <c r="B40" s="122" t="s">
        <v>155</v>
      </c>
      <c r="C40" s="169">
        <v>48.455032</v>
      </c>
      <c r="D40" s="124" t="s">
        <v>154</v>
      </c>
      <c r="E40" s="119">
        <v>100.69234025529995</v>
      </c>
      <c r="F40" s="119">
        <v>10</v>
      </c>
      <c r="G40" s="119">
        <v>1.4999999999999998</v>
      </c>
      <c r="H40" s="169">
        <v>4.8790505692254476</v>
      </c>
      <c r="I40" s="169">
        <v>0.00048455032000000006</v>
      </c>
      <c r="J40" s="169">
        <v>0.000072682548</v>
      </c>
      <c r="K40" s="170" t="s">
        <v>104</v>
      </c>
    </row>
    <row r="41" ht="18" customHeight="1" x14ac:dyDescent="0.2">
      <c r="B41" s="122" t="s">
        <v>156</v>
      </c>
      <c r="C41" s="169">
        <v>1809.5031</v>
      </c>
      <c r="D41" s="124" t="s">
        <v>154</v>
      </c>
      <c r="E41" s="119">
        <v>55.53896753922984</v>
      </c>
      <c r="F41" s="119">
        <v>1</v>
      </c>
      <c r="G41" s="119">
        <v>0.1</v>
      </c>
      <c r="H41" s="169">
        <v>100.49793393303577</v>
      </c>
      <c r="I41" s="169">
        <v>0.0018095030999999999</v>
      </c>
      <c r="J41" s="169">
        <v>0.00018095031</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4903.48</v>
      </c>
      <c r="D44" s="119" t="s">
        <v>154</v>
      </c>
      <c r="E44" s="119">
        <v>112.00000000000001</v>
      </c>
      <c r="F44" s="119">
        <v>30</v>
      </c>
      <c r="G44" s="119">
        <v>4</v>
      </c>
      <c r="H44" s="169">
        <v>549.18976</v>
      </c>
      <c r="I44" s="169">
        <v>0.1471044</v>
      </c>
      <c r="J44" s="169">
        <v>0.01961392</v>
      </c>
      <c r="K44" s="170" t="s">
        <v>104</v>
      </c>
    </row>
    <row r="45" ht="18" customHeight="1" x14ac:dyDescent="0.2">
      <c r="B45" s="168" t="s">
        <v>180</v>
      </c>
      <c r="C45" s="119">
        <v>5359.80211</v>
      </c>
      <c r="D45" s="119" t="s">
        <v>152</v>
      </c>
      <c r="E45" s="49"/>
      <c r="F45" s="49"/>
      <c r="G45" s="49"/>
      <c r="H45" s="119">
        <v>238.41673005516893</v>
      </c>
      <c r="I45" s="119">
        <v>0.036022751008</v>
      </c>
      <c r="J45" s="119">
        <v>0.0047188092546</v>
      </c>
      <c r="K45" s="121" t="s">
        <v>104</v>
      </c>
    </row>
    <row r="46" ht="18" customHeight="1" x14ac:dyDescent="0.2">
      <c r="B46" s="122" t="s">
        <v>153</v>
      </c>
      <c r="C46" s="169">
        <v>360.64925600000004</v>
      </c>
      <c r="D46" s="119" t="s">
        <v>154</v>
      </c>
      <c r="E46" s="119">
        <v>70.72920142000791</v>
      </c>
      <c r="F46" s="119">
        <v>2.277059370947378</v>
      </c>
      <c r="G46" s="119">
        <v>0.41926484273684456</v>
      </c>
      <c r="H46" s="169">
        <v>25.508433869599997</v>
      </c>
      <c r="I46" s="169">
        <v>0.000821219768</v>
      </c>
      <c r="J46" s="169">
        <v>0.0001512075536</v>
      </c>
      <c r="K46" s="170" t="s">
        <v>104</v>
      </c>
    </row>
    <row r="47" ht="18" customHeight="1" x14ac:dyDescent="0.2">
      <c r="B47" s="122" t="s">
        <v>155</v>
      </c>
      <c r="C47" s="169">
        <v>31.569153999999997</v>
      </c>
      <c r="D47" s="119" t="s">
        <v>154</v>
      </c>
      <c r="E47" s="119">
        <v>89.59351525003461</v>
      </c>
      <c r="F47" s="119">
        <v>10.000000000000002</v>
      </c>
      <c r="G47" s="119">
        <v>1.5000000000000002</v>
      </c>
      <c r="H47" s="169">
        <v>2.828391480329691</v>
      </c>
      <c r="I47" s="169">
        <v>0.00031569154</v>
      </c>
      <c r="J47" s="169">
        <v>0.000047353731000000005</v>
      </c>
      <c r="K47" s="170" t="s">
        <v>104</v>
      </c>
    </row>
    <row r="48" ht="18" customHeight="1" x14ac:dyDescent="0.2">
      <c r="B48" s="122" t="s">
        <v>156</v>
      </c>
      <c r="C48" s="169">
        <v>3782.5677</v>
      </c>
      <c r="D48" s="119" t="s">
        <v>154</v>
      </c>
      <c r="E48" s="119">
        <v>55.53896753922984</v>
      </c>
      <c r="F48" s="119">
        <v>1</v>
      </c>
      <c r="G48" s="119">
        <v>0.1</v>
      </c>
      <c r="H48" s="169">
        <v>210.07990470523924</v>
      </c>
      <c r="I48" s="169">
        <v>0.0037825677</v>
      </c>
      <c r="J48" s="169">
        <v>0.00037825677</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1185.016</v>
      </c>
      <c r="D51" s="119" t="s">
        <v>154</v>
      </c>
      <c r="E51" s="119">
        <v>104.57191059023674</v>
      </c>
      <c r="F51" s="119">
        <v>26.247132528168393</v>
      </c>
      <c r="G51" s="119">
        <v>3.4953040296502325</v>
      </c>
      <c r="H51" s="169">
        <v>123.9193872</v>
      </c>
      <c r="I51" s="169">
        <v>0.031103271999999998</v>
      </c>
      <c r="J51" s="169">
        <v>0.0041419912</v>
      </c>
      <c r="K51" s="170" t="s">
        <v>104</v>
      </c>
    </row>
    <row r="52" ht="18" customHeight="1" x14ac:dyDescent="0.2">
      <c r="B52" s="168" t="s">
        <v>181</v>
      </c>
      <c r="C52" s="171">
        <v>19068.015634356387</v>
      </c>
      <c r="D52" s="119" t="s">
        <v>152</v>
      </c>
      <c r="E52" s="49"/>
      <c r="F52" s="49"/>
      <c r="G52" s="49"/>
      <c r="H52" s="119">
        <v>1145.5728730376438</v>
      </c>
      <c r="I52" s="119">
        <v>0.10558471252669166</v>
      </c>
      <c r="J52" s="119">
        <v>0.014720008530625555</v>
      </c>
      <c r="K52" s="121" t="s">
        <v>104</v>
      </c>
    </row>
    <row r="53" ht="18" customHeight="1" x14ac:dyDescent="0.2">
      <c r="B53" s="122" t="s">
        <v>153</v>
      </c>
      <c r="C53" s="172">
        <v>3331.855952</v>
      </c>
      <c r="D53" s="119" t="s">
        <v>154</v>
      </c>
      <c r="E53" s="119">
        <v>92.13635202278567</v>
      </c>
      <c r="F53" s="119">
        <v>2.960707785124559</v>
      </c>
      <c r="G53" s="119">
        <v>0.5901769462811398</v>
      </c>
      <c r="H53" s="172">
        <v>306.9850528826857</v>
      </c>
      <c r="I53" s="172">
        <v>0.009864651855999999</v>
      </c>
      <c r="J53" s="172">
        <v>0.0019663845712</v>
      </c>
      <c r="K53" s="173" t="s">
        <v>104</v>
      </c>
    </row>
    <row r="54" ht="18" customHeight="1" x14ac:dyDescent="0.2">
      <c r="B54" s="122" t="s">
        <v>155</v>
      </c>
      <c r="C54" s="169">
        <v>2233.27598</v>
      </c>
      <c r="D54" s="119" t="s">
        <v>154</v>
      </c>
      <c r="E54" s="119">
        <v>91.04940639263245</v>
      </c>
      <c r="F54" s="119">
        <v>10</v>
      </c>
      <c r="G54" s="119">
        <v>1.5</v>
      </c>
      <c r="H54" s="169">
        <v>203.3384522899245</v>
      </c>
      <c r="I54" s="169">
        <v>0.0223327598</v>
      </c>
      <c r="J54" s="169">
        <v>0.00334991397</v>
      </c>
      <c r="K54" s="170" t="s">
        <v>104</v>
      </c>
    </row>
    <row r="55" ht="18" customHeight="1" x14ac:dyDescent="0.2">
      <c r="B55" s="122" t="s">
        <v>156</v>
      </c>
      <c r="C55" s="169">
        <v>11437.9038</v>
      </c>
      <c r="D55" s="119" t="s">
        <v>154</v>
      </c>
      <c r="E55" s="119">
        <v>55.53896753922983</v>
      </c>
      <c r="F55" s="119">
        <v>1</v>
      </c>
      <c r="G55" s="119">
        <v>0.1</v>
      </c>
      <c r="H55" s="169">
        <v>635.2493678650336</v>
      </c>
      <c r="I55" s="169">
        <v>0.0114379038</v>
      </c>
      <c r="J55" s="169">
        <v>0.0011437903800000002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2064.9799023563887</v>
      </c>
      <c r="D58" s="119" t="s">
        <v>154</v>
      </c>
      <c r="E58" s="175">
        <v>112</v>
      </c>
      <c r="F58" s="175">
        <v>30</v>
      </c>
      <c r="G58" s="175">
        <v>4</v>
      </c>
      <c r="H58" s="174">
        <v>231.27774906391554</v>
      </c>
      <c r="I58" s="174">
        <v>0.06194939707069166</v>
      </c>
      <c r="J58" s="174">
        <v>0.008259919609425554</v>
      </c>
      <c r="K58" s="176" t="s">
        <v>104</v>
      </c>
    </row>
    <row r="59" ht="18" customHeight="1" x14ac:dyDescent="0.2">
      <c r="B59" s="168" t="s">
        <v>182</v>
      </c>
      <c r="C59" s="171">
        <v>16299.572204756758</v>
      </c>
      <c r="D59" s="119" t="s">
        <v>152</v>
      </c>
      <c r="E59" s="140"/>
      <c r="F59" s="140"/>
      <c r="G59" s="140"/>
      <c r="H59" s="119">
        <v>867.7430662941372</v>
      </c>
      <c r="I59" s="119">
        <v>0.16913441246470268</v>
      </c>
      <c r="J59" s="119">
        <v>0.04734206027222703</v>
      </c>
      <c r="K59" s="121" t="s">
        <v>104</v>
      </c>
    </row>
    <row r="60" ht="18" customHeight="1" x14ac:dyDescent="0.2">
      <c r="B60" s="122" t="s">
        <v>153</v>
      </c>
      <c r="C60" s="171">
        <v>3668.1491620000006</v>
      </c>
      <c r="D60" s="119" t="s">
        <v>154</v>
      </c>
      <c r="E60" s="119">
        <v>80.64794279500727</v>
      </c>
      <c r="F60" s="119">
        <v>2.9462554396527016</v>
      </c>
      <c r="G60" s="119">
        <v>7.187781610501475</v>
      </c>
      <c r="H60" s="119">
        <v>295.8286837805299</v>
      </c>
      <c r="I60" s="119">
        <v>0.010807304422000001</v>
      </c>
      <c r="J60" s="119">
        <v>0.026365855091200003</v>
      </c>
      <c r="K60" s="121" t="s">
        <v>104</v>
      </c>
    </row>
    <row r="61" ht="18" customHeight="1" x14ac:dyDescent="0.2">
      <c r="B61" s="122" t="s">
        <v>155</v>
      </c>
      <c r="C61" s="171">
        <v>630.1185320000001</v>
      </c>
      <c r="D61" s="119" t="s">
        <v>154</v>
      </c>
      <c r="E61" s="119">
        <v>89.15031942441136</v>
      </c>
      <c r="F61" s="119">
        <v>9.999999999999998</v>
      </c>
      <c r="G61" s="119">
        <v>1.4999999999999998</v>
      </c>
      <c r="H61" s="119">
        <v>56.17526840304117</v>
      </c>
      <c r="I61" s="119">
        <v>0.0063011853199999995</v>
      </c>
      <c r="J61" s="119">
        <v>0.0009451777979999999</v>
      </c>
      <c r="K61" s="121" t="s">
        <v>104</v>
      </c>
    </row>
    <row r="62" ht="18" customHeight="1" x14ac:dyDescent="0.2">
      <c r="B62" s="122" t="s">
        <v>156</v>
      </c>
      <c r="C62" s="171">
        <v>6716.3724</v>
      </c>
      <c r="D62" s="119" t="s">
        <v>154</v>
      </c>
      <c r="E62" s="119">
        <v>55.53896753922984</v>
      </c>
      <c r="F62" s="119">
        <v>1</v>
      </c>
      <c r="G62" s="119">
        <v>0.1</v>
      </c>
      <c r="H62" s="119">
        <v>373.0203887049792</v>
      </c>
      <c r="I62" s="119">
        <v>0.0067163724</v>
      </c>
      <c r="J62" s="119">
        <v>0.00067163724</v>
      </c>
      <c r="K62" s="121" t="s">
        <v>104</v>
      </c>
    </row>
    <row r="63" ht="18" customHeight="1" x14ac:dyDescent="0.2">
      <c r="B63" s="122" t="s">
        <v>157</v>
      </c>
      <c r="C63" s="171">
        <v>2016.0811107567556</v>
      </c>
      <c r="D63" s="119" t="s">
        <v>154</v>
      </c>
      <c r="E63" s="119">
        <v>70.79017041730826</v>
      </c>
      <c r="F63" s="119">
        <v>30.000000000000007</v>
      </c>
      <c r="G63" s="119">
        <v>4.000000000000001</v>
      </c>
      <c r="H63" s="119">
        <v>142.71872540558687</v>
      </c>
      <c r="I63" s="119">
        <v>0.06048243332270268</v>
      </c>
      <c r="J63" s="119">
        <v>0.008064324443027024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3268.8509999999997</v>
      </c>
      <c r="D65" s="119" t="s">
        <v>154</v>
      </c>
      <c r="E65" s="119">
        <v>103.98405562076705</v>
      </c>
      <c r="F65" s="119">
        <v>25.950132630701127</v>
      </c>
      <c r="G65" s="119">
        <v>3.4553626641287725</v>
      </c>
      <c r="H65" s="119">
        <v>339.9083842</v>
      </c>
      <c r="I65" s="119">
        <v>0.084827117</v>
      </c>
      <c r="J65" s="119">
        <v>0.0112950657</v>
      </c>
      <c r="K65" s="121" t="s">
        <v>104</v>
      </c>
    </row>
    <row r="66" ht="18" customHeight="1" x14ac:dyDescent="0.2">
      <c r="B66" s="177" t="s">
        <v>183</v>
      </c>
      <c r="C66" s="119">
        <v>1989.9398260000003</v>
      </c>
      <c r="D66" s="119" t="s">
        <v>152</v>
      </c>
      <c r="E66" s="49"/>
      <c r="F66" s="49"/>
      <c r="G66" s="49"/>
      <c r="H66" s="119">
        <v>114.42345945809602</v>
      </c>
      <c r="I66" s="119">
        <v>0.002803063332</v>
      </c>
      <c r="J66" s="119">
        <v>0.00035217200540000004</v>
      </c>
      <c r="K66" s="121" t="s">
        <v>104</v>
      </c>
    </row>
    <row r="67" ht="18" customHeight="1" x14ac:dyDescent="0.2">
      <c r="B67" s="178" t="s">
        <v>153</v>
      </c>
      <c r="C67" s="169">
        <v>256.988704</v>
      </c>
      <c r="D67" s="119" t="s">
        <v>154</v>
      </c>
      <c r="E67" s="119">
        <v>70.71544656842195</v>
      </c>
      <c r="F67" s="119">
        <v>2.373513319869499</v>
      </c>
      <c r="G67" s="119">
        <v>0.4433783299673748</v>
      </c>
      <c r="H67" s="169">
        <v>18.1730709664</v>
      </c>
      <c r="I67" s="169">
        <v>0.000609966112</v>
      </c>
      <c r="J67" s="169">
        <v>0.0001139432224</v>
      </c>
      <c r="K67" s="170" t="s">
        <v>104</v>
      </c>
    </row>
    <row r="68" ht="18" customHeight="1" x14ac:dyDescent="0.2">
      <c r="B68" s="178" t="s">
        <v>155</v>
      </c>
      <c r="C68" s="169">
        <v>16.092122000000003</v>
      </c>
      <c r="D68" s="119" t="s">
        <v>154</v>
      </c>
      <c r="E68" s="119">
        <v>93.31817241476708</v>
      </c>
      <c r="F68" s="119">
        <v>9.999999999999998</v>
      </c>
      <c r="G68" s="119">
        <v>1.5</v>
      </c>
      <c r="H68" s="169">
        <v>1.5016874153154667</v>
      </c>
      <c r="I68" s="169">
        <v>0.00016092122</v>
      </c>
      <c r="J68" s="169">
        <v>0.000024138183000000006</v>
      </c>
      <c r="K68" s="170" t="s">
        <v>104</v>
      </c>
    </row>
    <row r="69" ht="18" customHeight="1" x14ac:dyDescent="0.2">
      <c r="B69" s="178" t="s">
        <v>156</v>
      </c>
      <c r="C69" s="169">
        <v>1705.986</v>
      </c>
      <c r="D69" s="119" t="s">
        <v>154</v>
      </c>
      <c r="E69" s="119">
        <v>55.53896753922984</v>
      </c>
      <c r="F69" s="119">
        <v>1</v>
      </c>
      <c r="G69" s="119">
        <v>0.10000000000000002</v>
      </c>
      <c r="H69" s="169">
        <v>94.74870107638056</v>
      </c>
      <c r="I69" s="169">
        <v>0.001705986</v>
      </c>
      <c r="J69" s="169">
        <v>0.00017059860000000004</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10.873</v>
      </c>
      <c r="D72" s="119" t="s">
        <v>154</v>
      </c>
      <c r="E72" s="119">
        <v>111.99999999999999</v>
      </c>
      <c r="F72" s="119">
        <v>30</v>
      </c>
      <c r="G72" s="119">
        <v>4</v>
      </c>
      <c r="H72" s="169">
        <v>1.2177759999999997</v>
      </c>
      <c r="I72" s="169">
        <v>0.00032619</v>
      </c>
      <c r="J72" s="169">
        <v>0.000043491999999999996</v>
      </c>
      <c r="K72" s="170" t="s">
        <v>104</v>
      </c>
    </row>
    <row r="73" ht="18" customHeight="1" x14ac:dyDescent="0.2">
      <c r="B73" s="177" t="s">
        <v>184</v>
      </c>
      <c r="C73" s="119">
        <v>321.86036400000006</v>
      </c>
      <c r="D73" s="124" t="s">
        <v>152</v>
      </c>
      <c r="E73" s="49"/>
      <c r="F73" s="49"/>
      <c r="G73" s="49"/>
      <c r="H73" s="119">
        <v>18.362152302433408</v>
      </c>
      <c r="I73" s="119">
        <v>0.0004196086</v>
      </c>
      <c r="J73" s="119">
        <v>0.000049409238000000005</v>
      </c>
      <c r="K73" s="121" t="s">
        <v>104</v>
      </c>
    </row>
    <row r="74" ht="18" customHeight="1" x14ac:dyDescent="0.2">
      <c r="B74" s="178" t="s">
        <v>153</v>
      </c>
      <c r="C74" s="169">
        <v>27.35452</v>
      </c>
      <c r="D74" s="124" t="s">
        <v>154</v>
      </c>
      <c r="E74" s="119">
        <v>68.42115789273582</v>
      </c>
      <c r="F74" s="119">
        <v>1.9674832532246955</v>
      </c>
      <c r="G74" s="119">
        <v>0.3418708133061739</v>
      </c>
      <c r="H74" s="169">
        <v>1.871627932</v>
      </c>
      <c r="I74" s="169">
        <v>0.00005381956</v>
      </c>
      <c r="J74" s="169">
        <v>0.000009351712</v>
      </c>
      <c r="K74" s="170" t="s">
        <v>104</v>
      </c>
    </row>
    <row r="75" ht="18" customHeight="1" x14ac:dyDescent="0.2">
      <c r="B75" s="178" t="s">
        <v>155</v>
      </c>
      <c r="C75" s="169">
        <v>5.381244000000001</v>
      </c>
      <c r="D75" s="124" t="s">
        <v>154</v>
      </c>
      <c r="E75" s="119">
        <v>88.56823861945482</v>
      </c>
      <c r="F75" s="119">
        <v>10</v>
      </c>
      <c r="G75" s="119">
        <v>1.4999999999999998</v>
      </c>
      <c r="H75" s="169">
        <v>0.4766073026615095</v>
      </c>
      <c r="I75" s="169">
        <v>0.00005381244000000001</v>
      </c>
      <c r="J75" s="169">
        <v>0.000008071866</v>
      </c>
      <c r="K75" s="170" t="s">
        <v>104</v>
      </c>
    </row>
    <row r="76" ht="18" customHeight="1" x14ac:dyDescent="0.2">
      <c r="B76" s="178" t="s">
        <v>156</v>
      </c>
      <c r="C76" s="169">
        <v>288.33660000000003</v>
      </c>
      <c r="D76" s="124" t="s">
        <v>154</v>
      </c>
      <c r="E76" s="119">
        <v>55.53896753922984</v>
      </c>
      <c r="F76" s="119">
        <v>1</v>
      </c>
      <c r="G76" s="119">
        <v>0.1</v>
      </c>
      <c r="H76" s="169">
        <v>16.0139170677719</v>
      </c>
      <c r="I76" s="169">
        <v>0.0002883366</v>
      </c>
      <c r="J76" s="169">
        <v>0.000028833660000000005</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0.788</v>
      </c>
      <c r="D79" s="119" t="s">
        <v>154</v>
      </c>
      <c r="E79" s="119">
        <v>112</v>
      </c>
      <c r="F79" s="119">
        <v>30</v>
      </c>
      <c r="G79" s="119">
        <v>4</v>
      </c>
      <c r="H79" s="169">
        <v>0.088256</v>
      </c>
      <c r="I79" s="169">
        <v>0.00002364</v>
      </c>
      <c r="J79" s="169">
        <v>0.000003152</v>
      </c>
      <c r="K79" s="170" t="s">
        <v>104</v>
      </c>
    </row>
    <row r="80" ht="18" customHeight="1" x14ac:dyDescent="0.2">
      <c r="B80" s="177" t="s">
        <v>185</v>
      </c>
      <c r="C80" s="119">
        <v>971.0955779999999</v>
      </c>
      <c r="D80" s="124" t="s">
        <v>152</v>
      </c>
      <c r="E80" s="49"/>
      <c r="F80" s="49"/>
      <c r="G80" s="49"/>
      <c r="H80" s="119">
        <v>57.690844347550836</v>
      </c>
      <c r="I80" s="119">
        <v>0.001383743564</v>
      </c>
      <c r="J80" s="119">
        <v>0.0001948289678</v>
      </c>
      <c r="K80" s="121" t="s">
        <v>104</v>
      </c>
    </row>
    <row r="81" ht="18" customHeight="1" x14ac:dyDescent="0.2">
      <c r="B81" s="178" t="s">
        <v>153</v>
      </c>
      <c r="C81" s="169">
        <v>191.549888</v>
      </c>
      <c r="D81" s="124" t="s">
        <v>154</v>
      </c>
      <c r="E81" s="119">
        <v>75.44308614161132</v>
      </c>
      <c r="F81" s="119">
        <v>2.902020302930169</v>
      </c>
      <c r="G81" s="119">
        <v>0.5755050757325422</v>
      </c>
      <c r="H81" s="169">
        <v>14.4511147008</v>
      </c>
      <c r="I81" s="169">
        <v>0.000555881664</v>
      </c>
      <c r="J81" s="169">
        <v>0.00011023793279999998</v>
      </c>
      <c r="K81" s="170" t="s">
        <v>104</v>
      </c>
    </row>
    <row r="82" ht="18" customHeight="1" x14ac:dyDescent="0.2">
      <c r="B82" s="178" t="s">
        <v>155</v>
      </c>
      <c r="C82" s="169">
        <v>0.73169</v>
      </c>
      <c r="D82" s="124" t="s">
        <v>154</v>
      </c>
      <c r="E82" s="119">
        <v>89.00593959469862</v>
      </c>
      <c r="F82" s="119">
        <v>10</v>
      </c>
      <c r="G82" s="119">
        <v>1.5</v>
      </c>
      <c r="H82" s="169">
        <v>0.06512475594204503</v>
      </c>
      <c r="I82" s="169">
        <v>0.000007316899999999999</v>
      </c>
      <c r="J82" s="169">
        <v>0.000001097535</v>
      </c>
      <c r="K82" s="170" t="s">
        <v>104</v>
      </c>
    </row>
    <row r="83" ht="18" customHeight="1" x14ac:dyDescent="0.2">
      <c r="B83" s="178" t="s">
        <v>156</v>
      </c>
      <c r="C83" s="169">
        <v>777.375</v>
      </c>
      <c r="D83" s="124" t="s">
        <v>154</v>
      </c>
      <c r="E83" s="119">
        <v>55.538967539229844</v>
      </c>
      <c r="F83" s="119">
        <v>1</v>
      </c>
      <c r="G83" s="119">
        <v>0.10000000000000002</v>
      </c>
      <c r="H83" s="169">
        <v>43.174604890808794</v>
      </c>
      <c r="I83" s="169">
        <v>0.000777375</v>
      </c>
      <c r="J83" s="169">
        <v>0.00007773750000000001</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1.439</v>
      </c>
      <c r="D86" s="119" t="s">
        <v>154</v>
      </c>
      <c r="E86" s="119">
        <v>112</v>
      </c>
      <c r="F86" s="119">
        <v>30</v>
      </c>
      <c r="G86" s="119">
        <v>4</v>
      </c>
      <c r="H86" s="169">
        <v>0.161168</v>
      </c>
      <c r="I86" s="169">
        <v>0.00004317</v>
      </c>
      <c r="J86" s="169">
        <v>0.0000057560000000000005</v>
      </c>
      <c r="K86" s="170" t="s">
        <v>104</v>
      </c>
    </row>
    <row r="87" ht="18" customHeight="1" x14ac:dyDescent="0.2">
      <c r="B87" s="177" t="s">
        <v>186</v>
      </c>
      <c r="C87" s="119">
        <v>2059.58712</v>
      </c>
      <c r="D87" s="119" t="s">
        <v>152</v>
      </c>
      <c r="E87" s="49"/>
      <c r="F87" s="49"/>
      <c r="G87" s="49"/>
      <c r="H87" s="119">
        <v>14.609904885449112</v>
      </c>
      <c r="I87" s="119">
        <v>0.054744073356</v>
      </c>
      <c r="J87" s="119">
        <v>0.0072982839472</v>
      </c>
      <c r="K87" s="121" t="s">
        <v>104</v>
      </c>
    </row>
    <row r="88" ht="18" customHeight="1" x14ac:dyDescent="0.2">
      <c r="B88" s="178" t="s">
        <v>153</v>
      </c>
      <c r="C88" s="169">
        <v>41.471992</v>
      </c>
      <c r="D88" s="119" t="s">
        <v>154</v>
      </c>
      <c r="E88" s="119">
        <v>69.62541387450113</v>
      </c>
      <c r="F88" s="119">
        <v>2.145929619199386</v>
      </c>
      <c r="G88" s="119">
        <v>0.3864824047998466</v>
      </c>
      <c r="H88" s="169">
        <v>2.8875046072</v>
      </c>
      <c r="I88" s="169">
        <v>0.000088995976</v>
      </c>
      <c r="J88" s="169">
        <v>0.0000160281952</v>
      </c>
      <c r="K88" s="170" t="s">
        <v>104</v>
      </c>
    </row>
    <row r="89" ht="18" customHeight="1" x14ac:dyDescent="0.2">
      <c r="B89" s="178" t="s">
        <v>187</v>
      </c>
      <c r="C89" s="169">
        <v>8.860028</v>
      </c>
      <c r="D89" s="119" t="s">
        <v>154</v>
      </c>
      <c r="E89" s="119">
        <v>88.56823861945482</v>
      </c>
      <c r="F89" s="119">
        <v>10</v>
      </c>
      <c r="G89" s="119">
        <v>1.5</v>
      </c>
      <c r="H89" s="169">
        <v>0.784717074079051</v>
      </c>
      <c r="I89" s="169">
        <v>0.00008860027999999999</v>
      </c>
      <c r="J89" s="169">
        <v>0.000013290042</v>
      </c>
      <c r="K89" s="170" t="s">
        <v>104</v>
      </c>
    </row>
    <row r="90" ht="18" customHeight="1" x14ac:dyDescent="0.2">
      <c r="B90" s="178" t="s">
        <v>156</v>
      </c>
      <c r="C90" s="169">
        <v>196.9371</v>
      </c>
      <c r="D90" s="119" t="s">
        <v>154</v>
      </c>
      <c r="E90" s="119">
        <v>55.53896753922984</v>
      </c>
      <c r="F90" s="119">
        <v>1</v>
      </c>
      <c r="G90" s="119">
        <v>0.1</v>
      </c>
      <c r="H90" s="169">
        <v>10.93768320417006</v>
      </c>
      <c r="I90" s="169">
        <v>0.00019693709999999998</v>
      </c>
      <c r="J90" s="169">
        <v>0.000019693709999999998</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1812.318</v>
      </c>
      <c r="D93" s="119" t="s">
        <v>154</v>
      </c>
      <c r="E93" s="119">
        <v>112</v>
      </c>
      <c r="F93" s="119">
        <v>30</v>
      </c>
      <c r="G93" s="119">
        <v>4</v>
      </c>
      <c r="H93" s="169">
        <v>202.97961600000002</v>
      </c>
      <c r="I93" s="169">
        <v>0.05436954</v>
      </c>
      <c r="J93" s="169">
        <v>0.007249272</v>
      </c>
      <c r="K93" s="170" t="s">
        <v>104</v>
      </c>
    </row>
    <row r="94" ht="18" customHeight="1" x14ac:dyDescent="0.2">
      <c r="B94" s="177" t="s">
        <v>188</v>
      </c>
      <c r="C94" s="119">
        <v>1004.172102</v>
      </c>
      <c r="D94" s="124" t="s">
        <v>152</v>
      </c>
      <c r="E94" s="49"/>
      <c r="F94" s="49"/>
      <c r="G94" s="49"/>
      <c r="H94" s="119">
        <v>57.21945655118303</v>
      </c>
      <c r="I94" s="119">
        <v>0.0015659342199999997</v>
      </c>
      <c r="J94" s="119">
        <v>0.000192294873</v>
      </c>
      <c r="K94" s="121" t="s">
        <v>104</v>
      </c>
    </row>
    <row r="95" ht="18" customHeight="1" x14ac:dyDescent="0.2">
      <c r="B95" s="178" t="s">
        <v>153</v>
      </c>
      <c r="C95" s="169">
        <v>138.69799999999998</v>
      </c>
      <c r="D95" s="124" t="s">
        <v>154</v>
      </c>
      <c r="E95" s="119">
        <v>69.98719375910252</v>
      </c>
      <c r="F95" s="119">
        <v>1.9632438823919598</v>
      </c>
      <c r="G95" s="119">
        <v>0.3408109705979899</v>
      </c>
      <c r="H95" s="169">
        <v>9.7070838</v>
      </c>
      <c r="I95" s="169">
        <v>0.000272298</v>
      </c>
      <c r="J95" s="169">
        <v>0.0000472698</v>
      </c>
      <c r="K95" s="170" t="s">
        <v>104</v>
      </c>
    </row>
    <row r="96" ht="18" customHeight="1" x14ac:dyDescent="0.2">
      <c r="B96" s="178" t="s">
        <v>155</v>
      </c>
      <c r="C96" s="169">
        <v>4.730902</v>
      </c>
      <c r="D96" s="124" t="s">
        <v>154</v>
      </c>
      <c r="E96" s="119">
        <v>94.28016457999206</v>
      </c>
      <c r="F96" s="119">
        <v>10</v>
      </c>
      <c r="G96" s="119">
        <v>1.4999999999999998</v>
      </c>
      <c r="H96" s="169">
        <v>0.4460302191718137</v>
      </c>
      <c r="I96" s="169">
        <v>0.000047309020000000005</v>
      </c>
      <c r="J96" s="169">
        <v>0.000007096352999999999</v>
      </c>
      <c r="K96" s="170" t="s">
        <v>104</v>
      </c>
    </row>
    <row r="97" ht="18" customHeight="1" x14ac:dyDescent="0.2">
      <c r="B97" s="178" t="s">
        <v>156</v>
      </c>
      <c r="C97" s="169">
        <v>847.4472</v>
      </c>
      <c r="D97" s="124" t="s">
        <v>154</v>
      </c>
      <c r="E97" s="119">
        <v>55.53896753922984</v>
      </c>
      <c r="F97" s="119">
        <v>1</v>
      </c>
      <c r="G97" s="119">
        <v>0.1</v>
      </c>
      <c r="H97" s="169">
        <v>47.06634253201121</v>
      </c>
      <c r="I97" s="169">
        <v>0.0008474471999999999</v>
      </c>
      <c r="J97" s="169">
        <v>0.00008474472</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13.296</v>
      </c>
      <c r="D100" s="119" t="s">
        <v>154</v>
      </c>
      <c r="E100" s="119">
        <v>112.00000000000001</v>
      </c>
      <c r="F100" s="119">
        <v>30</v>
      </c>
      <c r="G100" s="119">
        <v>4</v>
      </c>
      <c r="H100" s="169">
        <v>1.489152</v>
      </c>
      <c r="I100" s="169">
        <v>0.00039888</v>
      </c>
      <c r="J100" s="169">
        <v>0.000053184</v>
      </c>
      <c r="K100" s="170" t="s">
        <v>104</v>
      </c>
    </row>
    <row r="101" ht="18" customHeight="1" x14ac:dyDescent="0.2">
      <c r="B101" s="177" t="s">
        <v>189</v>
      </c>
      <c r="C101" s="119">
        <v>942.124382</v>
      </c>
      <c r="D101" s="119" t="s">
        <v>152</v>
      </c>
      <c r="E101" s="49"/>
      <c r="F101" s="49"/>
      <c r="G101" s="49"/>
      <c r="H101" s="119">
        <v>51.441938606698606</v>
      </c>
      <c r="I101" s="119">
        <v>0.004044314596</v>
      </c>
      <c r="J101" s="119">
        <v>0.0005366459442</v>
      </c>
      <c r="K101" s="121" t="s">
        <v>104</v>
      </c>
    </row>
    <row r="102" ht="18" customHeight="1" x14ac:dyDescent="0.2">
      <c r="B102" s="178" t="s">
        <v>153</v>
      </c>
      <c r="C102" s="169">
        <v>58.424032</v>
      </c>
      <c r="D102" s="119" t="s">
        <v>154</v>
      </c>
      <c r="E102" s="119">
        <v>73.1262226338641</v>
      </c>
      <c r="F102" s="119">
        <v>2.7354513293433773</v>
      </c>
      <c r="G102" s="119">
        <v>0.5338628323358443</v>
      </c>
      <c r="H102" s="169">
        <v>4.2723287712</v>
      </c>
      <c r="I102" s="169">
        <v>0.000159816096</v>
      </c>
      <c r="J102" s="169">
        <v>0.0000311904192</v>
      </c>
      <c r="K102" s="170" t="s">
        <v>104</v>
      </c>
    </row>
    <row r="103" ht="18" customHeight="1" x14ac:dyDescent="0.2">
      <c r="B103" s="178" t="s">
        <v>155</v>
      </c>
      <c r="C103" s="169">
        <v>71.33935000000001</v>
      </c>
      <c r="D103" s="119" t="s">
        <v>154</v>
      </c>
      <c r="E103" s="119">
        <v>92.08432779571328</v>
      </c>
      <c r="F103" s="119">
        <v>9.999999999999996</v>
      </c>
      <c r="G103" s="119">
        <v>1.4999999999999998</v>
      </c>
      <c r="H103" s="169">
        <v>6.56923609013312</v>
      </c>
      <c r="I103" s="169">
        <v>0.0007133934999999999</v>
      </c>
      <c r="J103" s="169">
        <v>0.000107009025</v>
      </c>
      <c r="K103" s="170" t="s">
        <v>104</v>
      </c>
    </row>
    <row r="104" ht="18" customHeight="1" x14ac:dyDescent="0.2">
      <c r="B104" s="178" t="s">
        <v>156</v>
      </c>
      <c r="C104" s="169">
        <v>731.025</v>
      </c>
      <c r="D104" s="119" t="s">
        <v>154</v>
      </c>
      <c r="E104" s="119">
        <v>55.53896753922984</v>
      </c>
      <c r="F104" s="119">
        <v>1</v>
      </c>
      <c r="G104" s="119">
        <v>0.1</v>
      </c>
      <c r="H104" s="169">
        <v>40.60037374536549</v>
      </c>
      <c r="I104" s="169">
        <v>0.000731025</v>
      </c>
      <c r="J104" s="169">
        <v>0.0000731025</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81.336</v>
      </c>
      <c r="D107" s="119" t="s">
        <v>154</v>
      </c>
      <c r="E107" s="119">
        <v>112</v>
      </c>
      <c r="F107" s="119">
        <v>30</v>
      </c>
      <c r="G107" s="119">
        <v>4</v>
      </c>
      <c r="H107" s="169">
        <v>9.109632</v>
      </c>
      <c r="I107" s="169">
        <v>0.00244008</v>
      </c>
      <c r="J107" s="169">
        <v>0.000325344</v>
      </c>
      <c r="K107" s="170" t="s">
        <v>104</v>
      </c>
    </row>
    <row r="108" ht="18" customHeight="1" x14ac:dyDescent="0.2">
      <c r="B108" s="177" t="s">
        <v>190</v>
      </c>
      <c r="C108" s="119">
        <v>873.7664</v>
      </c>
      <c r="D108" s="119" t="s">
        <v>154</v>
      </c>
      <c r="E108" s="49"/>
      <c r="F108" s="49"/>
      <c r="G108" s="49"/>
      <c r="H108" s="119">
        <v>64.74609023999999</v>
      </c>
      <c r="I108" s="119">
        <v>0.00362613056</v>
      </c>
      <c r="J108" s="119">
        <v>0.02498971904</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873.7664</v>
      </c>
      <c r="D110" s="119" t="s">
        <v>154</v>
      </c>
      <c r="E110" s="119">
        <v>74.09999999999998</v>
      </c>
      <c r="F110" s="119">
        <v>4.15</v>
      </c>
      <c r="G110" s="119">
        <v>28.6</v>
      </c>
      <c r="H110" s="169">
        <v>64.74609023999999</v>
      </c>
      <c r="I110" s="169">
        <v>0.00362613056</v>
      </c>
      <c r="J110" s="169">
        <v>0.02498971904</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8137.026432756755</v>
      </c>
      <c r="D116" s="119" t="s">
        <v>154</v>
      </c>
      <c r="E116" s="49"/>
      <c r="F116" s="49"/>
      <c r="G116" s="49"/>
      <c r="H116" s="119">
        <v>489.24921990272605</v>
      </c>
      <c r="I116" s="119">
        <v>0.10054754423670267</v>
      </c>
      <c r="J116" s="119">
        <v>0.013728706256627025</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139716.59751130047</v>
      </c>
      <c r="D10" s="119" t="s">
        <v>154</v>
      </c>
      <c r="E10" s="49"/>
      <c r="F10" s="49"/>
      <c r="G10" s="49"/>
      <c r="H10" s="120">
        <v>9544.98152663739</v>
      </c>
      <c r="I10" s="120">
        <v>0.9959205438991903</v>
      </c>
      <c r="J10" s="183">
        <v>0.4629330315645916</v>
      </c>
    </row>
    <row r="11" ht="18" customHeight="1" x14ac:dyDescent="0.2">
      <c r="B11" s="122" t="s">
        <v>153</v>
      </c>
      <c r="C11" s="119">
        <v>123565.25563130048</v>
      </c>
      <c r="D11" s="124" t="s">
        <v>154</v>
      </c>
      <c r="E11" s="119">
        <v>72.9819002230525</v>
      </c>
      <c r="F11" s="119">
        <v>6.505564935521517</v>
      </c>
      <c r="G11" s="119">
        <v>3.4586337697479776</v>
      </c>
      <c r="H11" s="119">
        <v>9018.027157519547</v>
      </c>
      <c r="I11" s="119">
        <v>0.803861794283741</v>
      </c>
      <c r="J11" s="184">
        <v>0.4273669658939573</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9034.407</v>
      </c>
      <c r="D13" s="124" t="s">
        <v>154</v>
      </c>
      <c r="E13" s="119">
        <v>55.724782945670185</v>
      </c>
      <c r="F13" s="119">
        <v>15.751387206177645</v>
      </c>
      <c r="G13" s="119">
        <v>0.6709098866644589</v>
      </c>
      <c r="H13" s="119">
        <v>503.44036911784326</v>
      </c>
      <c r="I13" s="119">
        <v>0.14230444283520174</v>
      </c>
      <c r="J13" s="184">
        <v>0.0060612729764505935</v>
      </c>
    </row>
    <row r="14" ht="18" customHeight="1" x14ac:dyDescent="0.2">
      <c r="B14" s="122" t="s">
        <v>201</v>
      </c>
      <c r="C14" s="119">
        <v>313.76649540635975</v>
      </c>
      <c r="D14" s="124" t="s">
        <v>154</v>
      </c>
      <c r="E14" s="119">
        <v>74.94107989301699</v>
      </c>
      <c r="F14" s="119">
        <v>3.6092408343630185</v>
      </c>
      <c r="G14" s="119">
        <v>4.390392492757324</v>
      </c>
      <c r="H14" s="119">
        <v>23.513999999999957</v>
      </c>
      <c r="I14" s="119">
        <v>0.00113245884767561</v>
      </c>
      <c r="J14" s="184">
        <v>0.0013775580659108574</v>
      </c>
    </row>
    <row r="15" ht="18" customHeight="1" x14ac:dyDescent="0.2">
      <c r="B15" s="122" t="s">
        <v>159</v>
      </c>
      <c r="C15" s="119">
        <v>6803.168384593627</v>
      </c>
      <c r="D15" s="119" t="s">
        <v>154</v>
      </c>
      <c r="E15" s="119">
        <v>74.15790940227608</v>
      </c>
      <c r="F15" s="119">
        <v>7.146941716550822</v>
      </c>
      <c r="G15" s="119">
        <v>4.134431640993846</v>
      </c>
      <c r="H15" s="119">
        <v>504.50874471312306</v>
      </c>
      <c r="I15" s="119">
        <v>0.048621847932571856</v>
      </c>
      <c r="J15" s="184">
        <v>0.02812723462827288</v>
      </c>
      <c r="L15" s="185"/>
      <c r="M15" s="186"/>
      <c r="N15" s="187"/>
      <c r="O15" s="187"/>
    </row>
    <row r="16" ht="18" customHeight="1" x14ac:dyDescent="0.2">
      <c r="B16" s="168" t="s">
        <v>202</v>
      </c>
      <c r="C16" s="119">
        <v>301.57031724106065</v>
      </c>
      <c r="D16" s="124" t="s">
        <v>154</v>
      </c>
      <c r="E16" s="49"/>
      <c r="F16" s="49"/>
      <c r="G16" s="49"/>
      <c r="H16" s="119">
        <v>21.966482245248002</v>
      </c>
      <c r="I16" s="119">
        <v>0.00047939328283093</v>
      </c>
      <c r="J16" s="184">
        <v>0.0005989160657661129</v>
      </c>
      <c r="L16" s="185"/>
      <c r="M16" s="186"/>
      <c r="N16" s="187"/>
      <c r="O16" s="187"/>
    </row>
    <row r="17" ht="18" customHeight="1" x14ac:dyDescent="0.2">
      <c r="B17" s="122" t="s">
        <v>203</v>
      </c>
      <c r="C17" s="169">
        <v>16.94</v>
      </c>
      <c r="D17" s="124" t="s">
        <v>154</v>
      </c>
      <c r="E17" s="119">
        <v>69.3</v>
      </c>
      <c r="F17" s="119">
        <v>0.5</v>
      </c>
      <c r="G17" s="119">
        <v>2</v>
      </c>
      <c r="H17" s="169">
        <v>1.173942</v>
      </c>
      <c r="I17" s="169">
        <v>0.00000847</v>
      </c>
      <c r="J17" s="188">
        <v>0.00003388</v>
      </c>
      <c r="L17" s="187"/>
      <c r="M17" s="187"/>
      <c r="N17" s="187"/>
      <c r="O17" s="187"/>
    </row>
    <row r="18" ht="18" customHeight="1" x14ac:dyDescent="0.2">
      <c r="B18" s="122" t="s">
        <v>204</v>
      </c>
      <c r="C18" s="169">
        <v>284.63031724106065</v>
      </c>
      <c r="D18" s="124" t="s">
        <v>154</v>
      </c>
      <c r="E18" s="119">
        <v>73.05103843747702</v>
      </c>
      <c r="F18" s="119">
        <v>1.6545085126406023</v>
      </c>
      <c r="G18" s="119">
        <v>1.9851576994434132</v>
      </c>
      <c r="H18" s="169">
        <v>20.792540245248002</v>
      </c>
      <c r="I18" s="169">
        <v>0.00047092328283093</v>
      </c>
      <c r="J18" s="188">
        <v>0.0005650360657661129</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133133.1036653994</v>
      </c>
      <c r="D20" s="124" t="s">
        <v>154</v>
      </c>
      <c r="E20" s="49"/>
      <c r="F20" s="49"/>
      <c r="G20" s="49"/>
      <c r="H20" s="119">
        <v>9164.268557567235</v>
      </c>
      <c r="I20" s="119">
        <v>0.9872908500841394</v>
      </c>
      <c r="J20" s="184">
        <v>0.44840222923310546</v>
      </c>
    </row>
    <row r="21" ht="18" customHeight="1" x14ac:dyDescent="0.2">
      <c r="B21" s="122" t="s">
        <v>191</v>
      </c>
      <c r="C21" s="119">
        <v>19992.567168000012</v>
      </c>
      <c r="D21" s="124" t="s">
        <v>154</v>
      </c>
      <c r="E21" s="119">
        <v>71.7559045964925</v>
      </c>
      <c r="F21" s="119">
        <v>14.550756014561914</v>
      </c>
      <c r="G21" s="119">
        <v>1.8015667065088439</v>
      </c>
      <c r="H21" s="119">
        <v>1434.584742345977</v>
      </c>
      <c r="I21" s="119">
        <v>0.29090696696630924</v>
      </c>
      <c r="J21" s="184">
        <v>0.036017943387510624</v>
      </c>
    </row>
    <row r="22" ht="18" customHeight="1" x14ac:dyDescent="0.2">
      <c r="B22" s="122" t="s">
        <v>192</v>
      </c>
      <c r="C22" s="119">
        <v>83601.29449599999</v>
      </c>
      <c r="D22" s="124" t="s">
        <v>154</v>
      </c>
      <c r="E22" s="119">
        <v>74.92857295157616</v>
      </c>
      <c r="F22" s="119">
        <v>3.222122024303796</v>
      </c>
      <c r="G22" s="119">
        <v>3.919489165579073</v>
      </c>
      <c r="H22" s="119">
        <v>6264.1256934897365</v>
      </c>
      <c r="I22" s="119">
        <v>0.2693735722558693</v>
      </c>
      <c r="J22" s="184">
        <v>0.32767436800545735</v>
      </c>
    </row>
    <row r="23" ht="18" customHeight="1" x14ac:dyDescent="0.2">
      <c r="B23" s="122" t="s">
        <v>193</v>
      </c>
      <c r="C23" s="119">
        <v>19134.573999999997</v>
      </c>
      <c r="D23" s="124" t="s">
        <v>154</v>
      </c>
      <c r="E23" s="119">
        <v>65.72875266657628</v>
      </c>
      <c r="F23" s="119">
        <v>12.579456273576385</v>
      </c>
      <c r="G23" s="119">
        <v>2.598382892637338</v>
      </c>
      <c r="H23" s="119">
        <v>1257.691681826301</v>
      </c>
      <c r="I23" s="119">
        <v>0.24070253694651153</v>
      </c>
      <c r="J23" s="184">
        <v>0.049718949739503186</v>
      </c>
    </row>
    <row r="24" ht="18" customHeight="1" x14ac:dyDescent="0.2">
      <c r="B24" s="122" t="s">
        <v>207</v>
      </c>
      <c r="C24" s="119">
        <v>4.301821399417728</v>
      </c>
      <c r="D24" s="124" t="s">
        <v>154</v>
      </c>
      <c r="E24" s="119">
        <v>73.3</v>
      </c>
      <c r="F24" s="119" t="s">
        <v>104</v>
      </c>
      <c r="G24" s="119" t="s">
        <v>104</v>
      </c>
      <c r="H24" s="119">
        <v>0.31532350857731944</v>
      </c>
      <c r="I24" s="119" t="s">
        <v>104</v>
      </c>
      <c r="J24" s="184" t="s">
        <v>104</v>
      </c>
    </row>
    <row r="25" ht="18" customHeight="1" x14ac:dyDescent="0.2">
      <c r="B25" s="122" t="s">
        <v>156</v>
      </c>
      <c r="C25" s="119">
        <v>3283.4313</v>
      </c>
      <c r="D25" s="124" t="s">
        <v>154</v>
      </c>
      <c r="E25" s="119">
        <v>56.05024122071434</v>
      </c>
      <c r="F25" s="119">
        <v>41.588647563663585</v>
      </c>
      <c r="G25" s="119">
        <v>1.670866512861284</v>
      </c>
      <c r="H25" s="119">
        <v>184.03711639664368</v>
      </c>
      <c r="I25" s="119">
        <v>0.13655346713520175</v>
      </c>
      <c r="J25" s="184">
        <v>0.005486175406450593</v>
      </c>
    </row>
    <row r="26" ht="18" customHeight="1" x14ac:dyDescent="0.2">
      <c r="B26" s="122" t="s">
        <v>159</v>
      </c>
      <c r="C26" s="119">
        <v>6803.168384593627</v>
      </c>
      <c r="D26" s="124" t="s">
        <v>154</v>
      </c>
      <c r="E26" s="119">
        <v>74.15790940227608</v>
      </c>
      <c r="F26" s="119">
        <v>7.146941716550822</v>
      </c>
      <c r="G26" s="119">
        <v>4.134431640993846</v>
      </c>
      <c r="H26" s="119">
        <v>504.50874471312306</v>
      </c>
      <c r="I26" s="119">
        <v>0.048621847932571856</v>
      </c>
      <c r="J26" s="184">
        <v>0.02812723462827288</v>
      </c>
    </row>
    <row r="27" ht="18" customHeight="1" x14ac:dyDescent="0.2">
      <c r="B27" s="122" t="s">
        <v>201</v>
      </c>
      <c r="C27" s="119">
        <v>313.76649540635975</v>
      </c>
      <c r="D27" s="124" t="s">
        <v>154</v>
      </c>
      <c r="E27" s="119">
        <v>74.94107989301699</v>
      </c>
      <c r="F27" s="119">
        <v>3.6092408343630185</v>
      </c>
      <c r="G27" s="119">
        <v>4.390392492757324</v>
      </c>
      <c r="H27" s="119">
        <v>23.513999999999957</v>
      </c>
      <c r="I27" s="119">
        <v>0.00113245884767561</v>
      </c>
      <c r="J27" s="184">
        <v>0.0013775580659108574</v>
      </c>
    </row>
    <row r="28" ht="18" customHeight="1" x14ac:dyDescent="0.2">
      <c r="B28" s="177" t="s">
        <v>208</v>
      </c>
      <c r="C28" s="119">
        <v>78936.32850587525</v>
      </c>
      <c r="D28" s="124" t="s">
        <v>154</v>
      </c>
      <c r="E28" s="49"/>
      <c r="F28" s="49"/>
      <c r="G28" s="49"/>
      <c r="H28" s="119">
        <v>5375.49064443363</v>
      </c>
      <c r="I28" s="119">
        <v>0.6206566805368521</v>
      </c>
      <c r="J28" s="184">
        <v>0.18542969899292924</v>
      </c>
    </row>
    <row r="29" ht="18" customHeight="1" x14ac:dyDescent="0.2">
      <c r="B29" s="122" t="s">
        <v>191</v>
      </c>
      <c r="C29" s="169">
        <v>18091.640042709107</v>
      </c>
      <c r="D29" s="124" t="s">
        <v>154</v>
      </c>
      <c r="E29" s="119">
        <v>71.76424536529825</v>
      </c>
      <c r="F29" s="119">
        <v>13.365778372800918</v>
      </c>
      <c r="G29" s="119">
        <v>1.8061816106145936</v>
      </c>
      <c r="H29" s="169">
        <v>1298.3328950856312</v>
      </c>
      <c r="I29" s="169">
        <v>0.24180885121134046</v>
      </c>
      <c r="J29" s="188">
        <v>0.03267678755099981</v>
      </c>
    </row>
    <row r="30" ht="18" customHeight="1" x14ac:dyDescent="0.2">
      <c r="B30" s="122" t="s">
        <v>192</v>
      </c>
      <c r="C30" s="169">
        <v>35701.210576232996</v>
      </c>
      <c r="D30" s="124" t="s">
        <v>154</v>
      </c>
      <c r="E30" s="119">
        <v>74.92857295157616</v>
      </c>
      <c r="F30" s="119">
        <v>2.179269235447491</v>
      </c>
      <c r="G30" s="119">
        <v>2.552078631017</v>
      </c>
      <c r="H30" s="169">
        <v>2675.040761120856</v>
      </c>
      <c r="I30" s="169">
        <v>0.07780254987701715</v>
      </c>
      <c r="J30" s="188">
        <v>0.09111229661304235</v>
      </c>
    </row>
    <row r="31" ht="18" customHeight="1" x14ac:dyDescent="0.2">
      <c r="B31" s="122" t="s">
        <v>193</v>
      </c>
      <c r="C31" s="169">
        <v>19134.573999999997</v>
      </c>
      <c r="D31" s="124" t="s">
        <v>154</v>
      </c>
      <c r="E31" s="119">
        <v>65.72875266657628</v>
      </c>
      <c r="F31" s="119">
        <v>12.579456273576385</v>
      </c>
      <c r="G31" s="119">
        <v>2.598382892637338</v>
      </c>
      <c r="H31" s="169">
        <v>1257.691681826301</v>
      </c>
      <c r="I31" s="169">
        <v>0.24070253694651153</v>
      </c>
      <c r="J31" s="188">
        <v>0.049718949739503186</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2397.560704707689</v>
      </c>
      <c r="D33" s="124" t="s">
        <v>154</v>
      </c>
      <c r="E33" s="119">
        <v>56.05024122071435</v>
      </c>
      <c r="F33" s="119">
        <v>12.752318666250074</v>
      </c>
      <c r="G33" s="119">
        <v>0.6282050315956328</v>
      </c>
      <c r="H33" s="169">
        <v>134.38385584017186</v>
      </c>
      <c r="I33" s="169">
        <v>0.030574458128111544</v>
      </c>
      <c r="J33" s="188">
        <v>0.0015061596982533414</v>
      </c>
    </row>
    <row r="34" ht="18" customHeight="1" x14ac:dyDescent="0.2">
      <c r="B34" s="122" t="s">
        <v>159</v>
      </c>
      <c r="C34" s="169">
        <v>3477.3519110160687</v>
      </c>
      <c r="D34" s="124" t="s">
        <v>154</v>
      </c>
      <c r="E34" s="119">
        <v>73.55710586134398</v>
      </c>
      <c r="F34" s="119">
        <v>8.466557208065005</v>
      </c>
      <c r="G34" s="119">
        <v>2.8850876689187612</v>
      </c>
      <c r="H34" s="169">
        <v>255.78394263575575</v>
      </c>
      <c r="I34" s="169">
        <v>0.029441198887191718</v>
      </c>
      <c r="J34" s="188">
        <v>0.01003246511896355</v>
      </c>
    </row>
    <row r="35" ht="18" customHeight="1" x14ac:dyDescent="0.2">
      <c r="B35" s="122" t="s">
        <v>209</v>
      </c>
      <c r="C35" s="119">
        <v>133.99127120938377</v>
      </c>
      <c r="D35" s="124" t="s">
        <v>154</v>
      </c>
      <c r="E35" s="49"/>
      <c r="F35" s="49"/>
      <c r="G35" s="49"/>
      <c r="H35" s="119">
        <v>10.041450560669336</v>
      </c>
      <c r="I35" s="119">
        <v>0.0003270854866796654</v>
      </c>
      <c r="J35" s="184">
        <v>0.0003830402721669968</v>
      </c>
    </row>
    <row r="36" ht="18" customHeight="1" x14ac:dyDescent="0.2">
      <c r="B36" s="177" t="s">
        <v>210</v>
      </c>
      <c r="C36" s="119">
        <v>12661.115444539728</v>
      </c>
      <c r="D36" s="124" t="s">
        <v>154</v>
      </c>
      <c r="E36" s="49"/>
      <c r="F36" s="49"/>
      <c r="G36" s="49"/>
      <c r="H36" s="119">
        <v>885.7900029355186</v>
      </c>
      <c r="I36" s="119">
        <v>0.035458328236938494</v>
      </c>
      <c r="J36" s="184">
        <v>0.028452471236638306</v>
      </c>
    </row>
    <row r="37" ht="18" customHeight="1" x14ac:dyDescent="0.2">
      <c r="B37" s="122" t="s">
        <v>191</v>
      </c>
      <c r="C37" s="169">
        <v>1378.961322681974</v>
      </c>
      <c r="D37" s="124" t="s">
        <v>154</v>
      </c>
      <c r="E37" s="119">
        <v>71.91736847753144</v>
      </c>
      <c r="F37" s="119">
        <v>7.139827764913633</v>
      </c>
      <c r="G37" s="119">
        <v>1.9929015919045945</v>
      </c>
      <c r="H37" s="169">
        <v>99.17126955958365</v>
      </c>
      <c r="I37" s="169">
        <v>0.009845546338426787</v>
      </c>
      <c r="J37" s="188">
        <v>0.0027481342151477713</v>
      </c>
    </row>
    <row r="38" ht="18" customHeight="1" x14ac:dyDescent="0.2">
      <c r="B38" s="122" t="s">
        <v>192</v>
      </c>
      <c r="C38" s="169">
        <v>10458.98740876052</v>
      </c>
      <c r="D38" s="124" t="s">
        <v>154</v>
      </c>
      <c r="E38" s="119">
        <v>74.92857295157617</v>
      </c>
      <c r="F38" s="119">
        <v>2.1838036665225697</v>
      </c>
      <c r="G38" s="119">
        <v>2.253269283174966</v>
      </c>
      <c r="H38" s="169">
        <v>783.6770010569293</v>
      </c>
      <c r="I38" s="169">
        <v>0.022840375051364617</v>
      </c>
      <c r="J38" s="188">
        <v>0.023566915061273817</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783.9127775627414</v>
      </c>
      <c r="D42" s="124" t="s">
        <v>154</v>
      </c>
      <c r="E42" s="119">
        <v>74.4889929099096</v>
      </c>
      <c r="F42" s="119">
        <v>3.414136036402606</v>
      </c>
      <c r="G42" s="119">
        <v>2.6002198550319218</v>
      </c>
      <c r="H42" s="169">
        <v>58.39287332985859</v>
      </c>
      <c r="I42" s="169">
        <v>0.002676384863273416</v>
      </c>
      <c r="J42" s="188">
        <v>0.0020383455688318627</v>
      </c>
    </row>
    <row r="43" ht="18" customHeight="1" x14ac:dyDescent="0.2">
      <c r="B43" s="122" t="s">
        <v>209</v>
      </c>
      <c r="C43" s="119">
        <v>39.253935534491646</v>
      </c>
      <c r="D43" s="124" t="s">
        <v>154</v>
      </c>
      <c r="E43" s="49"/>
      <c r="F43" s="49"/>
      <c r="G43" s="49"/>
      <c r="H43" s="119">
        <v>2.9417323190056766</v>
      </c>
      <c r="I43" s="119">
        <v>0.00009602198387367434</v>
      </c>
      <c r="J43" s="184">
        <v>0.00009907639138485538</v>
      </c>
    </row>
    <row r="44" ht="18" customHeight="1" x14ac:dyDescent="0.2">
      <c r="B44" s="177" t="s">
        <v>211</v>
      </c>
      <c r="C44" s="119">
        <v>40998.167286362055</v>
      </c>
      <c r="D44" s="124" t="s">
        <v>154</v>
      </c>
      <c r="E44" s="49"/>
      <c r="F44" s="49"/>
      <c r="G44" s="49"/>
      <c r="H44" s="119">
        <v>2866.935156403538</v>
      </c>
      <c r="I44" s="119">
        <v>0.28843305768422284</v>
      </c>
      <c r="J44" s="184">
        <v>0.23388769492011502</v>
      </c>
    </row>
    <row r="45" ht="18" customHeight="1" x14ac:dyDescent="0.2">
      <c r="B45" s="122" t="s">
        <v>191</v>
      </c>
      <c r="C45" s="169">
        <v>18.90008120310268</v>
      </c>
      <c r="D45" s="124" t="s">
        <v>154</v>
      </c>
      <c r="E45" s="119">
        <v>71.06569545156026</v>
      </c>
      <c r="F45" s="119">
        <v>16.40462797374653</v>
      </c>
      <c r="G45" s="119">
        <v>0.8931739368646021</v>
      </c>
      <c r="H45" s="169">
        <v>1.3431474147894538</v>
      </c>
      <c r="I45" s="169">
        <v>0.0003100488008104992</v>
      </c>
      <c r="J45" s="188">
        <v>0.000016881059935235885</v>
      </c>
    </row>
    <row r="46" ht="18" customHeight="1" x14ac:dyDescent="0.2">
      <c r="B46" s="122" t="s">
        <v>192</v>
      </c>
      <c r="C46" s="169">
        <v>37441.09651100646</v>
      </c>
      <c r="D46" s="124" t="s">
        <v>154</v>
      </c>
      <c r="E46" s="119">
        <v>74.92857295157617</v>
      </c>
      <c r="F46" s="119">
        <v>4.506562655767472</v>
      </c>
      <c r="G46" s="119">
        <v>5.688806583656746</v>
      </c>
      <c r="H46" s="169">
        <v>2805.4079313119514</v>
      </c>
      <c r="I46" s="169">
        <v>0.1687306473274875</v>
      </c>
      <c r="J46" s="188">
        <v>0.21299515633114113</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885.870595292311</v>
      </c>
      <c r="D49" s="124" t="s">
        <v>154</v>
      </c>
      <c r="E49" s="119">
        <v>56.05024122071432</v>
      </c>
      <c r="F49" s="119">
        <v>119.63260725695527</v>
      </c>
      <c r="G49" s="119">
        <v>4.492773244024388</v>
      </c>
      <c r="H49" s="169">
        <v>49.65326055647183</v>
      </c>
      <c r="I49" s="169">
        <v>0.1059790090070902</v>
      </c>
      <c r="J49" s="188">
        <v>0.003980015708197252</v>
      </c>
    </row>
    <row r="50" ht="18" customHeight="1" x14ac:dyDescent="0.2">
      <c r="B50" s="122" t="s">
        <v>159</v>
      </c>
      <c r="C50" s="169">
        <v>2511.7788101976967</v>
      </c>
      <c r="D50" s="124" t="s">
        <v>154</v>
      </c>
      <c r="E50" s="119">
        <v>74.9387690655802</v>
      </c>
      <c r="F50" s="119">
        <v>5.057770660431878</v>
      </c>
      <c r="G50" s="119">
        <v>6.370067441258118</v>
      </c>
      <c r="H50" s="169">
        <v>188.229612201223</v>
      </c>
      <c r="I50" s="169">
        <v>0.012704001171712399</v>
      </c>
      <c r="J50" s="188">
        <v>0.0160002004184824</v>
      </c>
    </row>
    <row r="51" ht="18" customHeight="1" x14ac:dyDescent="0.2">
      <c r="B51" s="122" t="s">
        <v>209</v>
      </c>
      <c r="C51" s="119">
        <v>140.52128866248438</v>
      </c>
      <c r="D51" s="124" t="s">
        <v>154</v>
      </c>
      <c r="E51" s="49"/>
      <c r="F51" s="49"/>
      <c r="G51" s="49"/>
      <c r="H51" s="119">
        <v>10.530817120324944</v>
      </c>
      <c r="I51" s="119">
        <v>0.0007093513771222703</v>
      </c>
      <c r="J51" s="184">
        <v>0.0008954414023590051</v>
      </c>
    </row>
    <row r="52" ht="18" customHeight="1" x14ac:dyDescent="0.2">
      <c r="B52" s="177" t="s">
        <v>212</v>
      </c>
      <c r="C52" s="119">
        <v>537.4924286223644</v>
      </c>
      <c r="D52" s="124" t="s">
        <v>154</v>
      </c>
      <c r="E52" s="49"/>
      <c r="F52" s="49"/>
      <c r="G52" s="49"/>
      <c r="H52" s="119">
        <v>36.05275379454999</v>
      </c>
      <c r="I52" s="119">
        <v>0.04274278362612582</v>
      </c>
      <c r="J52" s="184">
        <v>0.0006323640834228759</v>
      </c>
    </row>
    <row r="53" ht="18" customHeight="1" x14ac:dyDescent="0.2">
      <c r="B53" s="122" t="s">
        <v>191</v>
      </c>
      <c r="C53" s="169">
        <v>503.0657214058266</v>
      </c>
      <c r="D53" s="124" t="s">
        <v>154</v>
      </c>
      <c r="E53" s="119">
        <v>71.03928724482311</v>
      </c>
      <c r="F53" s="119">
        <v>77.41040376773415</v>
      </c>
      <c r="G53" s="119">
        <v>1.1452590325927468</v>
      </c>
      <c r="H53" s="169">
        <v>35.73743028597267</v>
      </c>
      <c r="I53" s="169">
        <v>0.038942520615731495</v>
      </c>
      <c r="J53" s="188">
        <v>0.0005761405614278091</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4.301821399417728</v>
      </c>
      <c r="D56" s="124" t="s">
        <v>154</v>
      </c>
      <c r="E56" s="49"/>
      <c r="F56" s="49"/>
      <c r="G56" s="49"/>
      <c r="H56" s="119">
        <v>0.31532350857731944</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30.12488581712008</v>
      </c>
      <c r="D58" s="124" t="s">
        <v>154</v>
      </c>
      <c r="E58" s="119">
        <v>69.78670588324422</v>
      </c>
      <c r="F58" s="119">
        <v>126.15028762149271</v>
      </c>
      <c r="G58" s="119">
        <v>1.8663480531141055</v>
      </c>
      <c r="H58" s="169">
        <v>2.1023165462856745</v>
      </c>
      <c r="I58" s="169">
        <v>0.0038002630103943246</v>
      </c>
      <c r="J58" s="188">
        <v>0.00005622352199506679</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462.21402400000005</v>
      </c>
      <c r="D61" s="124" t="s">
        <v>154</v>
      </c>
      <c r="E61" s="49"/>
      <c r="F61" s="49"/>
      <c r="G61" s="49"/>
      <c r="H61" s="119">
        <v>34.2500591784</v>
      </c>
      <c r="I61" s="119">
        <v>0.0019181881996000003</v>
      </c>
      <c r="J61" s="184">
        <v>0.013219321086400001</v>
      </c>
    </row>
    <row r="62" ht="18" customHeight="1" x14ac:dyDescent="0.2">
      <c r="B62" s="122" t="s">
        <v>153</v>
      </c>
      <c r="C62" s="169">
        <v>462.21402400000005</v>
      </c>
      <c r="D62" s="124" t="s">
        <v>154</v>
      </c>
      <c r="E62" s="119">
        <v>74.1</v>
      </c>
      <c r="F62" s="119">
        <v>4.15</v>
      </c>
      <c r="G62" s="119">
        <v>28.599999999999998</v>
      </c>
      <c r="H62" s="169">
        <v>34.2500591784</v>
      </c>
      <c r="I62" s="169">
        <v>0.0019181881996000003</v>
      </c>
      <c r="J62" s="188">
        <v>0.013219321086400001</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68.73380466</v>
      </c>
      <c r="D67" s="124" t="s">
        <v>154</v>
      </c>
      <c r="E67" s="49"/>
      <c r="F67" s="49"/>
      <c r="G67" s="49"/>
      <c r="H67" s="119">
        <v>5.093174925306</v>
      </c>
      <c r="I67" s="119">
        <v>0.00048113663262000007</v>
      </c>
      <c r="J67" s="184">
        <v>0.00013746760932</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68.73380466</v>
      </c>
      <c r="D69" s="124" t="s">
        <v>154</v>
      </c>
      <c r="E69" s="119">
        <v>74.1</v>
      </c>
      <c r="F69" s="119">
        <v>7</v>
      </c>
      <c r="G69" s="119">
        <v>2</v>
      </c>
      <c r="H69" s="169">
        <v>5.093174925306</v>
      </c>
      <c r="I69" s="169">
        <v>0.00048113663262000007</v>
      </c>
      <c r="J69" s="188">
        <v>0.00013746760932</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5750.9757</v>
      </c>
      <c r="D75" s="124" t="s">
        <v>154</v>
      </c>
      <c r="E75" s="49"/>
      <c r="F75" s="49"/>
      <c r="G75" s="49"/>
      <c r="H75" s="119">
        <v>319.4032527211996</v>
      </c>
      <c r="I75" s="119">
        <v>0.0057509757</v>
      </c>
      <c r="J75" s="184">
        <v>0.00057509757</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5750.9757</v>
      </c>
      <c r="D78" s="124" t="s">
        <v>154</v>
      </c>
      <c r="E78" s="124">
        <v>55.53896753922984</v>
      </c>
      <c r="F78" s="124">
        <v>1</v>
      </c>
      <c r="G78" s="124">
        <v>0.1</v>
      </c>
      <c r="H78" s="119">
        <v>319.4032527211996</v>
      </c>
      <c r="I78" s="119">
        <v>0.0057509757</v>
      </c>
      <c r="J78" s="184">
        <v>0.00057509757</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5750.9757</v>
      </c>
      <c r="D81" s="124" t="s">
        <v>154</v>
      </c>
      <c r="E81" s="49"/>
      <c r="F81" s="49"/>
      <c r="G81" s="49"/>
      <c r="H81" s="119">
        <v>319.4032527211996</v>
      </c>
      <c r="I81" s="119">
        <v>0.0057509757</v>
      </c>
      <c r="J81" s="184">
        <v>0.00057509757</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5750.9757</v>
      </c>
      <c r="D84" s="124" t="s">
        <v>154</v>
      </c>
      <c r="E84" s="191">
        <v>55.53896753922984</v>
      </c>
      <c r="F84" s="191">
        <v>1</v>
      </c>
      <c r="G84" s="191">
        <v>0.1</v>
      </c>
      <c r="H84" s="169">
        <v>319.4032527211996</v>
      </c>
      <c r="I84" s="169">
        <v>0.0057509757</v>
      </c>
      <c r="J84" s="188">
        <v>0.00057509757</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55866.221869</v>
      </c>
      <c r="D10" s="194" t="s">
        <v>152</v>
      </c>
      <c r="E10" s="195"/>
      <c r="F10" s="195"/>
      <c r="G10" s="195"/>
      <c r="H10" s="194">
        <v>1445.534272852734</v>
      </c>
      <c r="I10" s="194">
        <v>12.164291597354799</v>
      </c>
      <c r="J10" s="196">
        <v>0.29594449917630006</v>
      </c>
      <c r="K10" s="197" t="s">
        <v>104</v>
      </c>
    </row>
    <row r="11" ht="18" customHeight="1" x14ac:dyDescent="0.2">
      <c r="B11" s="122" t="s">
        <v>153</v>
      </c>
      <c r="C11" s="119">
        <v>7264.413048</v>
      </c>
      <c r="D11" s="119" t="s">
        <v>154</v>
      </c>
      <c r="E11" s="119">
        <v>71.92257810844677</v>
      </c>
      <c r="F11" s="119">
        <v>4.866407127625103</v>
      </c>
      <c r="G11" s="119">
        <v>20.243009750840923</v>
      </c>
      <c r="H11" s="119">
        <v>522.4753148568</v>
      </c>
      <c r="I11" s="119">
        <v>0.0353515914348</v>
      </c>
      <c r="J11" s="119">
        <v>0.14705358416480002</v>
      </c>
      <c r="K11" s="184" t="s">
        <v>104</v>
      </c>
    </row>
    <row r="12" ht="18" customHeight="1" x14ac:dyDescent="0.2">
      <c r="B12" s="122" t="s">
        <v>155</v>
      </c>
      <c r="C12" s="119">
        <v>5285.701521</v>
      </c>
      <c r="D12" s="119" t="s">
        <v>154</v>
      </c>
      <c r="E12" s="119">
        <v>91.31657130822738</v>
      </c>
      <c r="F12" s="119">
        <v>294.1812668086144</v>
      </c>
      <c r="G12" s="119">
        <v>1.4999999999999998</v>
      </c>
      <c r="H12" s="119">
        <v>482.6721398564024</v>
      </c>
      <c r="I12" s="119">
        <v>1.5549543694199999</v>
      </c>
      <c r="J12" s="119">
        <v>0.007928552281499999</v>
      </c>
      <c r="K12" s="184" t="s">
        <v>104</v>
      </c>
    </row>
    <row r="13" ht="18" customHeight="1" x14ac:dyDescent="0.2">
      <c r="B13" s="122" t="s">
        <v>156</v>
      </c>
      <c r="C13" s="119">
        <v>7929.3303000000005</v>
      </c>
      <c r="D13" s="119" t="s">
        <v>154</v>
      </c>
      <c r="E13" s="119">
        <v>55.53896753922983</v>
      </c>
      <c r="F13" s="119">
        <v>5.000000000000001</v>
      </c>
      <c r="G13" s="119">
        <v>0.1</v>
      </c>
      <c r="H13" s="119">
        <v>440.38681813953156</v>
      </c>
      <c r="I13" s="119">
        <v>0.039646651500000005</v>
      </c>
      <c r="J13" s="119">
        <v>0.0007929330300000001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35386.777</v>
      </c>
      <c r="D16" s="119" t="s">
        <v>154</v>
      </c>
      <c r="E16" s="119">
        <v>111.64833904483588</v>
      </c>
      <c r="F16" s="119">
        <v>297.69139430245366</v>
      </c>
      <c r="G16" s="119">
        <v>3.96106799158341</v>
      </c>
      <c r="H16" s="119">
        <v>3950.8748762000005</v>
      </c>
      <c r="I16" s="119">
        <v>10.534338985</v>
      </c>
      <c r="J16" s="119">
        <v>0.14016942970000001</v>
      </c>
      <c r="K16" s="184" t="s">
        <v>104</v>
      </c>
    </row>
    <row r="17" ht="18" customHeight="1" x14ac:dyDescent="0.2">
      <c r="B17" s="168" t="s">
        <v>229</v>
      </c>
      <c r="C17" s="125">
        <v>9547.40776</v>
      </c>
      <c r="D17" s="125" t="s">
        <v>152</v>
      </c>
      <c r="E17" s="49"/>
      <c r="F17" s="49"/>
      <c r="G17" s="49"/>
      <c r="H17" s="125">
        <v>314.17379410472074</v>
      </c>
      <c r="I17" s="125">
        <v>1.2397495835999999</v>
      </c>
      <c r="J17" s="198">
        <v>0.016847056780800004</v>
      </c>
      <c r="K17" s="184" t="s">
        <v>104</v>
      </c>
    </row>
    <row r="18" ht="18" customHeight="1" x14ac:dyDescent="0.2">
      <c r="B18" s="122" t="s">
        <v>153</v>
      </c>
      <c r="C18" s="119">
        <v>1092.4624880000001</v>
      </c>
      <c r="D18" s="119" t="s">
        <v>154</v>
      </c>
      <c r="E18" s="119">
        <v>70.08684069415845</v>
      </c>
      <c r="F18" s="119">
        <v>8.055722715121728</v>
      </c>
      <c r="G18" s="119">
        <v>0.405572271512173</v>
      </c>
      <c r="H18" s="119">
        <v>76.5672443608</v>
      </c>
      <c r="I18" s="119">
        <v>0.00880057488</v>
      </c>
      <c r="J18" s="119">
        <v>0.00044307249280000006</v>
      </c>
      <c r="K18" s="184" t="s">
        <v>104</v>
      </c>
    </row>
    <row r="19" ht="18" customHeight="1" x14ac:dyDescent="0.2">
      <c r="B19" s="122" t="s">
        <v>155</v>
      </c>
      <c r="C19" s="119">
        <v>106.055472</v>
      </c>
      <c r="D19" s="119" t="s">
        <v>154</v>
      </c>
      <c r="E19" s="119">
        <v>96.27383442882042</v>
      </c>
      <c r="F19" s="119">
        <v>10</v>
      </c>
      <c r="G19" s="119">
        <v>1.5000000000000002</v>
      </c>
      <c r="H19" s="119">
        <v>10.2103669515984</v>
      </c>
      <c r="I19" s="119">
        <v>0.00106055472</v>
      </c>
      <c r="J19" s="119">
        <v>0.000159083208</v>
      </c>
      <c r="K19" s="184" t="s">
        <v>104</v>
      </c>
    </row>
    <row r="20" ht="18" customHeight="1" x14ac:dyDescent="0.2">
      <c r="B20" s="122" t="s">
        <v>156</v>
      </c>
      <c r="C20" s="119">
        <v>4094.3538000000003</v>
      </c>
      <c r="D20" s="119" t="s">
        <v>154</v>
      </c>
      <c r="E20" s="119">
        <v>55.53896753922984</v>
      </c>
      <c r="F20" s="119">
        <v>5</v>
      </c>
      <c r="G20" s="119">
        <v>0.1</v>
      </c>
      <c r="H20" s="119">
        <v>227.39618279232235</v>
      </c>
      <c r="I20" s="119">
        <v>0.020471769</v>
      </c>
      <c r="J20" s="119">
        <v>0.00040943538000000004</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4254.536</v>
      </c>
      <c r="D23" s="119" t="s">
        <v>154</v>
      </c>
      <c r="E23" s="119">
        <v>109.74966111463154</v>
      </c>
      <c r="F23" s="119">
        <v>284.2652371492449</v>
      </c>
      <c r="G23" s="119">
        <v>3.72201943995773</v>
      </c>
      <c r="H23" s="119">
        <v>466.9338842</v>
      </c>
      <c r="I23" s="119">
        <v>1.2094166849999999</v>
      </c>
      <c r="J23" s="119">
        <v>0.015835465700000002</v>
      </c>
      <c r="K23" s="184" t="s">
        <v>104</v>
      </c>
    </row>
    <row r="24" ht="18" customHeight="1" x14ac:dyDescent="0.2">
      <c r="B24" s="177" t="s">
        <v>231</v>
      </c>
      <c r="C24" s="125">
        <v>9547.40776</v>
      </c>
      <c r="D24" s="125" t="s">
        <v>152</v>
      </c>
      <c r="E24" s="49"/>
      <c r="F24" s="49"/>
      <c r="G24" s="49"/>
      <c r="H24" s="125">
        <v>314.17379410472074</v>
      </c>
      <c r="I24" s="125">
        <v>1.2397495835999999</v>
      </c>
      <c r="J24" s="198">
        <v>0.016847056780800004</v>
      </c>
      <c r="K24" s="184" t="s">
        <v>104</v>
      </c>
    </row>
    <row r="25" ht="18" customHeight="1" x14ac:dyDescent="0.2">
      <c r="B25" s="122" t="s">
        <v>153</v>
      </c>
      <c r="C25" s="169">
        <v>1092.4624880000001</v>
      </c>
      <c r="D25" s="119" t="s">
        <v>154</v>
      </c>
      <c r="E25" s="119">
        <v>70.08684069415845</v>
      </c>
      <c r="F25" s="119">
        <v>8.055722715121728</v>
      </c>
      <c r="G25" s="119">
        <v>0.405572271512173</v>
      </c>
      <c r="H25" s="169">
        <v>76.5672443608</v>
      </c>
      <c r="I25" s="169">
        <v>0.00880057488</v>
      </c>
      <c r="J25" s="169">
        <v>0.00044307249280000006</v>
      </c>
      <c r="K25" s="188" t="s">
        <v>104</v>
      </c>
    </row>
    <row r="26" ht="18" customHeight="1" x14ac:dyDescent="0.2">
      <c r="B26" s="122" t="s">
        <v>155</v>
      </c>
      <c r="C26" s="169">
        <v>106.055472</v>
      </c>
      <c r="D26" s="119" t="s">
        <v>154</v>
      </c>
      <c r="E26" s="119">
        <v>96.27383442882042</v>
      </c>
      <c r="F26" s="119">
        <v>10</v>
      </c>
      <c r="G26" s="119">
        <v>1.5000000000000002</v>
      </c>
      <c r="H26" s="169">
        <v>10.2103669515984</v>
      </c>
      <c r="I26" s="169">
        <v>0.00106055472</v>
      </c>
      <c r="J26" s="169">
        <v>0.000159083208</v>
      </c>
      <c r="K26" s="188" t="s">
        <v>104</v>
      </c>
    </row>
    <row r="27" ht="18" customHeight="1" x14ac:dyDescent="0.2">
      <c r="B27" s="122" t="s">
        <v>156</v>
      </c>
      <c r="C27" s="169">
        <v>4094.3538000000003</v>
      </c>
      <c r="D27" s="119" t="s">
        <v>154</v>
      </c>
      <c r="E27" s="119">
        <v>55.53896753922984</v>
      </c>
      <c r="F27" s="119">
        <v>5</v>
      </c>
      <c r="G27" s="119">
        <v>0.1</v>
      </c>
      <c r="H27" s="169">
        <v>227.39618279232235</v>
      </c>
      <c r="I27" s="169">
        <v>0.020471769</v>
      </c>
      <c r="J27" s="169">
        <v>0.00040943538000000004</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4254.536</v>
      </c>
      <c r="D30" s="119" t="s">
        <v>154</v>
      </c>
      <c r="E30" s="119">
        <v>109.74966111463154</v>
      </c>
      <c r="F30" s="119">
        <v>284.2652371492449</v>
      </c>
      <c r="G30" s="119">
        <v>3.72201943995773</v>
      </c>
      <c r="H30" s="169">
        <v>466.9338842</v>
      </c>
      <c r="I30" s="169">
        <v>1.2094166849999999</v>
      </c>
      <c r="J30" s="169">
        <v>0.015835465700000002</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39889.810637999995</v>
      </c>
      <c r="D37" s="125" t="s">
        <v>152</v>
      </c>
      <c r="E37" s="49"/>
      <c r="F37" s="49"/>
      <c r="G37" s="49"/>
      <c r="H37" s="119">
        <v>674.1096784925151</v>
      </c>
      <c r="I37" s="119">
        <v>10.73940924432</v>
      </c>
      <c r="J37" s="119">
        <v>0.1313285644802</v>
      </c>
      <c r="K37" s="184" t="s">
        <v>104</v>
      </c>
    </row>
    <row r="38" ht="18" customHeight="1" x14ac:dyDescent="0.2">
      <c r="B38" s="122" t="s">
        <v>153</v>
      </c>
      <c r="C38" s="119">
        <v>925.642952</v>
      </c>
      <c r="D38" s="119" t="s">
        <v>154</v>
      </c>
      <c r="E38" s="119">
        <v>63.15940570484676</v>
      </c>
      <c r="F38" s="119">
        <v>5.027002593112165</v>
      </c>
      <c r="G38" s="119">
        <v>0.10270025931121658</v>
      </c>
      <c r="H38" s="119">
        <v>58.4630587432</v>
      </c>
      <c r="I38" s="119">
        <v>0.00465320952</v>
      </c>
      <c r="J38" s="119">
        <v>0.0000950637712</v>
      </c>
      <c r="K38" s="184" t="s">
        <v>104</v>
      </c>
    </row>
    <row r="39" ht="18" customHeight="1" x14ac:dyDescent="0.2">
      <c r="B39" s="122" t="s">
        <v>155</v>
      </c>
      <c r="C39" s="119">
        <v>4801.772886</v>
      </c>
      <c r="D39" s="119" t="s">
        <v>154</v>
      </c>
      <c r="E39" s="119">
        <v>90.78859034990448</v>
      </c>
      <c r="F39" s="119">
        <v>300</v>
      </c>
      <c r="G39" s="119">
        <v>1.5</v>
      </c>
      <c r="H39" s="119">
        <v>435.94619150033253</v>
      </c>
      <c r="I39" s="119">
        <v>1.4405318658</v>
      </c>
      <c r="J39" s="119">
        <v>0.007202659328999999</v>
      </c>
      <c r="K39" s="184" t="s">
        <v>104</v>
      </c>
    </row>
    <row r="40" ht="18" customHeight="1" x14ac:dyDescent="0.2">
      <c r="B40" s="122" t="s">
        <v>156</v>
      </c>
      <c r="C40" s="119">
        <v>3235.5738</v>
      </c>
      <c r="D40" s="119" t="s">
        <v>154</v>
      </c>
      <c r="E40" s="119">
        <v>55.53896753922983</v>
      </c>
      <c r="F40" s="119">
        <v>5</v>
      </c>
      <c r="G40" s="119">
        <v>0.1</v>
      </c>
      <c r="H40" s="119">
        <v>179.70042824898252</v>
      </c>
      <c r="I40" s="119">
        <v>0.016177869</v>
      </c>
      <c r="J40" s="119">
        <v>0.00032355738000000003</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30926.821</v>
      </c>
      <c r="D43" s="119" t="s">
        <v>154</v>
      </c>
      <c r="E43" s="119">
        <v>112</v>
      </c>
      <c r="F43" s="119">
        <v>300</v>
      </c>
      <c r="G43" s="119">
        <v>4</v>
      </c>
      <c r="H43" s="119">
        <v>3463.803952</v>
      </c>
      <c r="I43" s="119">
        <v>9.278046300000002</v>
      </c>
      <c r="J43" s="119">
        <v>0.123707284</v>
      </c>
      <c r="K43" s="184" t="s">
        <v>104</v>
      </c>
    </row>
    <row r="44" ht="18" customHeight="1" x14ac:dyDescent="0.2">
      <c r="B44" s="177" t="s">
        <v>235</v>
      </c>
      <c r="C44" s="125">
        <v>39889.810637999995</v>
      </c>
      <c r="D44" s="125" t="s">
        <v>152</v>
      </c>
      <c r="E44" s="49"/>
      <c r="F44" s="49"/>
      <c r="G44" s="49"/>
      <c r="H44" s="125">
        <v>674.1096784925151</v>
      </c>
      <c r="I44" s="125">
        <v>10.73940924432</v>
      </c>
      <c r="J44" s="198">
        <v>0.1313285644802</v>
      </c>
      <c r="K44" s="184" t="s">
        <v>104</v>
      </c>
    </row>
    <row r="45" ht="18" customHeight="1" x14ac:dyDescent="0.2">
      <c r="B45" s="122" t="s">
        <v>153</v>
      </c>
      <c r="C45" s="169">
        <v>925.642952</v>
      </c>
      <c r="D45" s="119" t="s">
        <v>154</v>
      </c>
      <c r="E45" s="119">
        <v>63.15940570484676</v>
      </c>
      <c r="F45" s="119">
        <v>5.027002593112165</v>
      </c>
      <c r="G45" s="119">
        <v>0.10270025931121658</v>
      </c>
      <c r="H45" s="169">
        <v>58.4630587432</v>
      </c>
      <c r="I45" s="169">
        <v>0.00465320952</v>
      </c>
      <c r="J45" s="169">
        <v>0.0000950637712</v>
      </c>
      <c r="K45" s="188" t="s">
        <v>104</v>
      </c>
    </row>
    <row r="46" ht="18" customHeight="1" x14ac:dyDescent="0.2">
      <c r="B46" s="122" t="s">
        <v>155</v>
      </c>
      <c r="C46" s="169">
        <v>4801.772886</v>
      </c>
      <c r="D46" s="119" t="s">
        <v>154</v>
      </c>
      <c r="E46" s="119">
        <v>90.78859034990448</v>
      </c>
      <c r="F46" s="119">
        <v>300</v>
      </c>
      <c r="G46" s="119">
        <v>1.5</v>
      </c>
      <c r="H46" s="169">
        <v>435.94619150033253</v>
      </c>
      <c r="I46" s="169">
        <v>1.4405318658</v>
      </c>
      <c r="J46" s="169">
        <v>0.007202659328999999</v>
      </c>
      <c r="K46" s="188" t="s">
        <v>104</v>
      </c>
    </row>
    <row r="47" ht="18" customHeight="1" x14ac:dyDescent="0.2">
      <c r="B47" s="122" t="s">
        <v>156</v>
      </c>
      <c r="C47" s="169">
        <v>3235.5738</v>
      </c>
      <c r="D47" s="119" t="s">
        <v>154</v>
      </c>
      <c r="E47" s="119">
        <v>55.53896753922983</v>
      </c>
      <c r="F47" s="119">
        <v>5</v>
      </c>
      <c r="G47" s="119">
        <v>0.1</v>
      </c>
      <c r="H47" s="169">
        <v>179.70042824898252</v>
      </c>
      <c r="I47" s="169">
        <v>0.016177869</v>
      </c>
      <c r="J47" s="169">
        <v>0.00032355738000000003</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30926.821</v>
      </c>
      <c r="D50" s="119" t="s">
        <v>154</v>
      </c>
      <c r="E50" s="119">
        <v>112</v>
      </c>
      <c r="F50" s="119">
        <v>300</v>
      </c>
      <c r="G50" s="119">
        <v>4</v>
      </c>
      <c r="H50" s="169">
        <v>3463.803952</v>
      </c>
      <c r="I50" s="169">
        <v>9.278046300000002</v>
      </c>
      <c r="J50" s="169">
        <v>0.123707284</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6429.003471</v>
      </c>
      <c r="D57" s="125" t="s">
        <v>152</v>
      </c>
      <c r="E57" s="49"/>
      <c r="F57" s="49"/>
      <c r="G57" s="49"/>
      <c r="H57" s="119">
        <v>457.2508002554982</v>
      </c>
      <c r="I57" s="119">
        <v>0.1851327694348</v>
      </c>
      <c r="J57" s="119">
        <v>0.1477688779153</v>
      </c>
      <c r="K57" s="184" t="s">
        <v>104</v>
      </c>
    </row>
    <row r="58" ht="18" customHeight="1" x14ac:dyDescent="0.2">
      <c r="B58" s="122" t="s">
        <v>153</v>
      </c>
      <c r="C58" s="119">
        <v>5246.307608</v>
      </c>
      <c r="D58" s="119" t="s">
        <v>154</v>
      </c>
      <c r="E58" s="119">
        <v>73.85099020156424</v>
      </c>
      <c r="F58" s="119">
        <v>4.173946453579738</v>
      </c>
      <c r="G58" s="119">
        <v>27.927346020919785</v>
      </c>
      <c r="H58" s="119">
        <v>387.4450117528</v>
      </c>
      <c r="I58" s="119">
        <v>0.0218978070348</v>
      </c>
      <c r="J58" s="119">
        <v>0.1465154479008</v>
      </c>
      <c r="K58" s="184" t="s">
        <v>104</v>
      </c>
    </row>
    <row r="59" ht="18" customHeight="1" x14ac:dyDescent="0.2">
      <c r="B59" s="122" t="s">
        <v>155</v>
      </c>
      <c r="C59" s="119">
        <v>377.873163</v>
      </c>
      <c r="D59" s="119" t="s">
        <v>154</v>
      </c>
      <c r="E59" s="119">
        <v>96.63449268153363</v>
      </c>
      <c r="F59" s="119">
        <v>300</v>
      </c>
      <c r="G59" s="119">
        <v>1.5</v>
      </c>
      <c r="H59" s="119">
        <v>36.51558140447146</v>
      </c>
      <c r="I59" s="119">
        <v>0.1133619489</v>
      </c>
      <c r="J59" s="119">
        <v>0.0005668097445</v>
      </c>
      <c r="K59" s="184" t="s">
        <v>104</v>
      </c>
    </row>
    <row r="60" ht="18" customHeight="1" x14ac:dyDescent="0.2">
      <c r="B60" s="122" t="s">
        <v>156</v>
      </c>
      <c r="C60" s="119">
        <v>599.4027</v>
      </c>
      <c r="D60" s="119" t="s">
        <v>154</v>
      </c>
      <c r="E60" s="119">
        <v>55.538967539229844</v>
      </c>
      <c r="F60" s="119">
        <v>5</v>
      </c>
      <c r="G60" s="119">
        <v>0.1</v>
      </c>
      <c r="H60" s="119">
        <v>33.29020709822672</v>
      </c>
      <c r="I60" s="119">
        <v>0.0029970135</v>
      </c>
      <c r="J60" s="119">
        <v>0.000059940270000000004</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205.42</v>
      </c>
      <c r="D63" s="119" t="s">
        <v>154</v>
      </c>
      <c r="E63" s="119">
        <v>98.02862428195891</v>
      </c>
      <c r="F63" s="119">
        <v>228.19589134456234</v>
      </c>
      <c r="G63" s="119">
        <v>3.0507253431992996</v>
      </c>
      <c r="H63" s="119">
        <v>20.13704</v>
      </c>
      <c r="I63" s="119">
        <v>0.046875999999999994</v>
      </c>
      <c r="J63" s="119">
        <v>0.00062668</v>
      </c>
      <c r="K63" s="184" t="s">
        <v>104</v>
      </c>
    </row>
    <row r="64" ht="18" customHeight="1" x14ac:dyDescent="0.2">
      <c r="B64" s="200" t="s">
        <v>238</v>
      </c>
      <c r="C64" s="119">
        <v>1306.589959</v>
      </c>
      <c r="D64" s="119" t="s">
        <v>152</v>
      </c>
      <c r="E64" s="49"/>
      <c r="F64" s="49"/>
      <c r="G64" s="49"/>
      <c r="H64" s="119">
        <v>77.67995901629818</v>
      </c>
      <c r="I64" s="119">
        <v>0.16387475336</v>
      </c>
      <c r="J64" s="119">
        <v>0.0012678514721000001</v>
      </c>
      <c r="K64" s="184" t="s">
        <v>104</v>
      </c>
    </row>
    <row r="65" ht="18" customHeight="1" x14ac:dyDescent="0.2">
      <c r="B65" s="122" t="s">
        <v>153</v>
      </c>
      <c r="C65" s="169">
        <v>123.89409599999999</v>
      </c>
      <c r="D65" s="119" t="s">
        <v>154</v>
      </c>
      <c r="E65" s="191">
        <v>63.55565574004431</v>
      </c>
      <c r="F65" s="191">
        <v>5.164014918031284</v>
      </c>
      <c r="G65" s="191">
        <v>0.11640149180312838</v>
      </c>
      <c r="H65" s="169">
        <v>7.8741705136</v>
      </c>
      <c r="I65" s="169">
        <v>0.00063979096</v>
      </c>
      <c r="J65" s="169">
        <v>0.0000144214576</v>
      </c>
      <c r="K65" s="188" t="s">
        <v>104</v>
      </c>
    </row>
    <row r="66" ht="18" customHeight="1" x14ac:dyDescent="0.2">
      <c r="B66" s="122" t="s">
        <v>155</v>
      </c>
      <c r="C66" s="169">
        <v>377.873163</v>
      </c>
      <c r="D66" s="119" t="s">
        <v>154</v>
      </c>
      <c r="E66" s="191">
        <v>96.63449268153363</v>
      </c>
      <c r="F66" s="191">
        <v>300</v>
      </c>
      <c r="G66" s="191">
        <v>1.5</v>
      </c>
      <c r="H66" s="169">
        <v>36.51558140447146</v>
      </c>
      <c r="I66" s="169">
        <v>0.1133619489</v>
      </c>
      <c r="J66" s="169">
        <v>0.0005668097445</v>
      </c>
      <c r="K66" s="188" t="s">
        <v>104</v>
      </c>
    </row>
    <row r="67" ht="18" customHeight="1" x14ac:dyDescent="0.2">
      <c r="B67" s="122" t="s">
        <v>156</v>
      </c>
      <c r="C67" s="169">
        <v>599.4027</v>
      </c>
      <c r="D67" s="119" t="s">
        <v>154</v>
      </c>
      <c r="E67" s="191">
        <v>55.538967539229844</v>
      </c>
      <c r="F67" s="191">
        <v>5</v>
      </c>
      <c r="G67" s="191">
        <v>0.1</v>
      </c>
      <c r="H67" s="169">
        <v>33.29020709822672</v>
      </c>
      <c r="I67" s="169">
        <v>0.0029970135</v>
      </c>
      <c r="J67" s="169">
        <v>0.000059940270000000004</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205.42</v>
      </c>
      <c r="D70" s="119" t="s">
        <v>154</v>
      </c>
      <c r="E70" s="191">
        <v>98.02862428195891</v>
      </c>
      <c r="F70" s="191">
        <v>228.19589134456234</v>
      </c>
      <c r="G70" s="191">
        <v>3.0507253431992996</v>
      </c>
      <c r="H70" s="169">
        <v>20.13704</v>
      </c>
      <c r="I70" s="169">
        <v>0.046875999999999994</v>
      </c>
      <c r="J70" s="169">
        <v>0.00062668</v>
      </c>
      <c r="K70" s="188" t="s">
        <v>104</v>
      </c>
    </row>
    <row r="71" ht="18" customHeight="1" x14ac:dyDescent="0.2">
      <c r="B71" s="200" t="s">
        <v>239</v>
      </c>
      <c r="C71" s="119">
        <v>5122.413512</v>
      </c>
      <c r="D71" s="119" t="s">
        <v>154</v>
      </c>
      <c r="E71" s="49"/>
      <c r="F71" s="49"/>
      <c r="G71" s="49"/>
      <c r="H71" s="119">
        <v>379.5708412392</v>
      </c>
      <c r="I71" s="119">
        <v>0.0212580160748</v>
      </c>
      <c r="J71" s="119">
        <v>0.1465010264432</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5122.413512</v>
      </c>
      <c r="D73" s="119" t="s">
        <v>154</v>
      </c>
      <c r="E73" s="119">
        <v>74.1</v>
      </c>
      <c r="F73" s="119">
        <v>4.15</v>
      </c>
      <c r="G73" s="119">
        <v>28.6</v>
      </c>
      <c r="H73" s="169">
        <v>379.5708412392</v>
      </c>
      <c r="I73" s="169">
        <v>0.0212580160748</v>
      </c>
      <c r="J73" s="169">
        <v>0.1465010264432</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432.1534427589394</v>
      </c>
      <c r="D87" s="194" t="s">
        <v>154</v>
      </c>
      <c r="E87" s="195"/>
      <c r="F87" s="195"/>
      <c r="G87" s="195"/>
      <c r="H87" s="194">
        <v>30.898971157264164</v>
      </c>
      <c r="I87" s="194">
        <v>0.00021607672137946972</v>
      </c>
      <c r="J87" s="196">
        <v>0.0008643068855178789</v>
      </c>
      <c r="K87" s="202" t="s">
        <v>104</v>
      </c>
    </row>
    <row r="88" ht="18" customHeight="1" x14ac:dyDescent="0.2">
      <c r="B88" s="122" t="s">
        <v>153</v>
      </c>
      <c r="C88" s="194">
        <v>432.1534427589394</v>
      </c>
      <c r="D88" s="119" t="s">
        <v>154</v>
      </c>
      <c r="E88" s="119">
        <v>71.5</v>
      </c>
      <c r="F88" s="119">
        <v>0.5000000000000001</v>
      </c>
      <c r="G88" s="119">
        <v>2.0000000000000004</v>
      </c>
      <c r="H88" s="119">
        <v>30.898971157264164</v>
      </c>
      <c r="I88" s="119">
        <v>0.00021607672137946972</v>
      </c>
      <c r="J88" s="119">
        <v>0.0008643068855178789</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432.1534427589394</v>
      </c>
      <c r="D95" s="125" t="s">
        <v>154</v>
      </c>
      <c r="E95" s="49"/>
      <c r="F95" s="49"/>
      <c r="G95" s="49"/>
      <c r="H95" s="125">
        <v>30.898971157264164</v>
      </c>
      <c r="I95" s="125">
        <v>0.00021607672137946972</v>
      </c>
      <c r="J95" s="198">
        <v>0.0008643068855178789</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2064.9799023563887</v>
      </c>
      <c r="D98" s="119" t="s">
        <v>154</v>
      </c>
      <c r="E98" s="119">
        <v>76.58576690095899</v>
      </c>
      <c r="F98" s="119">
        <v>29.289599019189</v>
      </c>
      <c r="G98" s="119">
        <v>30</v>
      </c>
      <c r="H98" s="169">
        <v>158.14806945703143</v>
      </c>
      <c r="I98" s="169">
        <v>0.06048243332270268</v>
      </c>
      <c r="J98" s="169">
        <v>0.06194939707069166</v>
      </c>
      <c r="K98" s="188" t="s">
        <v>104</v>
      </c>
    </row>
    <row r="99" ht="18" customHeight="1" x14ac:dyDescent="0.2" s="103" customFormat="1">
      <c r="B99" s="152" t="s">
        <v>250</v>
      </c>
      <c r="C99" s="213">
        <v>2016.0811107567556</v>
      </c>
      <c r="D99" s="128" t="s">
        <v>154</v>
      </c>
      <c r="E99" s="128">
        <v>70.79017041730826</v>
      </c>
      <c r="F99" s="128">
        <v>30.000000000000007</v>
      </c>
      <c r="G99" s="128">
        <v>4.000000000000001</v>
      </c>
      <c r="H99" s="214">
        <v>142.71872540558687</v>
      </c>
      <c r="I99" s="214">
        <v>0.06048243332270268</v>
      </c>
      <c r="J99" s="214">
        <v>0.008064324443027024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22.47</v>
      </c>
      <c r="G11" s="258">
        <v>5857.628</v>
      </c>
      <c r="H11" s="258" t="s">
        <v>104</v>
      </c>
      <c r="I11" s="195"/>
      <c r="J11" s="258">
        <v>-6.099</v>
      </c>
      <c r="K11" s="124">
        <v>5886.197</v>
      </c>
      <c r="L11" s="258">
        <v>42.538</v>
      </c>
      <c r="M11" s="259" t="s">
        <v>154</v>
      </c>
      <c r="N11" s="124">
        <v>250387.047986</v>
      </c>
      <c r="O11" s="258">
        <v>19.99090909090909</v>
      </c>
      <c r="P11" s="124">
        <v>5005.4647138292175</v>
      </c>
      <c r="Q11" s="124" t="s">
        <v>104</v>
      </c>
      <c r="R11" s="124">
        <v>5005.4647138292175</v>
      </c>
      <c r="S11" s="258">
        <v>1</v>
      </c>
      <c r="T11" s="197">
        <v>18353.370617373796</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215.597</v>
      </c>
      <c r="H15" s="258">
        <v>1261.888</v>
      </c>
      <c r="I15" s="258" t="s">
        <v>104</v>
      </c>
      <c r="J15" s="258">
        <v>-11.844</v>
      </c>
      <c r="K15" s="124">
        <v>-1034.447</v>
      </c>
      <c r="L15" s="258">
        <v>42.489</v>
      </c>
      <c r="M15" s="262" t="s">
        <v>154</v>
      </c>
      <c r="N15" s="124">
        <v>-43952.618582999996</v>
      </c>
      <c r="O15" s="258">
        <v>18.9</v>
      </c>
      <c r="P15" s="124">
        <v>-830.7044912186999</v>
      </c>
      <c r="Q15" s="124" t="s">
        <v>104</v>
      </c>
      <c r="R15" s="124">
        <v>-830.7044912186999</v>
      </c>
      <c r="S15" s="258">
        <v>1</v>
      </c>
      <c r="T15" s="197">
        <v>-3045.9164678018997</v>
      </c>
    </row>
    <row r="16" ht="18" customHeight="1" x14ac:dyDescent="0.2">
      <c r="B16" s="260"/>
      <c r="C16" s="261"/>
      <c r="D16" s="266" t="s">
        <v>204</v>
      </c>
      <c r="E16" s="257" t="s">
        <v>300</v>
      </c>
      <c r="F16" s="195"/>
      <c r="G16" s="258">
        <v>24.316</v>
      </c>
      <c r="H16" s="258">
        <v>17.678</v>
      </c>
      <c r="I16" s="258">
        <v>248.625</v>
      </c>
      <c r="J16" s="258">
        <v>-3.278</v>
      </c>
      <c r="K16" s="124">
        <v>-238.709</v>
      </c>
      <c r="L16" s="258">
        <v>43.12</v>
      </c>
      <c r="M16" s="262" t="s">
        <v>154</v>
      </c>
      <c r="N16" s="124">
        <v>-10293.13208</v>
      </c>
      <c r="O16" s="258">
        <v>19.5</v>
      </c>
      <c r="P16" s="124">
        <v>-200.71607556</v>
      </c>
      <c r="Q16" s="124" t="s">
        <v>104</v>
      </c>
      <c r="R16" s="124">
        <v>-200.71607556</v>
      </c>
      <c r="S16" s="258">
        <v>1</v>
      </c>
      <c r="T16" s="197">
        <v>-735.95894372</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806.884</v>
      </c>
      <c r="H19" s="258">
        <v>958.547</v>
      </c>
      <c r="I19" s="258">
        <v>57.364</v>
      </c>
      <c r="J19" s="258">
        <v>-86.251</v>
      </c>
      <c r="K19" s="124">
        <v>-122.77600000000001</v>
      </c>
      <c r="L19" s="258">
        <v>42.008</v>
      </c>
      <c r="M19" s="262" t="s">
        <v>154</v>
      </c>
      <c r="N19" s="124">
        <v>-5157.574208000001</v>
      </c>
      <c r="O19" s="258">
        <v>20.20909090909091</v>
      </c>
      <c r="P19" s="124">
        <v>-104.22988603985456</v>
      </c>
      <c r="Q19" s="124" t="s">
        <v>104</v>
      </c>
      <c r="R19" s="124">
        <v>-104.22988603985456</v>
      </c>
      <c r="S19" s="258">
        <v>1</v>
      </c>
      <c r="T19" s="197">
        <v>-382.17624881280005</v>
      </c>
    </row>
    <row r="20" ht="18" customHeight="1" x14ac:dyDescent="0.2">
      <c r="B20" s="260"/>
      <c r="C20" s="261"/>
      <c r="D20" s="266" t="s">
        <v>216</v>
      </c>
      <c r="E20" s="257" t="s">
        <v>300</v>
      </c>
      <c r="F20" s="195"/>
      <c r="G20" s="258">
        <v>27.252</v>
      </c>
      <c r="H20" s="258">
        <v>847.455</v>
      </c>
      <c r="I20" s="258">
        <v>25.292</v>
      </c>
      <c r="J20" s="258">
        <v>25.038</v>
      </c>
      <c r="K20" s="124">
        <v>-870.5330000000001</v>
      </c>
      <c r="L20" s="258">
        <v>40</v>
      </c>
      <c r="M20" s="262" t="s">
        <v>154</v>
      </c>
      <c r="N20" s="124">
        <v>-34821.32000000001</v>
      </c>
      <c r="O20" s="258">
        <v>21.10909090909091</v>
      </c>
      <c r="P20" s="124">
        <v>-735.0464094545456</v>
      </c>
      <c r="Q20" s="124" t="s">
        <v>104</v>
      </c>
      <c r="R20" s="124">
        <v>-735.0464094545456</v>
      </c>
      <c r="S20" s="258">
        <v>1</v>
      </c>
      <c r="T20" s="197">
        <v>-2695.1701680000006</v>
      </c>
    </row>
    <row r="21" ht="18" customHeight="1" x14ac:dyDescent="0.2">
      <c r="B21" s="260"/>
      <c r="C21" s="261"/>
      <c r="D21" s="266" t="s">
        <v>193</v>
      </c>
      <c r="E21" s="257" t="s">
        <v>300</v>
      </c>
      <c r="F21" s="195"/>
      <c r="G21" s="258">
        <v>410.061</v>
      </c>
      <c r="H21" s="258">
        <v>29.485</v>
      </c>
      <c r="I21" s="195"/>
      <c r="J21" s="258">
        <v>-1.573</v>
      </c>
      <c r="K21" s="124">
        <v>382.14899999999994</v>
      </c>
      <c r="L21" s="258">
        <v>46</v>
      </c>
      <c r="M21" s="262" t="s">
        <v>154</v>
      </c>
      <c r="N21" s="124">
        <v>17578.853999999996</v>
      </c>
      <c r="O21" s="258">
        <v>17.20909090909091</v>
      </c>
      <c r="P21" s="124">
        <v>302.5160965636363</v>
      </c>
      <c r="Q21" s="124" t="s">
        <v>104</v>
      </c>
      <c r="R21" s="124">
        <v>302.5160965636363</v>
      </c>
      <c r="S21" s="258">
        <v>1</v>
      </c>
      <c r="T21" s="197">
        <v>1109.2256873999997</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392.918</v>
      </c>
      <c r="I23" s="195"/>
      <c r="J23" s="258">
        <v>-20.617</v>
      </c>
      <c r="K23" s="124">
        <v>-372.301</v>
      </c>
      <c r="L23" s="258">
        <v>43.961</v>
      </c>
      <c r="M23" s="262" t="s">
        <v>154</v>
      </c>
      <c r="N23" s="124">
        <v>-16366.724261</v>
      </c>
      <c r="O23" s="258">
        <v>19.99090909090909</v>
      </c>
      <c r="P23" s="124">
        <v>-327.1856968176272</v>
      </c>
      <c r="Q23" s="124" t="s">
        <v>104</v>
      </c>
      <c r="R23" s="124">
        <v>-327.1856968176272</v>
      </c>
      <c r="S23" s="258">
        <v>1</v>
      </c>
      <c r="T23" s="197">
        <v>-1199.6808883312997</v>
      </c>
    </row>
    <row r="24" ht="18" customHeight="1" x14ac:dyDescent="0.2">
      <c r="B24" s="260"/>
      <c r="C24" s="261"/>
      <c r="D24" s="266" t="s">
        <v>308</v>
      </c>
      <c r="E24" s="257" t="s">
        <v>300</v>
      </c>
      <c r="F24" s="195"/>
      <c r="G24" s="258">
        <v>101.892</v>
      </c>
      <c r="H24" s="258">
        <v>2.064</v>
      </c>
      <c r="I24" s="195"/>
      <c r="J24" s="258" t="s">
        <v>104</v>
      </c>
      <c r="K24" s="124">
        <v>99.828</v>
      </c>
      <c r="L24" s="258">
        <v>40.449</v>
      </c>
      <c r="M24" s="262" t="s">
        <v>154</v>
      </c>
      <c r="N24" s="124">
        <v>4037.942772</v>
      </c>
      <c r="O24" s="258">
        <v>22.00909090909091</v>
      </c>
      <c r="P24" s="124">
        <v>88.87144955465455</v>
      </c>
      <c r="Q24" s="124">
        <v>163.55594334436364</v>
      </c>
      <c r="R24" s="124">
        <v>-74.6844937897091</v>
      </c>
      <c r="S24" s="258">
        <v>1</v>
      </c>
      <c r="T24" s="197">
        <v>-273.8431438956</v>
      </c>
    </row>
    <row r="25" ht="18" customHeight="1" x14ac:dyDescent="0.2">
      <c r="B25" s="260"/>
      <c r="C25" s="261"/>
      <c r="D25" s="266" t="s">
        <v>309</v>
      </c>
      <c r="E25" s="257" t="s">
        <v>300</v>
      </c>
      <c r="F25" s="195"/>
      <c r="G25" s="258">
        <v>65.999</v>
      </c>
      <c r="H25" s="258">
        <v>19.255</v>
      </c>
      <c r="I25" s="258" t="s">
        <v>104</v>
      </c>
      <c r="J25" s="258">
        <v>1.051</v>
      </c>
      <c r="K25" s="124">
        <v>45.693</v>
      </c>
      <c r="L25" s="258">
        <v>40.2</v>
      </c>
      <c r="M25" s="262" t="s">
        <v>154</v>
      </c>
      <c r="N25" s="124">
        <v>1836.8586</v>
      </c>
      <c r="O25" s="258">
        <v>19.99090909090909</v>
      </c>
      <c r="P25" s="124">
        <v>36.720473285454545</v>
      </c>
      <c r="Q25" s="124">
        <v>35.82200986363636</v>
      </c>
      <c r="R25" s="124">
        <v>0.8984634218181853</v>
      </c>
      <c r="S25" s="258">
        <v>1</v>
      </c>
      <c r="T25" s="197">
        <v>3.2943658800000124</v>
      </c>
    </row>
    <row r="26" ht="18" customHeight="1" x14ac:dyDescent="0.2">
      <c r="B26" s="260"/>
      <c r="C26" s="261"/>
      <c r="D26" s="266" t="s">
        <v>310</v>
      </c>
      <c r="E26" s="257" t="s">
        <v>300</v>
      </c>
      <c r="F26" s="195"/>
      <c r="G26" s="258">
        <v>400.422</v>
      </c>
      <c r="H26" s="258">
        <v>0.086</v>
      </c>
      <c r="I26" s="195"/>
      <c r="J26" s="258">
        <v>-28.936</v>
      </c>
      <c r="K26" s="124">
        <v>429.272</v>
      </c>
      <c r="L26" s="258">
        <v>32.59</v>
      </c>
      <c r="M26" s="262" t="s">
        <v>154</v>
      </c>
      <c r="N26" s="124">
        <v>13989.97448</v>
      </c>
      <c r="O26" s="258">
        <v>25.61249564349813</v>
      </c>
      <c r="P26" s="124">
        <v>358.3181604216501</v>
      </c>
      <c r="Q26" s="124">
        <v>0.4282068625400829</v>
      </c>
      <c r="R26" s="124">
        <v>357.88995355911</v>
      </c>
      <c r="S26" s="258">
        <v>1</v>
      </c>
      <c r="T26" s="197">
        <v>1312.2631630500698</v>
      </c>
    </row>
    <row r="27" ht="18" customHeight="1" x14ac:dyDescent="0.2">
      <c r="B27" s="260"/>
      <c r="C27" s="261"/>
      <c r="D27" s="266" t="s">
        <v>311</v>
      </c>
      <c r="E27" s="257" t="s">
        <v>300</v>
      </c>
      <c r="F27" s="195"/>
      <c r="G27" s="258">
        <v>103.158</v>
      </c>
      <c r="H27" s="258" t="s">
        <v>104</v>
      </c>
      <c r="I27" s="195"/>
      <c r="J27" s="258">
        <v>-41.816</v>
      </c>
      <c r="K27" s="124">
        <v>144.974</v>
      </c>
      <c r="L27" s="258">
        <v>41.44</v>
      </c>
      <c r="M27" s="262" t="s">
        <v>154</v>
      </c>
      <c r="N27" s="124">
        <v>6007.722559999999</v>
      </c>
      <c r="O27" s="258">
        <v>19.99090909090909</v>
      </c>
      <c r="P27" s="124">
        <v>120.09983554036361</v>
      </c>
      <c r="Q27" s="124" t="s">
        <v>104</v>
      </c>
      <c r="R27" s="124">
        <v>120.09983554036361</v>
      </c>
      <c r="S27" s="258">
        <v>1</v>
      </c>
      <c r="T27" s="197">
        <v>440.3660636479999</v>
      </c>
    </row>
    <row r="28" ht="18" customHeight="1" x14ac:dyDescent="0.2">
      <c r="B28" s="260"/>
      <c r="C28" s="263"/>
      <c r="D28" s="266" t="s">
        <v>312</v>
      </c>
      <c r="E28" s="257" t="s">
        <v>300</v>
      </c>
      <c r="F28" s="195"/>
      <c r="G28" s="258">
        <v>0.578</v>
      </c>
      <c r="H28" s="258">
        <v>0.933</v>
      </c>
      <c r="I28" s="195"/>
      <c r="J28" s="258" t="s">
        <v>104</v>
      </c>
      <c r="K28" s="124">
        <v>-0.3550000000000001</v>
      </c>
      <c r="L28" s="258">
        <v>40.2</v>
      </c>
      <c r="M28" s="262" t="s">
        <v>154</v>
      </c>
      <c r="N28" s="124">
        <v>-14.271000000000004</v>
      </c>
      <c r="O28" s="258">
        <v>19.99090909090909</v>
      </c>
      <c r="P28" s="124">
        <v>-0.28529026363636373</v>
      </c>
      <c r="Q28" s="124" t="s">
        <v>104</v>
      </c>
      <c r="R28" s="124">
        <v>-0.28529026363636373</v>
      </c>
      <c r="S28" s="258">
        <v>1</v>
      </c>
      <c r="T28" s="197">
        <v>-1.0460643000000003</v>
      </c>
    </row>
    <row r="29" ht="18" customHeight="1" x14ac:dyDescent="0.2">
      <c r="B29" s="267"/>
      <c r="C29" s="268" t="s">
        <v>313</v>
      </c>
      <c r="D29" s="268"/>
      <c r="E29" s="269"/>
      <c r="F29" s="195"/>
      <c r="G29" s="150"/>
      <c r="H29" s="150"/>
      <c r="I29" s="195"/>
      <c r="J29" s="150"/>
      <c r="K29" s="150"/>
      <c r="L29" s="150"/>
      <c r="M29" s="270"/>
      <c r="N29" s="124">
        <v>496.59620000000007</v>
      </c>
      <c r="O29" s="150"/>
      <c r="P29" s="124">
        <v>9.921905089090908</v>
      </c>
      <c r="Q29" s="124">
        <v>14.07485542909091</v>
      </c>
      <c r="R29" s="124">
        <v>-4.152950340000001</v>
      </c>
      <c r="S29" s="271"/>
      <c r="T29" s="197">
        <v>36.38031866</v>
      </c>
    </row>
    <row r="30" ht="18" customHeight="1" x14ac:dyDescent="0.2">
      <c r="B30" s="272"/>
      <c r="C30" s="273"/>
      <c r="D30" s="273" t="s">
        <v>314</v>
      </c>
      <c r="E30" s="274" t="s">
        <v>300</v>
      </c>
      <c r="F30" s="275" t="s">
        <v>104</v>
      </c>
      <c r="G30" s="258">
        <v>1.263</v>
      </c>
      <c r="H30" s="258" t="s">
        <v>104</v>
      </c>
      <c r="I30" s="275" t="s">
        <v>104</v>
      </c>
      <c r="J30" s="258" t="s">
        <v>104</v>
      </c>
      <c r="K30" s="124">
        <v>1.263</v>
      </c>
      <c r="L30" s="258">
        <v>40.2</v>
      </c>
      <c r="M30" s="262" t="s">
        <v>154</v>
      </c>
      <c r="N30" s="124">
        <v>50.7726</v>
      </c>
      <c r="O30" s="258">
        <v>19.99090909090909</v>
      </c>
      <c r="P30" s="124">
        <v>1.0149904309090907</v>
      </c>
      <c r="Q30" s="124">
        <v>1.014990430909091</v>
      </c>
      <c r="R30" s="124">
        <v>-2.22044604925e-16</v>
      </c>
      <c r="S30" s="276">
        <v>1</v>
      </c>
      <c r="T30" s="197">
        <v>-8.141635513918e-16</v>
      </c>
    </row>
    <row r="31" ht="18" customHeight="1" x14ac:dyDescent="0.2">
      <c r="B31" s="272"/>
      <c r="C31" s="273"/>
      <c r="D31" s="273" t="s">
        <v>315</v>
      </c>
      <c r="E31" s="274" t="s">
        <v>300</v>
      </c>
      <c r="F31" s="275" t="s">
        <v>104</v>
      </c>
      <c r="G31" s="258">
        <v>11.239</v>
      </c>
      <c r="H31" s="258" t="s">
        <v>104</v>
      </c>
      <c r="I31" s="275" t="s">
        <v>104</v>
      </c>
      <c r="J31" s="258">
        <v>0.301</v>
      </c>
      <c r="K31" s="124">
        <v>10.938</v>
      </c>
      <c r="L31" s="258">
        <v>40.2</v>
      </c>
      <c r="M31" s="262" t="s">
        <v>154</v>
      </c>
      <c r="N31" s="124">
        <v>439.70760000000007</v>
      </c>
      <c r="O31" s="258">
        <v>19.99090909090909</v>
      </c>
      <c r="P31" s="124">
        <v>8.790154658181818</v>
      </c>
      <c r="Q31" s="124">
        <v>13.05986499818182</v>
      </c>
      <c r="R31" s="124">
        <v>-4.269710340000001</v>
      </c>
      <c r="S31" s="276">
        <v>1</v>
      </c>
      <c r="T31" s="197">
        <v>-15.655604580000004</v>
      </c>
    </row>
    <row r="32" ht="18" customHeight="1" x14ac:dyDescent="0.2">
      <c r="B32" s="272"/>
      <c r="C32" s="273"/>
      <c r="D32" s="273" t="s">
        <v>203</v>
      </c>
      <c r="E32" s="274" t="s">
        <v>300</v>
      </c>
      <c r="F32" s="275" t="s">
        <v>104</v>
      </c>
      <c r="G32" s="258">
        <v>0.139</v>
      </c>
      <c r="H32" s="258" t="s">
        <v>104</v>
      </c>
      <c r="I32" s="275" t="s">
        <v>104</v>
      </c>
      <c r="J32" s="258" t="s">
        <v>104</v>
      </c>
      <c r="K32" s="124">
        <v>0.139</v>
      </c>
      <c r="L32" s="258">
        <v>44</v>
      </c>
      <c r="M32" s="262" t="s">
        <v>154</v>
      </c>
      <c r="N32" s="124">
        <v>6.1160000000000005</v>
      </c>
      <c r="O32" s="258">
        <v>19.09090909090909</v>
      </c>
      <c r="P32" s="124">
        <v>0.11676</v>
      </c>
      <c r="Q32" s="124" t="s">
        <v>104</v>
      </c>
      <c r="R32" s="124">
        <v>0.11676</v>
      </c>
      <c r="S32" s="276">
        <v>1</v>
      </c>
      <c r="T32" s="197">
        <v>0.42812</v>
      </c>
    </row>
    <row r="33" ht="18" customHeight="1" x14ac:dyDescent="0.2">
      <c r="B33" s="277" t="s">
        <v>316</v>
      </c>
      <c r="C33" s="278"/>
      <c r="D33" s="278"/>
      <c r="E33" s="279"/>
      <c r="F33" s="280"/>
      <c r="G33" s="280"/>
      <c r="H33" s="280"/>
      <c r="I33" s="280"/>
      <c r="J33" s="280"/>
      <c r="K33" s="280"/>
      <c r="L33" s="280"/>
      <c r="M33" s="281"/>
      <c r="N33" s="128">
        <v>183729.356466</v>
      </c>
      <c r="O33" s="280"/>
      <c r="P33" s="128">
        <v>3723.7447849297046</v>
      </c>
      <c r="Q33" s="128">
        <v>213.88101549963102</v>
      </c>
      <c r="R33" s="128">
        <v>3509.863769430073</v>
      </c>
      <c r="S33" s="282"/>
      <c r="T33" s="283">
        <v>12921.108291150267</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197.82</v>
      </c>
      <c r="H35" s="258" t="s">
        <v>104</v>
      </c>
      <c r="I35" s="195"/>
      <c r="J35" s="258">
        <v>26.18</v>
      </c>
      <c r="K35" s="124">
        <v>171.64</v>
      </c>
      <c r="L35" s="258">
        <v>29.900999999999996</v>
      </c>
      <c r="M35" s="259" t="s">
        <v>154</v>
      </c>
      <c r="N35" s="124">
        <v>5132.207639999999</v>
      </c>
      <c r="O35" s="258">
        <v>29.99371261622757</v>
      </c>
      <c r="P35" s="124">
        <v>153.93396104096746</v>
      </c>
      <c r="Q35" s="124">
        <v>139.57308955071161</v>
      </c>
      <c r="R35" s="124">
        <v>14.360871490255846</v>
      </c>
      <c r="S35" s="258">
        <v>1</v>
      </c>
      <c r="T35" s="197">
        <v>52.656528797604764</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t="s">
        <v>104</v>
      </c>
      <c r="G37" s="258">
        <v>638.373</v>
      </c>
      <c r="H37" s="258" t="s">
        <v>104</v>
      </c>
      <c r="I37" s="258" t="s">
        <v>104</v>
      </c>
      <c r="J37" s="258">
        <v>110.223</v>
      </c>
      <c r="K37" s="124">
        <v>528.1500000000001</v>
      </c>
      <c r="L37" s="258">
        <v>26.657</v>
      </c>
      <c r="M37" s="262" t="s">
        <v>154</v>
      </c>
      <c r="N37" s="124">
        <v>14078.894550000003</v>
      </c>
      <c r="O37" s="258">
        <v>24.95088407529461</v>
      </c>
      <c r="P37" s="124">
        <v>351.2808658253471</v>
      </c>
      <c r="Q37" s="124" t="s">
        <v>104</v>
      </c>
      <c r="R37" s="124">
        <v>351.2808658253471</v>
      </c>
      <c r="S37" s="258">
        <v>1</v>
      </c>
      <c r="T37" s="197">
        <v>1288.029841359606</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30262.98</v>
      </c>
      <c r="G39" s="258" t="s">
        <v>104</v>
      </c>
      <c r="H39" s="258">
        <v>42.582</v>
      </c>
      <c r="I39" s="195"/>
      <c r="J39" s="258">
        <v>84.049</v>
      </c>
      <c r="K39" s="124">
        <v>30136.349000000002</v>
      </c>
      <c r="L39" s="258">
        <v>6.9806826603673455</v>
      </c>
      <c r="M39" s="262" t="s">
        <v>154</v>
      </c>
      <c r="N39" s="124">
        <v>210372.2889110788</v>
      </c>
      <c r="O39" s="258">
        <v>28.436596895518544</v>
      </c>
      <c r="P39" s="124">
        <v>5982.271977751913</v>
      </c>
      <c r="Q39" s="124" t="s">
        <v>104</v>
      </c>
      <c r="R39" s="124">
        <v>5982.271977751913</v>
      </c>
      <c r="S39" s="258">
        <v>1</v>
      </c>
      <c r="T39" s="197">
        <v>21934.997251757013</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210.063</v>
      </c>
      <c r="K42" s="124">
        <v>-210.063</v>
      </c>
      <c r="L42" s="258">
        <v>12.938</v>
      </c>
      <c r="M42" s="262" t="s">
        <v>154</v>
      </c>
      <c r="N42" s="124">
        <v>-2717.795094</v>
      </c>
      <c r="O42" s="258">
        <v>26.59090909090909</v>
      </c>
      <c r="P42" s="124">
        <v>-72.26864227227273</v>
      </c>
      <c r="Q42" s="124" t="s">
        <v>104</v>
      </c>
      <c r="R42" s="124">
        <v>-72.26864227227273</v>
      </c>
      <c r="S42" s="258">
        <v>1</v>
      </c>
      <c r="T42" s="197">
        <v>-264.985021665</v>
      </c>
    </row>
    <row r="43" ht="18" customHeight="1" x14ac:dyDescent="0.2">
      <c r="B43" s="260"/>
      <c r="C43" s="261"/>
      <c r="D43" s="268" t="s">
        <v>326</v>
      </c>
      <c r="E43" s="257" t="s">
        <v>300</v>
      </c>
      <c r="F43" s="195"/>
      <c r="G43" s="258">
        <v>60.886</v>
      </c>
      <c r="H43" s="258" t="s">
        <v>104</v>
      </c>
      <c r="I43" s="195"/>
      <c r="J43" s="258">
        <v>-1.012</v>
      </c>
      <c r="K43" s="124">
        <v>61.898</v>
      </c>
      <c r="L43" s="258">
        <v>28.5</v>
      </c>
      <c r="M43" s="262" t="s">
        <v>154</v>
      </c>
      <c r="N43" s="124">
        <v>1764.093</v>
      </c>
      <c r="O43" s="258">
        <v>29.18181818181818</v>
      </c>
      <c r="P43" s="124">
        <v>51.47944118181818</v>
      </c>
      <c r="Q43" s="124">
        <v>35.796662482500004</v>
      </c>
      <c r="R43" s="124">
        <v>15.682778699318177</v>
      </c>
      <c r="S43" s="258">
        <v>1</v>
      </c>
      <c r="T43" s="197">
        <v>57.50352189749998</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228629.6890070788</v>
      </c>
      <c r="O46" s="280"/>
      <c r="P46" s="128">
        <v>6466.697603527774</v>
      </c>
      <c r="Q46" s="128">
        <v>175.36975203321163</v>
      </c>
      <c r="R46" s="128">
        <v>6291.327851494561</v>
      </c>
      <c r="S46" s="280"/>
      <c r="T46" s="283">
        <v>23068.202122146726</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1194.7779</v>
      </c>
      <c r="G48" s="258">
        <v>108409.77</v>
      </c>
      <c r="H48" s="258">
        <v>434.0727</v>
      </c>
      <c r="I48" s="258" t="s">
        <v>104</v>
      </c>
      <c r="J48" s="258">
        <v>-194.9931</v>
      </c>
      <c r="K48" s="124">
        <v>109365.46830000001</v>
      </c>
      <c r="L48" s="258">
        <v>1</v>
      </c>
      <c r="M48" s="259" t="s">
        <v>154</v>
      </c>
      <c r="N48" s="124">
        <v>109365.46830000001</v>
      </c>
      <c r="O48" s="258">
        <v>15.146991147062684</v>
      </c>
      <c r="P48" s="124">
        <v>1656.5577801344646</v>
      </c>
      <c r="Q48" s="124">
        <v>326.56694072041097</v>
      </c>
      <c r="R48" s="124">
        <v>1329.9908394140537</v>
      </c>
      <c r="S48" s="258">
        <v>1</v>
      </c>
      <c r="T48" s="197">
        <v>4876.63307785153</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109365.46830000001</v>
      </c>
      <c r="O50" s="311"/>
      <c r="P50" s="128">
        <v>1656.5577801344646</v>
      </c>
      <c r="Q50" s="128">
        <v>326.56694072041097</v>
      </c>
      <c r="R50" s="128">
        <v>1329.9908394140537</v>
      </c>
      <c r="S50" s="311"/>
      <c r="T50" s="283">
        <v>4876.63307785153</v>
      </c>
    </row>
    <row r="51" ht="18" customHeight="1" x14ac:dyDescent="0.2">
      <c r="B51" s="313" t="s">
        <v>335</v>
      </c>
      <c r="C51" s="314"/>
      <c r="D51" s="314"/>
      <c r="E51" s="274" t="s">
        <v>332</v>
      </c>
      <c r="F51" s="258">
        <v>2016.0811107567556</v>
      </c>
      <c r="G51" s="258" t="s">
        <v>104</v>
      </c>
      <c r="H51" s="258" t="s">
        <v>104</v>
      </c>
      <c r="I51" s="275" t="s">
        <v>104</v>
      </c>
      <c r="J51" s="258" t="s">
        <v>104</v>
      </c>
      <c r="K51" s="124">
        <v>2016.0811107567556</v>
      </c>
      <c r="L51" s="258">
        <v>1</v>
      </c>
      <c r="M51" s="315" t="s">
        <v>154</v>
      </c>
      <c r="N51" s="124">
        <v>2016.0811107567556</v>
      </c>
      <c r="O51" s="258">
        <v>19.30641011381135</v>
      </c>
      <c r="P51" s="124">
        <v>38.923288746978244</v>
      </c>
      <c r="Q51" s="124" t="s">
        <v>104</v>
      </c>
      <c r="R51" s="124">
        <v>38.923288746978244</v>
      </c>
      <c r="S51" s="258">
        <v>1</v>
      </c>
      <c r="T51" s="197">
        <v>142.7187254055869</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2016.0811107567556</v>
      </c>
      <c r="O53" s="280"/>
      <c r="P53" s="128">
        <v>38.923288746978244</v>
      </c>
      <c r="Q53" s="128" t="s">
        <v>104</v>
      </c>
      <c r="R53" s="128">
        <v>38.923288746978244</v>
      </c>
      <c r="S53" s="280"/>
      <c r="T53" s="283">
        <v>142.7187254055869</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523740.5948838355</v>
      </c>
      <c r="O55" s="331"/>
      <c r="P55" s="127">
        <v>11885.923457338922</v>
      </c>
      <c r="Q55" s="127">
        <v>715.8177082532536</v>
      </c>
      <c r="R55" s="127">
        <v>11170.105749085666</v>
      </c>
      <c r="S55" s="331"/>
      <c r="T55" s="334">
        <v>41008.66221655411</v>
      </c>
    </row>
    <row r="56" ht="18" customHeight="1" x14ac:dyDescent="0.2">
      <c r="B56" s="335" t="s">
        <v>340</v>
      </c>
      <c r="C56" s="299"/>
      <c r="D56" s="336"/>
      <c r="E56" s="337"/>
      <c r="F56" s="195"/>
      <c r="G56" s="195"/>
      <c r="H56" s="195"/>
      <c r="I56" s="195"/>
      <c r="J56" s="195"/>
      <c r="K56" s="195"/>
      <c r="L56" s="195"/>
      <c r="M56" s="338"/>
      <c r="N56" s="124">
        <v>129715.12775639938</v>
      </c>
      <c r="O56" s="195"/>
      <c r="P56" s="124">
        <v>2943.097392393169</v>
      </c>
      <c r="Q56" s="124" t="s">
        <v>104</v>
      </c>
      <c r="R56" s="124">
        <v>2943.097392393169</v>
      </c>
      <c r="S56" s="195"/>
      <c r="T56" s="197">
        <v>10791.357105441617</v>
      </c>
    </row>
    <row r="57" ht="18" customHeight="1" x14ac:dyDescent="0.2">
      <c r="B57" s="303"/>
      <c r="C57" s="301"/>
      <c r="D57" s="336" t="s">
        <v>341</v>
      </c>
      <c r="E57" s="257" t="s">
        <v>332</v>
      </c>
      <c r="F57" s="258">
        <v>63822.45</v>
      </c>
      <c r="G57" s="258" t="s">
        <v>104</v>
      </c>
      <c r="H57" s="258" t="s">
        <v>104</v>
      </c>
      <c r="I57" s="195"/>
      <c r="J57" s="258" t="s">
        <v>104</v>
      </c>
      <c r="K57" s="124">
        <v>63822.45</v>
      </c>
      <c r="L57" s="258">
        <v>1</v>
      </c>
      <c r="M57" s="262" t="s">
        <v>154</v>
      </c>
      <c r="N57" s="124">
        <v>63822.45</v>
      </c>
      <c r="O57" s="258">
        <v>30.54545454545455</v>
      </c>
      <c r="P57" s="124">
        <v>1949.4857454545456</v>
      </c>
      <c r="Q57" s="124" t="s">
        <v>104</v>
      </c>
      <c r="R57" s="124">
        <v>1949.4857454545456</v>
      </c>
      <c r="S57" s="258">
        <v>1</v>
      </c>
      <c r="T57" s="197">
        <v>7148.1144</v>
      </c>
    </row>
    <row r="58" ht="18" customHeight="1" x14ac:dyDescent="0.2">
      <c r="B58" s="303"/>
      <c r="C58" s="301"/>
      <c r="D58" s="336" t="s">
        <v>342</v>
      </c>
      <c r="E58" s="257" t="s">
        <v>300</v>
      </c>
      <c r="F58" s="258">
        <v>0.14391400000000001</v>
      </c>
      <c r="G58" s="258" t="s">
        <v>104</v>
      </c>
      <c r="H58" s="258" t="s">
        <v>104</v>
      </c>
      <c r="I58" s="258" t="s">
        <v>104</v>
      </c>
      <c r="J58" s="258" t="s">
        <v>104</v>
      </c>
      <c r="K58" s="124">
        <v>0.14391400000000001</v>
      </c>
      <c r="L58" s="258">
        <v>36.46520868713259</v>
      </c>
      <c r="M58" s="262" t="s">
        <v>154</v>
      </c>
      <c r="N58" s="124">
        <v>5.247854042999999</v>
      </c>
      <c r="O58" s="258">
        <v>20.20909090909091</v>
      </c>
      <c r="P58" s="124">
        <v>0.10605435943262727</v>
      </c>
      <c r="Q58" s="124" t="s">
        <v>104</v>
      </c>
      <c r="R58" s="124">
        <v>0.10605435943262727</v>
      </c>
      <c r="S58" s="258">
        <v>1</v>
      </c>
      <c r="T58" s="197">
        <v>0.38886598458629995</v>
      </c>
    </row>
    <row r="59" ht="18" customHeight="1" x14ac:dyDescent="0.2">
      <c r="B59" s="303"/>
      <c r="C59" s="301"/>
      <c r="D59" s="336" t="s">
        <v>343</v>
      </c>
      <c r="E59" s="339" t="s">
        <v>332</v>
      </c>
      <c r="F59" s="169">
        <v>63822.45</v>
      </c>
      <c r="G59" s="169" t="s">
        <v>104</v>
      </c>
      <c r="H59" s="169" t="s">
        <v>104</v>
      </c>
      <c r="I59" s="258" t="s">
        <v>104</v>
      </c>
      <c r="J59" s="169" t="s">
        <v>104</v>
      </c>
      <c r="K59" s="119">
        <v>63822.45</v>
      </c>
      <c r="L59" s="169">
        <v>1</v>
      </c>
      <c r="M59" s="262" t="s">
        <v>154</v>
      </c>
      <c r="N59" s="119">
        <v>63822.45</v>
      </c>
      <c r="O59" s="169">
        <v>14.89090909090909</v>
      </c>
      <c r="P59" s="119">
        <v>950.374300909091</v>
      </c>
      <c r="Q59" s="119" t="s">
        <v>104</v>
      </c>
      <c r="R59" s="119">
        <v>950.374300909091</v>
      </c>
      <c r="S59" s="169">
        <v>1</v>
      </c>
      <c r="T59" s="184">
        <v>3484.70577</v>
      </c>
    </row>
    <row r="60" ht="18" customHeight="1" x14ac:dyDescent="0.2">
      <c r="B60" s="340"/>
      <c r="C60" s="341"/>
      <c r="D60" s="342" t="s">
        <v>344</v>
      </c>
      <c r="E60" s="343" t="s">
        <v>332</v>
      </c>
      <c r="F60" s="344">
        <v>2064.9799023563887</v>
      </c>
      <c r="G60" s="344" t="s">
        <v>104</v>
      </c>
      <c r="H60" s="344" t="s">
        <v>104</v>
      </c>
      <c r="I60" s="331"/>
      <c r="J60" s="344" t="s">
        <v>104</v>
      </c>
      <c r="K60" s="127">
        <v>2064.9799023563887</v>
      </c>
      <c r="L60" s="344">
        <v>1</v>
      </c>
      <c r="M60" s="345" t="s">
        <v>154</v>
      </c>
      <c r="N60" s="127">
        <v>2064.9799023563887</v>
      </c>
      <c r="O60" s="344">
        <v>20.88702733662518</v>
      </c>
      <c r="P60" s="127">
        <v>43.13129167009949</v>
      </c>
      <c r="Q60" s="127" t="s">
        <v>104</v>
      </c>
      <c r="R60" s="127">
        <v>43.13129167009949</v>
      </c>
      <c r="S60" s="344">
        <v>1</v>
      </c>
      <c r="T60" s="334">
        <v>158.14806945703148</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183.729356466</v>
      </c>
      <c r="D10" s="374">
        <v>173.78536971600002</v>
      </c>
      <c r="E10" s="373">
        <v>12921.108291150267</v>
      </c>
      <c r="F10" s="373">
        <v>163.45287227005943</v>
      </c>
      <c r="G10" s="373">
        <v>11998.159507457449</v>
      </c>
      <c r="H10" s="373">
        <v>6.321392400415621</v>
      </c>
      <c r="I10" s="375">
        <v>7.692419684195398</v>
      </c>
    </row>
    <row r="11" ht="18" customHeight="1" x14ac:dyDescent="0.2">
      <c r="B11" s="376" t="s">
        <v>371</v>
      </c>
      <c r="C11" s="373">
        <v>228.6296890070788</v>
      </c>
      <c r="D11" s="373">
        <v>222.74960052174038</v>
      </c>
      <c r="E11" s="373">
        <v>23068.202122146726</v>
      </c>
      <c r="F11" s="373">
        <v>216.36720665658598</v>
      </c>
      <c r="G11" s="373">
        <v>21735.517365692245</v>
      </c>
      <c r="H11" s="373">
        <v>2.949797228414755</v>
      </c>
      <c r="I11" s="375">
        <v>6.1313689204288995</v>
      </c>
    </row>
    <row r="12" ht="18" customHeight="1" x14ac:dyDescent="0.2">
      <c r="B12" s="376" t="s">
        <v>372</v>
      </c>
      <c r="C12" s="373">
        <v>109.3654683</v>
      </c>
      <c r="D12" s="373">
        <v>87.80561277821613</v>
      </c>
      <c r="E12" s="373">
        <v>4876.63307785153</v>
      </c>
      <c r="F12" s="373">
        <v>85.85311497821613</v>
      </c>
      <c r="G12" s="373">
        <v>4769.872097925565</v>
      </c>
      <c r="H12" s="373">
        <v>2.2742305861533607</v>
      </c>
      <c r="I12" s="375">
        <v>2.2382356955104954</v>
      </c>
    </row>
    <row r="13" ht="18" customHeight="1" x14ac:dyDescent="0.2">
      <c r="B13" s="376" t="s">
        <v>373</v>
      </c>
      <c r="C13" s="373">
        <v>2.0160811107567556</v>
      </c>
      <c r="D13" s="373">
        <v>2.0160811107567556</v>
      </c>
      <c r="E13" s="373">
        <v>142.7187254055869</v>
      </c>
      <c r="F13" s="373">
        <v>2.3298476061631153</v>
      </c>
      <c r="G13" s="373">
        <v>166.23272540558682</v>
      </c>
      <c r="H13" s="373">
        <v>-13.467254020235373</v>
      </c>
      <c r="I13" s="375">
        <v>-14.145229191561853</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523.7405948838356</v>
      </c>
      <c r="D15" s="379">
        <v>486.3566641267133</v>
      </c>
      <c r="E15" s="379">
        <v>41008.66221655411</v>
      </c>
      <c r="F15" s="379">
        <v>468.00304151102466</v>
      </c>
      <c r="G15" s="379">
        <v>38669.781696480844</v>
      </c>
      <c r="H15" s="379">
        <v>3.9216887472421074</v>
      </c>
      <c r="I15" s="380">
        <v>6.048341670069781</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7431.29028</v>
      </c>
      <c r="F24" s="424">
        <v>22.00909090909091</v>
      </c>
      <c r="G24" s="444">
        <v>163.55594334436364</v>
      </c>
      <c r="H24" s="430">
        <v>599.705125596</v>
      </c>
      <c r="I24" s="445" t="s">
        <v>104</v>
      </c>
      <c r="J24" s="446"/>
      <c r="M24" s="370"/>
    </row>
    <row r="25" ht="18" customHeight="1" x14ac:dyDescent="0.2">
      <c r="B25" s="442"/>
      <c r="C25" s="255"/>
      <c r="D25" s="422" t="s">
        <v>407</v>
      </c>
      <c r="E25" s="443">
        <v>1791.915</v>
      </c>
      <c r="F25" s="424">
        <v>19.990909090909092</v>
      </c>
      <c r="G25" s="444">
        <v>35.82200986363636</v>
      </c>
      <c r="H25" s="430">
        <v>131.34736949999999</v>
      </c>
      <c r="I25" s="445">
        <v>131.34736949999999</v>
      </c>
      <c r="J25" s="446" t="s">
        <v>408</v>
      </c>
      <c r="M25" s="370"/>
    </row>
    <row r="26" ht="18" customHeight="1" x14ac:dyDescent="0.2">
      <c r="B26" s="442"/>
      <c r="C26" s="255"/>
      <c r="D26" s="422" t="s">
        <v>409</v>
      </c>
      <c r="E26" s="443">
        <v>16.718670000000003</v>
      </c>
      <c r="F26" s="424">
        <v>25.61249564349813</v>
      </c>
      <c r="G26" s="444">
        <v>0.4282068625400829</v>
      </c>
      <c r="H26" s="430">
        <v>1.5700918293136372</v>
      </c>
      <c r="I26" s="445">
        <v>1.5700918293136372</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704.0628</v>
      </c>
      <c r="F29" s="430">
        <v>19.990909090909092</v>
      </c>
      <c r="G29" s="424">
        <v>14.07485542909091</v>
      </c>
      <c r="H29" s="430">
        <v>51.60780324</v>
      </c>
      <c r="I29" s="424" t="s">
        <v>104</v>
      </c>
      <c r="J29" s="449"/>
      <c r="M29" s="370"/>
    </row>
    <row r="30" ht="18" customHeight="1" x14ac:dyDescent="0.2">
      <c r="B30" s="272"/>
      <c r="C30" s="273"/>
      <c r="D30" s="273" t="s">
        <v>314</v>
      </c>
      <c r="E30" s="450">
        <v>50.7726</v>
      </c>
      <c r="F30" s="424">
        <v>19.990909090909092</v>
      </c>
      <c r="G30" s="444">
        <v>1.014990430909091</v>
      </c>
      <c r="H30" s="430">
        <v>3.72163158</v>
      </c>
      <c r="I30" s="445" t="s">
        <v>104</v>
      </c>
      <c r="J30" s="446" t="s">
        <v>412</v>
      </c>
      <c r="M30" s="370"/>
    </row>
    <row r="31" ht="18" customHeight="1" x14ac:dyDescent="0.2">
      <c r="B31" s="272"/>
      <c r="C31" s="273"/>
      <c r="D31" s="273" t="s">
        <v>315</v>
      </c>
      <c r="E31" s="450">
        <v>653.2902</v>
      </c>
      <c r="F31" s="424">
        <v>19.990909090909092</v>
      </c>
      <c r="G31" s="444">
        <v>13.05986499818182</v>
      </c>
      <c r="H31" s="430">
        <v>47.88617166</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9943.98675</v>
      </c>
      <c r="F33" s="452">
        <v>21.50857808611129</v>
      </c>
      <c r="G33" s="453">
        <v>213.88101549963102</v>
      </c>
      <c r="H33" s="452">
        <v>784.2303901653136</v>
      </c>
      <c r="I33" s="453">
        <v>132.91746132931362</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4653.411577838418</v>
      </c>
      <c r="F35" s="424">
        <v>29.993712616227572</v>
      </c>
      <c r="G35" s="459">
        <v>139.57308955071161</v>
      </c>
      <c r="H35" s="426">
        <v>511.7679950192759</v>
      </c>
      <c r="I35" s="460">
        <v>511.76799501927593</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1226.6769075</v>
      </c>
      <c r="F43" s="424">
        <v>29.181818181818187</v>
      </c>
      <c r="G43" s="429">
        <v>35.796662482500004</v>
      </c>
      <c r="H43" s="430">
        <v>131.2544291025</v>
      </c>
      <c r="I43" s="445">
        <v>131.2544291025</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5880.088485338419</v>
      </c>
      <c r="F46" s="452">
        <v>29.82433894838209</v>
      </c>
      <c r="G46" s="453">
        <v>175.36975203321163</v>
      </c>
      <c r="H46" s="452">
        <v>643.0224241217759</v>
      </c>
      <c r="I46" s="453">
        <v>643.0224241217759</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21559.85552178388</v>
      </c>
      <c r="F48" s="430">
        <v>15.146991147062684</v>
      </c>
      <c r="G48" s="465">
        <v>326.56694072041097</v>
      </c>
      <c r="H48" s="430">
        <v>1197.4121159748402</v>
      </c>
      <c r="I48" s="466">
        <v>1197.4121159748402</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21559.85552178388</v>
      </c>
      <c r="F50" s="452">
        <v>15.146991147062684</v>
      </c>
      <c r="G50" s="453">
        <v>326.56694072041097</v>
      </c>
      <c r="H50" s="452">
        <v>1197.4121159748402</v>
      </c>
      <c r="I50" s="453">
        <v>1197.4121159748402</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37383.9307571223</v>
      </c>
      <c r="F55" s="473">
        <v>19.147737911880164</v>
      </c>
      <c r="G55" s="478">
        <v>715.8177082532536</v>
      </c>
      <c r="H55" s="473">
        <v>2624.66493026193</v>
      </c>
      <c r="I55" s="477">
        <v>1973.3520014259298</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30.262980000000002</v>
      </c>
      <c r="D10" s="507"/>
      <c r="E10" s="507"/>
      <c r="F10" s="125">
        <v>36.08513164909914</v>
      </c>
      <c r="G10" s="508">
        <v>25.0131845904</v>
      </c>
      <c r="H10" s="509" t="s">
        <v>104</v>
      </c>
      <c r="I10" s="510" t="s">
        <v>104</v>
      </c>
    </row>
    <row r="11" ht="18" customHeight="1" x14ac:dyDescent="0.2">
      <c r="B11" s="511" t="s">
        <v>448</v>
      </c>
      <c r="C11" s="27">
        <v>0.050991</v>
      </c>
      <c r="D11" s="125">
        <v>191.61203408639057</v>
      </c>
      <c r="E11" s="125">
        <v>10.856000000000002</v>
      </c>
      <c r="F11" s="125">
        <v>9.770489230099141</v>
      </c>
      <c r="G11" s="508">
        <v>0.5535582960000001</v>
      </c>
      <c r="H11" s="509" t="s">
        <v>104</v>
      </c>
      <c r="I11" s="510" t="s">
        <v>104</v>
      </c>
    </row>
    <row r="12" ht="18" customHeight="1" x14ac:dyDescent="0.2">
      <c r="B12" s="137" t="s">
        <v>449</v>
      </c>
      <c r="C12" s="49"/>
      <c r="D12" s="125">
        <v>12.06</v>
      </c>
      <c r="E12" s="125">
        <v>10.856000000000002</v>
      </c>
      <c r="F12" s="512">
        <v>0.61495146</v>
      </c>
      <c r="G12" s="512">
        <v>0.5535582960000001</v>
      </c>
      <c r="H12" s="513" t="s">
        <v>104</v>
      </c>
      <c r="I12" s="514" t="s">
        <v>104</v>
      </c>
    </row>
    <row r="13" ht="18" customHeight="1" x14ac:dyDescent="0.2">
      <c r="B13" s="137" t="s">
        <v>450</v>
      </c>
      <c r="C13" s="49"/>
      <c r="D13" s="125">
        <v>1.6749999999999998</v>
      </c>
      <c r="E13" s="125" t="s">
        <v>104</v>
      </c>
      <c r="F13" s="512">
        <v>0.085409925</v>
      </c>
      <c r="G13" s="512" t="s">
        <v>104</v>
      </c>
      <c r="H13" s="513" t="s">
        <v>104</v>
      </c>
      <c r="I13" s="514" t="s">
        <v>104</v>
      </c>
    </row>
    <row r="14" ht="18" customHeight="1" x14ac:dyDescent="0.2">
      <c r="B14" s="137" t="s">
        <v>451</v>
      </c>
      <c r="C14" s="172">
        <v>21</v>
      </c>
      <c r="D14" s="125">
        <v>0.43191084976662575</v>
      </c>
      <c r="E14" s="125" t="s">
        <v>104</v>
      </c>
      <c r="F14" s="512">
        <v>9.07012784509914</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30.211989000000003</v>
      </c>
      <c r="D17" s="125">
        <v>0.871</v>
      </c>
      <c r="E17" s="125">
        <v>0.8096</v>
      </c>
      <c r="F17" s="125">
        <v>26.314642419000002</v>
      </c>
      <c r="G17" s="508">
        <v>24.459626294400003</v>
      </c>
      <c r="H17" s="509" t="s">
        <v>104</v>
      </c>
      <c r="I17" s="510" t="s">
        <v>104</v>
      </c>
    </row>
    <row r="18" ht="18" customHeight="1" x14ac:dyDescent="0.2">
      <c r="B18" s="137" t="s">
        <v>455</v>
      </c>
      <c r="C18" s="49"/>
      <c r="D18" s="125">
        <v>0.8039999999999999</v>
      </c>
      <c r="E18" s="125">
        <v>0.8096</v>
      </c>
      <c r="F18" s="512">
        <v>24.290439156</v>
      </c>
      <c r="G18" s="512">
        <v>24.459626294400003</v>
      </c>
      <c r="H18" s="513" t="s">
        <v>104</v>
      </c>
      <c r="I18" s="514" t="s">
        <v>104</v>
      </c>
    </row>
    <row r="19" ht="18" customHeight="1" x14ac:dyDescent="0.2">
      <c r="B19" s="517" t="s">
        <v>456</v>
      </c>
      <c r="C19" s="518"/>
      <c r="D19" s="519">
        <v>0.067</v>
      </c>
      <c r="E19" s="519" t="s">
        <v>104</v>
      </c>
      <c r="F19" s="520">
        <v>2.0242032630000004</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0.05304</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271.89724333262603</v>
      </c>
      <c r="J10" s="541">
        <v>0.29034311357909093</v>
      </c>
      <c r="K10" s="120">
        <v>0.0020748851946060603</v>
      </c>
      <c r="L10" s="542" t="s">
        <v>104</v>
      </c>
    </row>
    <row r="11" ht="18" customHeight="1" x14ac:dyDescent="0.2">
      <c r="B11" s="511" t="s">
        <v>488</v>
      </c>
      <c r="C11" s="543" t="s">
        <v>489</v>
      </c>
      <c r="D11" s="544" t="s">
        <v>490</v>
      </c>
      <c r="E11" s="169" t="s">
        <v>491</v>
      </c>
      <c r="F11" s="119" t="s">
        <v>491</v>
      </c>
      <c r="G11" s="119" t="s">
        <v>491</v>
      </c>
      <c r="H11" s="545" t="s">
        <v>491</v>
      </c>
      <c r="I11" s="546">
        <v>0.011523076923076922</v>
      </c>
      <c r="J11" s="169">
        <v>0.0005237762237762238</v>
      </c>
      <c r="K11" s="172">
        <v>8.380419580419578e-8</v>
      </c>
      <c r="L11" s="547" t="s">
        <v>104</v>
      </c>
    </row>
    <row r="12" ht="18" customHeight="1" x14ac:dyDescent="0.2">
      <c r="B12" s="511" t="s">
        <v>492</v>
      </c>
      <c r="C12" s="543" t="s">
        <v>489</v>
      </c>
      <c r="D12" s="544" t="s">
        <v>490</v>
      </c>
      <c r="E12" s="169" t="s">
        <v>491</v>
      </c>
      <c r="F12" s="119" t="s">
        <v>491</v>
      </c>
      <c r="G12" s="119" t="s">
        <v>491</v>
      </c>
      <c r="H12" s="548"/>
      <c r="I12" s="549">
        <v>1.1782346153846153</v>
      </c>
      <c r="J12" s="169">
        <v>0.07620944055944055</v>
      </c>
      <c r="K12" s="49"/>
      <c r="L12" s="170" t="s">
        <v>104</v>
      </c>
    </row>
    <row r="13" ht="18" customHeight="1" x14ac:dyDescent="0.2">
      <c r="B13" s="511" t="s">
        <v>493</v>
      </c>
      <c r="C13" s="543" t="s">
        <v>489</v>
      </c>
      <c r="D13" s="544" t="s">
        <v>490</v>
      </c>
      <c r="E13" s="169" t="s">
        <v>491</v>
      </c>
      <c r="F13" s="119" t="s">
        <v>491</v>
      </c>
      <c r="G13" s="119" t="s">
        <v>491</v>
      </c>
      <c r="H13" s="548"/>
      <c r="I13" s="549">
        <v>0.00006023426573426573</v>
      </c>
      <c r="J13" s="169">
        <v>0.0006547202797202797</v>
      </c>
      <c r="K13" s="49"/>
      <c r="L13" s="170" t="s">
        <v>104</v>
      </c>
    </row>
    <row r="14" ht="18" customHeight="1" x14ac:dyDescent="0.2">
      <c r="B14" s="511" t="s">
        <v>494</v>
      </c>
      <c r="C14" s="543" t="s">
        <v>495</v>
      </c>
      <c r="D14" s="544" t="s">
        <v>490</v>
      </c>
      <c r="E14" s="169">
        <v>6852.871794871795</v>
      </c>
      <c r="F14" s="119">
        <v>39502.77102931225</v>
      </c>
      <c r="G14" s="119">
        <v>31.075318916007515</v>
      </c>
      <c r="H14" s="550">
        <v>0.30276378320150255</v>
      </c>
      <c r="I14" s="549">
        <v>270.7074254060526</v>
      </c>
      <c r="J14" s="169">
        <v>0.21295517651615384</v>
      </c>
      <c r="K14" s="172">
        <v>0.002074801390410256</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1.1423703390910134</v>
      </c>
      <c r="J17" s="560">
        <v>9.124805539633199</v>
      </c>
      <c r="K17" s="132"/>
      <c r="L17" s="133" t="s">
        <v>104</v>
      </c>
    </row>
    <row r="18" ht="18" customHeight="1" x14ac:dyDescent="0.2">
      <c r="B18" s="561" t="s">
        <v>499</v>
      </c>
      <c r="C18" s="543" t="s">
        <v>500</v>
      </c>
      <c r="D18" s="544" t="s">
        <v>501</v>
      </c>
      <c r="E18" s="169">
        <v>32.944</v>
      </c>
      <c r="F18" s="119">
        <v>50</v>
      </c>
      <c r="G18" s="119">
        <v>60</v>
      </c>
      <c r="H18" s="540"/>
      <c r="I18" s="546">
        <v>0.0016472000000000001</v>
      </c>
      <c r="J18" s="258">
        <v>0.00197664</v>
      </c>
      <c r="K18" s="195"/>
      <c r="L18" s="547" t="s">
        <v>104</v>
      </c>
    </row>
    <row r="19" ht="18" customHeight="1" x14ac:dyDescent="0.2">
      <c r="B19" s="511" t="s">
        <v>502</v>
      </c>
      <c r="C19" s="543" t="s">
        <v>500</v>
      </c>
      <c r="D19" s="544" t="s">
        <v>501</v>
      </c>
      <c r="E19" s="169">
        <v>32.944</v>
      </c>
      <c r="F19" s="119">
        <v>3895.4170433375693</v>
      </c>
      <c r="G19" s="119">
        <v>5240.955824800633</v>
      </c>
      <c r="H19" s="548"/>
      <c r="I19" s="549">
        <v>0.1283306190757129</v>
      </c>
      <c r="J19" s="169">
        <v>0.17265804869223209</v>
      </c>
      <c r="K19" s="49"/>
      <c r="L19" s="170" t="s">
        <v>104</v>
      </c>
    </row>
    <row r="20" ht="18" customHeight="1" x14ac:dyDescent="0.2">
      <c r="B20" s="511" t="s">
        <v>503</v>
      </c>
      <c r="C20" s="543" t="s">
        <v>500</v>
      </c>
      <c r="D20" s="544" t="s">
        <v>501</v>
      </c>
      <c r="E20" s="169">
        <v>32.944</v>
      </c>
      <c r="F20" s="119">
        <v>7210</v>
      </c>
      <c r="G20" s="119">
        <v>569.9999999999999</v>
      </c>
      <c r="H20" s="140"/>
      <c r="I20" s="169">
        <v>0.23752624000000003</v>
      </c>
      <c r="J20" s="169">
        <v>0.01877808</v>
      </c>
      <c r="K20" s="140"/>
      <c r="L20" s="170" t="s">
        <v>104</v>
      </c>
    </row>
    <row r="21" ht="18" customHeight="1" x14ac:dyDescent="0.2">
      <c r="B21" s="511" t="s">
        <v>504</v>
      </c>
      <c r="C21" s="543" t="s">
        <v>505</v>
      </c>
      <c r="D21" s="544" t="s">
        <v>506</v>
      </c>
      <c r="E21" s="169">
        <v>2788</v>
      </c>
      <c r="F21" s="119">
        <v>254.65305028694405</v>
      </c>
      <c r="G21" s="119">
        <v>2113.7346145803444</v>
      </c>
      <c r="H21" s="548"/>
      <c r="I21" s="549">
        <v>0.7099727042</v>
      </c>
      <c r="J21" s="169">
        <v>5.893092105450001</v>
      </c>
      <c r="K21" s="49"/>
      <c r="L21" s="170" t="s">
        <v>104</v>
      </c>
    </row>
    <row r="22" ht="18" customHeight="1" x14ac:dyDescent="0.2">
      <c r="B22" s="511" t="s">
        <v>507</v>
      </c>
      <c r="C22" s="543" t="s">
        <v>505</v>
      </c>
      <c r="D22" s="544" t="s">
        <v>506</v>
      </c>
      <c r="E22" s="169">
        <v>4916</v>
      </c>
      <c r="F22" s="119">
        <v>10</v>
      </c>
      <c r="G22" s="119">
        <v>230.00000000000006</v>
      </c>
      <c r="H22" s="548"/>
      <c r="I22" s="549">
        <v>0.04916</v>
      </c>
      <c r="J22" s="169">
        <v>1.1306800000000001</v>
      </c>
      <c r="K22" s="49"/>
      <c r="L22" s="170" t="s">
        <v>104</v>
      </c>
    </row>
    <row r="23" ht="18" customHeight="1" x14ac:dyDescent="0.2">
      <c r="B23" s="551" t="s">
        <v>508</v>
      </c>
      <c r="C23" s="552"/>
      <c r="D23" s="553"/>
      <c r="E23" s="49"/>
      <c r="F23" s="49"/>
      <c r="G23" s="49"/>
      <c r="H23" s="554"/>
      <c r="I23" s="119">
        <v>0.015733575815300466</v>
      </c>
      <c r="J23" s="119">
        <v>1.9076206654909655</v>
      </c>
      <c r="K23" s="518"/>
      <c r="L23" s="555" t="s">
        <v>104</v>
      </c>
    </row>
    <row r="24" ht="18" customHeight="1" x14ac:dyDescent="0.2">
      <c r="B24" s="556" t="s">
        <v>509</v>
      </c>
      <c r="C24" s="557"/>
      <c r="D24" s="558"/>
      <c r="E24" s="562"/>
      <c r="F24" s="562"/>
      <c r="G24" s="562"/>
      <c r="H24" s="562"/>
      <c r="I24" s="560">
        <v>413.4104752575509</v>
      </c>
      <c r="J24" s="131">
        <v>0.0074436111</v>
      </c>
      <c r="K24" s="131">
        <v>0.000746370694</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413.4104752575509</v>
      </c>
      <c r="J29" s="566">
        <v>0.0074436111</v>
      </c>
      <c r="K29" s="119">
        <v>0.000746370694</v>
      </c>
      <c r="L29" s="121" t="s">
        <v>242</v>
      </c>
    </row>
    <row r="30" ht="18" customHeight="1" x14ac:dyDescent="0.2">
      <c r="B30" s="567" t="s">
        <v>515</v>
      </c>
      <c r="C30" s="543" t="s">
        <v>516</v>
      </c>
      <c r="D30" s="544" t="s">
        <v>332</v>
      </c>
      <c r="E30" s="169">
        <v>7443.6111</v>
      </c>
      <c r="F30" s="119">
        <v>55538.96753922984</v>
      </c>
      <c r="G30" s="119">
        <v>1</v>
      </c>
      <c r="H30" s="119">
        <v>0.1</v>
      </c>
      <c r="I30" s="258">
        <v>413.4104752575509</v>
      </c>
      <c r="J30" s="258">
        <v>0.0074436111</v>
      </c>
      <c r="K30" s="258">
        <v>0.00074436111</v>
      </c>
      <c r="L30" s="547" t="s">
        <v>104</v>
      </c>
    </row>
    <row r="31" ht="18" customHeight="1" x14ac:dyDescent="0.2">
      <c r="B31" s="567" t="s">
        <v>517</v>
      </c>
      <c r="C31" s="543" t="s">
        <v>500</v>
      </c>
      <c r="D31" s="544" t="s">
        <v>501</v>
      </c>
      <c r="E31" s="169">
        <v>32.944</v>
      </c>
      <c r="F31" s="119" t="s">
        <v>243</v>
      </c>
      <c r="G31" s="119" t="s">
        <v>243</v>
      </c>
      <c r="H31" s="119">
        <v>0.061000000000000006</v>
      </c>
      <c r="I31" s="169" t="s">
        <v>243</v>
      </c>
      <c r="J31" s="169" t="s">
        <v>243</v>
      </c>
      <c r="K31" s="169">
        <v>0.000002009584</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2.6398246136015677</v>
      </c>
      <c r="M9" s="631">
        <v>97.36017538639844</v>
      </c>
    </row>
    <row r="10" ht="18" customHeight="1" x14ac:dyDescent="0.2">
      <c r="B10" s="218" t="s">
        <v>590</v>
      </c>
      <c r="C10" s="632">
        <v>11122.306696680025</v>
      </c>
      <c r="D10" s="633"/>
      <c r="E10" s="634"/>
      <c r="F10" s="634"/>
      <c r="G10" s="632">
        <v>812.5051456205283</v>
      </c>
      <c r="H10" s="632">
        <v>0.007034465798277365</v>
      </c>
      <c r="I10" s="635">
        <v>0.022079532774485412</v>
      </c>
      <c r="J10" s="7"/>
      <c r="K10" s="307" t="s">
        <v>591</v>
      </c>
      <c r="L10" s="636">
        <v>1.9693593000432545</v>
      </c>
      <c r="M10" s="637">
        <v>98.03064069995675</v>
      </c>
    </row>
    <row r="11" ht="18" customHeight="1" x14ac:dyDescent="0.2">
      <c r="B11" s="638" t="s">
        <v>204</v>
      </c>
      <c r="C11" s="639">
        <v>11122.306696680025</v>
      </c>
      <c r="D11" s="640">
        <v>73.05185585855662</v>
      </c>
      <c r="E11" s="640">
        <v>0.6324646487564609</v>
      </c>
      <c r="F11" s="640">
        <v>1.9851576994434152</v>
      </c>
      <c r="G11" s="641">
        <v>812.5051456205283</v>
      </c>
      <c r="H11" s="641">
        <v>0.007034465798277365</v>
      </c>
      <c r="I11" s="642">
        <v>0.022079532774485412</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3421.426912</v>
      </c>
      <c r="D14" s="652"/>
      <c r="E14" s="653"/>
      <c r="F14" s="654"/>
      <c r="G14" s="651">
        <v>256.8662781792</v>
      </c>
      <c r="H14" s="651">
        <v>0.023949988384</v>
      </c>
      <c r="I14" s="655">
        <v>0.006842853824</v>
      </c>
      <c r="J14" s="7"/>
      <c r="K14" s="650"/>
      <c r="L14" s="650"/>
      <c r="M14" s="650"/>
    </row>
    <row r="15" ht="18" customHeight="1" x14ac:dyDescent="0.2">
      <c r="B15" s="656" t="s">
        <v>216</v>
      </c>
      <c r="C15" s="657">
        <v>1011.68</v>
      </c>
      <c r="D15" s="640">
        <v>77.4</v>
      </c>
      <c r="E15" s="640">
        <v>7.000000000000001</v>
      </c>
      <c r="F15" s="640">
        <v>1.9999999999999998</v>
      </c>
      <c r="G15" s="658">
        <v>78.304032</v>
      </c>
      <c r="H15" s="658">
        <v>0.00708176</v>
      </c>
      <c r="I15" s="659">
        <v>0.0020233599999999997</v>
      </c>
      <c r="J15" s="7"/>
      <c r="K15" s="650"/>
      <c r="L15" s="650"/>
      <c r="M15" s="650"/>
    </row>
    <row r="16" ht="18" customHeight="1" x14ac:dyDescent="0.2">
      <c r="B16" s="656" t="s">
        <v>217</v>
      </c>
      <c r="C16" s="660">
        <v>2409.746912</v>
      </c>
      <c r="D16" s="640">
        <v>74.1</v>
      </c>
      <c r="E16" s="640">
        <v>7.000000000000001</v>
      </c>
      <c r="F16" s="640">
        <v>2</v>
      </c>
      <c r="G16" s="661">
        <v>178.56224617919997</v>
      </c>
      <c r="H16" s="661">
        <v>0.016868228384</v>
      </c>
      <c r="I16" s="662">
        <v>0.004819493824</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4039.099045942809</v>
      </c>
      <c r="D10" s="692" t="s">
        <v>620</v>
      </c>
      <c r="E10" s="692">
        <v>0.42817060616824687</v>
      </c>
      <c r="F10" s="692">
        <v>718.9501244718799</v>
      </c>
      <c r="G10" s="692" t="s">
        <v>620</v>
      </c>
      <c r="H10" s="692" t="s">
        <v>620</v>
      </c>
      <c r="I10" s="692">
        <v>0.00078908463545355</v>
      </c>
      <c r="J10" s="692" t="s">
        <v>620</v>
      </c>
      <c r="K10" s="692">
        <v>7.398985511094</v>
      </c>
      <c r="L10" s="693">
        <v>0.489023262</v>
      </c>
      <c r="M10" s="694">
        <v>35.597675789449504</v>
      </c>
      <c r="N10" s="695">
        <v>7.58016170632375</v>
      </c>
      <c r="O10" s="696">
        <v>4890.057869982432</v>
      </c>
    </row>
    <row r="11" ht="18" customHeight="1" x14ac:dyDescent="0.2">
      <c r="B11" s="697" t="s">
        <v>621</v>
      </c>
      <c r="C11" s="698">
        <v>2478.522564634328</v>
      </c>
      <c r="D11" s="698" t="s">
        <v>104</v>
      </c>
      <c r="E11" s="698" t="s">
        <v>104</v>
      </c>
      <c r="F11" s="132"/>
      <c r="G11" s="132"/>
      <c r="H11" s="195"/>
      <c r="I11" s="132"/>
      <c r="J11" s="195"/>
      <c r="K11" s="698"/>
      <c r="L11" s="698"/>
      <c r="M11" s="699"/>
      <c r="N11" s="700">
        <v>0.726004974968</v>
      </c>
      <c r="O11" s="701">
        <v>2478.522564634328</v>
      </c>
    </row>
    <row r="12" ht="18" customHeight="1" x14ac:dyDescent="0.2">
      <c r="B12" s="702" t="s">
        <v>622</v>
      </c>
      <c r="C12" s="703">
        <v>1223.502547949622</v>
      </c>
      <c r="D12" s="195"/>
      <c r="E12" s="195"/>
      <c r="F12" s="49"/>
      <c r="G12" s="49"/>
      <c r="H12" s="195"/>
      <c r="I12" s="49"/>
      <c r="J12" s="195"/>
      <c r="K12" s="195"/>
      <c r="L12" s="195"/>
      <c r="M12" s="195"/>
      <c r="N12" s="704">
        <v>0.726004974968</v>
      </c>
      <c r="O12" s="705">
        <v>1223.502547949622</v>
      </c>
    </row>
    <row r="13" ht="18" customHeight="1" x14ac:dyDescent="0.2">
      <c r="B13" s="702" t="s">
        <v>623</v>
      </c>
      <c r="C13" s="37">
        <v>251.7196580213285</v>
      </c>
      <c r="D13" s="49"/>
      <c r="E13" s="49"/>
      <c r="F13" s="49"/>
      <c r="G13" s="49"/>
      <c r="H13" s="195"/>
      <c r="I13" s="49"/>
      <c r="J13" s="195"/>
      <c r="K13" s="49"/>
      <c r="L13" s="49"/>
      <c r="M13" s="49"/>
      <c r="N13" s="706"/>
      <c r="O13" s="707">
        <v>251.7196580213285</v>
      </c>
    </row>
    <row r="14" ht="18" customHeight="1" x14ac:dyDescent="0.2">
      <c r="B14" s="702" t="s">
        <v>624</v>
      </c>
      <c r="C14" s="37">
        <v>79.40149027092063</v>
      </c>
      <c r="D14" s="518"/>
      <c r="E14" s="518"/>
      <c r="F14" s="49"/>
      <c r="G14" s="49"/>
      <c r="H14" s="195"/>
      <c r="I14" s="49"/>
      <c r="J14" s="195"/>
      <c r="K14" s="49"/>
      <c r="L14" s="49"/>
      <c r="M14" s="49"/>
      <c r="N14" s="706"/>
      <c r="O14" s="707">
        <v>79.40149027092063</v>
      </c>
    </row>
    <row r="15" ht="18" customHeight="1" x14ac:dyDescent="0.25">
      <c r="B15" s="702" t="s">
        <v>625</v>
      </c>
      <c r="C15" s="37">
        <v>923.8988683924564</v>
      </c>
      <c r="D15" s="39" t="s">
        <v>104</v>
      </c>
      <c r="E15" s="39" t="s">
        <v>104</v>
      </c>
      <c r="F15" s="311"/>
      <c r="G15" s="311"/>
      <c r="H15" s="311"/>
      <c r="I15" s="311"/>
      <c r="J15" s="311"/>
      <c r="K15" s="174"/>
      <c r="L15" s="169"/>
      <c r="M15" s="169"/>
      <c r="N15" s="188"/>
      <c r="O15" s="707">
        <v>923.8988683924564</v>
      </c>
    </row>
    <row r="16" ht="18" customHeight="1" x14ac:dyDescent="0.2">
      <c r="B16" s="708" t="s">
        <v>626</v>
      </c>
      <c r="C16" s="698">
        <v>1339.9332031222661</v>
      </c>
      <c r="D16" s="698" t="s">
        <v>620</v>
      </c>
      <c r="E16" s="698">
        <v>0.3880450141682469</v>
      </c>
      <c r="F16" s="709" t="s">
        <v>620</v>
      </c>
      <c r="G16" s="709" t="s">
        <v>104</v>
      </c>
      <c r="H16" s="709" t="s">
        <v>104</v>
      </c>
      <c r="I16" s="709" t="s">
        <v>104</v>
      </c>
      <c r="J16" s="709" t="s">
        <v>104</v>
      </c>
      <c r="K16" s="698">
        <v>7.04253</v>
      </c>
      <c r="L16" s="698" t="s">
        <v>620</v>
      </c>
      <c r="M16" s="698" t="s">
        <v>620</v>
      </c>
      <c r="N16" s="700" t="s">
        <v>620</v>
      </c>
      <c r="O16" s="701">
        <v>1442.7651318768517</v>
      </c>
    </row>
    <row r="17" ht="18" customHeight="1" x14ac:dyDescent="0.2">
      <c r="B17" s="710" t="s">
        <v>627</v>
      </c>
      <c r="C17" s="703">
        <v>784.0016407172892</v>
      </c>
      <c r="D17" s="709" t="s">
        <v>233</v>
      </c>
      <c r="E17" s="709" t="s">
        <v>233</v>
      </c>
      <c r="F17" s="195"/>
      <c r="G17" s="195"/>
      <c r="H17" s="195"/>
      <c r="I17" s="195"/>
      <c r="J17" s="195"/>
      <c r="K17" s="258" t="s">
        <v>233</v>
      </c>
      <c r="L17" s="258" t="s">
        <v>233</v>
      </c>
      <c r="M17" s="258" t="s">
        <v>233</v>
      </c>
      <c r="N17" s="704" t="s">
        <v>233</v>
      </c>
      <c r="O17" s="705">
        <v>784.0016407172892</v>
      </c>
    </row>
    <row r="18" ht="18" customHeight="1" x14ac:dyDescent="0.2">
      <c r="B18" s="702" t="s">
        <v>628</v>
      </c>
      <c r="C18" s="150"/>
      <c r="D18" s="195"/>
      <c r="E18" s="37">
        <v>0.3880450141682469</v>
      </c>
      <c r="F18" s="49"/>
      <c r="G18" s="49"/>
      <c r="H18" s="195"/>
      <c r="I18" s="49"/>
      <c r="J18" s="195"/>
      <c r="K18" s="169">
        <v>7.04253</v>
      </c>
      <c r="L18" s="49"/>
      <c r="M18" s="49"/>
      <c r="N18" s="706"/>
      <c r="O18" s="705">
        <v>102.83192875458542</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5.150482550495749</v>
      </c>
      <c r="D21" s="37" t="s">
        <v>620</v>
      </c>
      <c r="E21" s="49"/>
      <c r="F21" s="49"/>
      <c r="G21" s="49"/>
      <c r="H21" s="195"/>
      <c r="I21" s="49"/>
      <c r="J21" s="195"/>
      <c r="K21" s="169" t="s">
        <v>233</v>
      </c>
      <c r="L21" s="169" t="s">
        <v>233</v>
      </c>
      <c r="M21" s="169" t="s">
        <v>233</v>
      </c>
      <c r="N21" s="188" t="s">
        <v>233</v>
      </c>
      <c r="O21" s="707">
        <v>5.150482550495749</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550.781079854481</v>
      </c>
      <c r="D23" s="140"/>
      <c r="E23" s="49"/>
      <c r="F23" s="49"/>
      <c r="G23" s="49"/>
      <c r="H23" s="195"/>
      <c r="I23" s="49"/>
      <c r="J23" s="195"/>
      <c r="K23" s="140"/>
      <c r="L23" s="140"/>
      <c r="M23" s="140"/>
      <c r="N23" s="199"/>
      <c r="O23" s="707">
        <v>550.781079854481</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186.11260997602227</v>
      </c>
      <c r="D27" s="698" t="s">
        <v>620</v>
      </c>
      <c r="E27" s="698" t="s">
        <v>233</v>
      </c>
      <c r="F27" s="709" t="s">
        <v>104</v>
      </c>
      <c r="G27" s="709" t="s">
        <v>104</v>
      </c>
      <c r="H27" s="709" t="s">
        <v>104</v>
      </c>
      <c r="I27" s="709" t="s">
        <v>104</v>
      </c>
      <c r="J27" s="709" t="s">
        <v>104</v>
      </c>
      <c r="K27" s="698">
        <v>0.027476226094000005</v>
      </c>
      <c r="L27" s="698" t="s">
        <v>620</v>
      </c>
      <c r="M27" s="699">
        <v>0.020607169570500003</v>
      </c>
      <c r="N27" s="700">
        <v>0.03091075435575</v>
      </c>
      <c r="O27" s="701">
        <v>186.11260997602227</v>
      </c>
    </row>
    <row r="28" ht="18" customHeight="1" x14ac:dyDescent="0.2">
      <c r="B28" s="702" t="s">
        <v>638</v>
      </c>
      <c r="C28" s="703">
        <v>35.37841140411063</v>
      </c>
      <c r="D28" s="703" t="s">
        <v>620</v>
      </c>
      <c r="E28" s="195"/>
      <c r="F28" s="195"/>
      <c r="G28" s="195"/>
      <c r="H28" s="195"/>
      <c r="I28" s="195"/>
      <c r="J28" s="195"/>
      <c r="K28" s="258">
        <v>0.027476226094000005</v>
      </c>
      <c r="L28" s="258" t="s">
        <v>104</v>
      </c>
      <c r="M28" s="258">
        <v>0.020607169570500003</v>
      </c>
      <c r="N28" s="704">
        <v>0.03091075435575</v>
      </c>
      <c r="O28" s="705">
        <v>35.37841140411063</v>
      </c>
    </row>
    <row r="29" ht="18" customHeight="1" x14ac:dyDescent="0.2">
      <c r="B29" s="702" t="s">
        <v>639</v>
      </c>
      <c r="C29" s="37" t="s">
        <v>104</v>
      </c>
      <c r="D29" s="37" t="s">
        <v>104</v>
      </c>
      <c r="E29" s="49"/>
      <c r="F29" s="49"/>
      <c r="G29" s="49"/>
      <c r="H29" s="195"/>
      <c r="I29" s="49"/>
      <c r="J29" s="195"/>
      <c r="K29" s="169" t="s">
        <v>104</v>
      </c>
      <c r="L29" s="169" t="s">
        <v>104</v>
      </c>
      <c r="M29" s="169" t="s">
        <v>104</v>
      </c>
      <c r="N29" s="188" t="s">
        <v>104</v>
      </c>
      <c r="O29" s="707" t="s">
        <v>104</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8.77998188845</v>
      </c>
      <c r="D32" s="518"/>
      <c r="E32" s="49"/>
      <c r="F32" s="195"/>
      <c r="G32" s="195"/>
      <c r="H32" s="195"/>
      <c r="I32" s="720"/>
      <c r="J32" s="195"/>
      <c r="K32" s="716" t="s">
        <v>233</v>
      </c>
      <c r="L32" s="716" t="s">
        <v>233</v>
      </c>
      <c r="M32" s="716" t="s">
        <v>233</v>
      </c>
      <c r="N32" s="717" t="s">
        <v>233</v>
      </c>
      <c r="O32" s="718">
        <v>8.77998188845</v>
      </c>
    </row>
    <row r="33" ht="18" customHeight="1" x14ac:dyDescent="0.2">
      <c r="B33" s="719" t="s">
        <v>643</v>
      </c>
      <c r="C33" s="714">
        <v>141.95421668346162</v>
      </c>
      <c r="D33" s="518"/>
      <c r="E33" s="49"/>
      <c r="F33" s="195"/>
      <c r="G33" s="195"/>
      <c r="H33" s="195"/>
      <c r="I33" s="720"/>
      <c r="J33" s="195"/>
      <c r="K33" s="716" t="s">
        <v>233</v>
      </c>
      <c r="L33" s="716" t="s">
        <v>233</v>
      </c>
      <c r="M33" s="716" t="s">
        <v>233</v>
      </c>
      <c r="N33" s="717" t="s">
        <v>233</v>
      </c>
      <c r="O33" s="718">
        <v>141.95421668346162</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15.39717083155543</v>
      </c>
      <c r="D35" s="709" t="s">
        <v>620</v>
      </c>
      <c r="E35" s="709" t="s">
        <v>620</v>
      </c>
      <c r="F35" s="195"/>
      <c r="G35" s="195"/>
      <c r="H35" s="195"/>
      <c r="I35" s="195"/>
      <c r="J35" s="195"/>
      <c r="K35" s="725" t="s">
        <v>233</v>
      </c>
      <c r="L35" s="725" t="s">
        <v>233</v>
      </c>
      <c r="M35" s="698">
        <v>13.3440286678975</v>
      </c>
      <c r="N35" s="726" t="s">
        <v>233</v>
      </c>
      <c r="O35" s="705">
        <v>15.39717083155543</v>
      </c>
    </row>
    <row r="36" ht="18" customHeight="1" x14ac:dyDescent="0.2">
      <c r="B36" s="25" t="s">
        <v>646</v>
      </c>
      <c r="C36" s="37">
        <v>11.477743199999997</v>
      </c>
      <c r="D36" s="711" t="s">
        <v>233</v>
      </c>
      <c r="E36" s="711" t="s">
        <v>233</v>
      </c>
      <c r="F36" s="49"/>
      <c r="G36" s="49"/>
      <c r="H36" s="195"/>
      <c r="I36" s="49"/>
      <c r="J36" s="195"/>
      <c r="K36" s="172" t="s">
        <v>233</v>
      </c>
      <c r="L36" s="172" t="s">
        <v>233</v>
      </c>
      <c r="M36" s="169" t="s">
        <v>233</v>
      </c>
      <c r="N36" s="712" t="s">
        <v>233</v>
      </c>
      <c r="O36" s="707">
        <v>11.477743199999997</v>
      </c>
    </row>
    <row r="37" ht="18" customHeight="1" x14ac:dyDescent="0.2">
      <c r="B37" s="25" t="s">
        <v>647</v>
      </c>
      <c r="C37" s="37">
        <v>0.55572</v>
      </c>
      <c r="D37" s="711" t="s">
        <v>233</v>
      </c>
      <c r="E37" s="711" t="s">
        <v>233</v>
      </c>
      <c r="F37" s="49"/>
      <c r="G37" s="49"/>
      <c r="H37" s="195"/>
      <c r="I37" s="49"/>
      <c r="J37" s="195"/>
      <c r="K37" s="172" t="s">
        <v>233</v>
      </c>
      <c r="L37" s="172" t="s">
        <v>233</v>
      </c>
      <c r="M37" s="169" t="s">
        <v>233</v>
      </c>
      <c r="N37" s="712" t="s">
        <v>233</v>
      </c>
      <c r="O37" s="707">
        <v>0.55572</v>
      </c>
    </row>
    <row r="38" ht="18" customHeight="1" x14ac:dyDescent="0.25">
      <c r="B38" s="38" t="s">
        <v>648</v>
      </c>
      <c r="C38" s="727">
        <v>3.363707631555433</v>
      </c>
      <c r="D38" s="727" t="s">
        <v>620</v>
      </c>
      <c r="E38" s="727" t="s">
        <v>620</v>
      </c>
      <c r="F38" s="280"/>
      <c r="G38" s="280"/>
      <c r="H38" s="280"/>
      <c r="I38" s="280"/>
      <c r="J38" s="280"/>
      <c r="K38" s="214" t="s">
        <v>233</v>
      </c>
      <c r="L38" s="214" t="s">
        <v>233</v>
      </c>
      <c r="M38" s="214">
        <v>13.3440286678975</v>
      </c>
      <c r="N38" s="215" t="s">
        <v>233</v>
      </c>
      <c r="O38" s="728">
        <v>3.363707631555433</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718.9501244718799</v>
      </c>
      <c r="G45" s="698" t="s">
        <v>104</v>
      </c>
      <c r="H45" s="703" t="s">
        <v>104</v>
      </c>
      <c r="I45" s="703" t="s">
        <v>104</v>
      </c>
      <c r="J45" s="709" t="s">
        <v>104</v>
      </c>
      <c r="K45" s="132"/>
      <c r="L45" s="132"/>
      <c r="M45" s="132"/>
      <c r="N45" s="733"/>
      <c r="O45" s="701">
        <v>718.9501244718799</v>
      </c>
    </row>
    <row r="46" ht="18" customHeight="1" x14ac:dyDescent="0.2">
      <c r="B46" s="25" t="s">
        <v>656</v>
      </c>
      <c r="C46" s="49"/>
      <c r="D46" s="49"/>
      <c r="E46" s="49"/>
      <c r="F46" s="37">
        <v>684.3665749380625</v>
      </c>
      <c r="G46" s="37" t="s">
        <v>104</v>
      </c>
      <c r="H46" s="703"/>
      <c r="I46" s="37"/>
      <c r="J46" s="709" t="s">
        <v>104</v>
      </c>
      <c r="K46" s="49"/>
      <c r="L46" s="49"/>
      <c r="M46" s="49"/>
      <c r="N46" s="706"/>
      <c r="O46" s="707">
        <v>684.3665749380625</v>
      </c>
    </row>
    <row r="47" ht="18" customHeight="1" x14ac:dyDescent="0.2">
      <c r="B47" s="25" t="s">
        <v>657</v>
      </c>
      <c r="C47" s="49"/>
      <c r="D47" s="49"/>
      <c r="E47" s="49"/>
      <c r="F47" s="37">
        <v>14.541049738212328</v>
      </c>
      <c r="G47" s="37"/>
      <c r="H47" s="703"/>
      <c r="I47" s="37"/>
      <c r="J47" s="709" t="s">
        <v>104</v>
      </c>
      <c r="K47" s="49"/>
      <c r="L47" s="49"/>
      <c r="M47" s="49"/>
      <c r="N47" s="706"/>
      <c r="O47" s="707">
        <v>14.541049738212328</v>
      </c>
    </row>
    <row r="48" ht="18" customHeight="1" x14ac:dyDescent="0.2">
      <c r="B48" s="25" t="s">
        <v>658</v>
      </c>
      <c r="C48" s="49"/>
      <c r="D48" s="49"/>
      <c r="E48" s="49"/>
      <c r="F48" s="37">
        <v>7.753042725000001</v>
      </c>
      <c r="G48" s="37"/>
      <c r="H48" s="703"/>
      <c r="I48" s="37"/>
      <c r="J48" s="709" t="s">
        <v>104</v>
      </c>
      <c r="K48" s="49"/>
      <c r="L48" s="49"/>
      <c r="M48" s="49"/>
      <c r="N48" s="706"/>
      <c r="O48" s="707">
        <v>7.753042725000001</v>
      </c>
    </row>
    <row r="49" ht="18" customHeight="1" x14ac:dyDescent="0.2">
      <c r="B49" s="25" t="s">
        <v>659</v>
      </c>
      <c r="C49" s="49"/>
      <c r="D49" s="49"/>
      <c r="E49" s="49"/>
      <c r="F49" s="37">
        <v>12.289457070605</v>
      </c>
      <c r="G49" s="37" t="s">
        <v>104</v>
      </c>
      <c r="H49" s="703" t="s">
        <v>104</v>
      </c>
      <c r="I49" s="37" t="s">
        <v>104</v>
      </c>
      <c r="J49" s="709" t="s">
        <v>104</v>
      </c>
      <c r="K49" s="49"/>
      <c r="L49" s="49"/>
      <c r="M49" s="49"/>
      <c r="N49" s="706"/>
      <c r="O49" s="707">
        <v>12.289457070605</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19.1334973786375</v>
      </c>
      <c r="D52" s="725" t="s">
        <v>104</v>
      </c>
      <c r="E52" s="725">
        <v>0.040125591999999995</v>
      </c>
      <c r="F52" s="698" t="s">
        <v>104</v>
      </c>
      <c r="G52" s="698" t="s">
        <v>104</v>
      </c>
      <c r="H52" s="698"/>
      <c r="I52" s="698">
        <v>0.00078908463545355</v>
      </c>
      <c r="J52" s="725" t="s">
        <v>104</v>
      </c>
      <c r="K52" s="725" t="s">
        <v>104</v>
      </c>
      <c r="L52" s="725" t="s">
        <v>104</v>
      </c>
      <c r="M52" s="725">
        <v>15.975605354597501</v>
      </c>
      <c r="N52" s="726" t="s">
        <v>104</v>
      </c>
      <c r="O52" s="701">
        <v>48.31026819179593</v>
      </c>
    </row>
    <row r="53" ht="18" customHeight="1" x14ac:dyDescent="0.2">
      <c r="B53" s="25" t="s">
        <v>663</v>
      </c>
      <c r="C53" s="195"/>
      <c r="D53" s="195"/>
      <c r="E53" s="195"/>
      <c r="F53" s="703"/>
      <c r="G53" s="703"/>
      <c r="H53" s="703"/>
      <c r="I53" s="703">
        <v>0.00078908463545355</v>
      </c>
      <c r="J53" s="709" t="s">
        <v>104</v>
      </c>
      <c r="K53" s="195"/>
      <c r="L53" s="195"/>
      <c r="M53" s="195"/>
      <c r="N53" s="729"/>
      <c r="O53" s="705">
        <v>18.543488933158425</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0.040125591999999995</v>
      </c>
      <c r="F55" s="150"/>
      <c r="G55" s="150"/>
      <c r="H55" s="150"/>
      <c r="I55" s="150"/>
      <c r="J55" s="195"/>
      <c r="K55" s="195"/>
      <c r="L55" s="195"/>
      <c r="M55" s="195"/>
      <c r="N55" s="729"/>
      <c r="O55" s="705">
        <v>10.633281879999998</v>
      </c>
    </row>
    <row r="56" ht="18" customHeight="1" x14ac:dyDescent="0.25">
      <c r="B56" s="30" t="s">
        <v>666</v>
      </c>
      <c r="C56" s="735">
        <v>19.1334973786375</v>
      </c>
      <c r="D56" s="735" t="s">
        <v>104</v>
      </c>
      <c r="E56" s="735" t="s">
        <v>104</v>
      </c>
      <c r="F56" s="736" t="s">
        <v>104</v>
      </c>
      <c r="G56" s="736" t="s">
        <v>104</v>
      </c>
      <c r="H56" s="737"/>
      <c r="I56" s="737"/>
      <c r="J56" s="714" t="s">
        <v>104</v>
      </c>
      <c r="K56" s="174" t="s">
        <v>104</v>
      </c>
      <c r="L56" s="174" t="s">
        <v>104</v>
      </c>
      <c r="M56" s="174">
        <v>15.975605354597501</v>
      </c>
      <c r="N56" s="723" t="s">
        <v>104</v>
      </c>
      <c r="O56" s="738">
        <v>19.1334973786375</v>
      </c>
    </row>
    <row r="57" ht="18" customHeight="1" x14ac:dyDescent="0.2">
      <c r="B57" s="51" t="s">
        <v>667</v>
      </c>
      <c r="C57" s="725" t="s">
        <v>668</v>
      </c>
      <c r="D57" s="725" t="s">
        <v>233</v>
      </c>
      <c r="E57" s="725" t="s">
        <v>233</v>
      </c>
      <c r="F57" s="698" t="s">
        <v>233</v>
      </c>
      <c r="G57" s="698" t="s">
        <v>233</v>
      </c>
      <c r="H57" s="698" t="s">
        <v>233</v>
      </c>
      <c r="I57" s="698" t="s">
        <v>233</v>
      </c>
      <c r="J57" s="725" t="s">
        <v>233</v>
      </c>
      <c r="K57" s="725">
        <v>0.328979285</v>
      </c>
      <c r="L57" s="725">
        <v>0.489023262</v>
      </c>
      <c r="M57" s="725">
        <v>6.257434597384001</v>
      </c>
      <c r="N57" s="726">
        <v>6.823245977</v>
      </c>
      <c r="O57" s="701" t="s">
        <v>668</v>
      </c>
    </row>
    <row r="58" ht="18" customHeight="1" x14ac:dyDescent="0.2">
      <c r="B58" s="25" t="s">
        <v>669</v>
      </c>
      <c r="C58" s="37" t="s">
        <v>233</v>
      </c>
      <c r="D58" s="37" t="s">
        <v>233</v>
      </c>
      <c r="E58" s="37" t="s">
        <v>233</v>
      </c>
      <c r="F58" s="49"/>
      <c r="G58" s="49"/>
      <c r="H58" s="195"/>
      <c r="I58" s="49"/>
      <c r="J58" s="195"/>
      <c r="K58" s="169">
        <v>0.328979285</v>
      </c>
      <c r="L58" s="169">
        <v>0.489023262</v>
      </c>
      <c r="M58" s="169">
        <v>0.1899756</v>
      </c>
      <c r="N58" s="188">
        <v>6.823245977</v>
      </c>
      <c r="O58" s="707" t="s">
        <v>233</v>
      </c>
    </row>
    <row r="59" ht="18" customHeight="1" x14ac:dyDescent="0.2">
      <c r="B59" s="25" t="s">
        <v>670</v>
      </c>
      <c r="C59" s="37" t="s">
        <v>233</v>
      </c>
      <c r="D59" s="37" t="s">
        <v>233</v>
      </c>
      <c r="E59" s="37" t="s">
        <v>233</v>
      </c>
      <c r="F59" s="49"/>
      <c r="G59" s="49"/>
      <c r="H59" s="195"/>
      <c r="I59" s="49"/>
      <c r="J59" s="195"/>
      <c r="K59" s="169" t="s">
        <v>233</v>
      </c>
      <c r="L59" s="169" t="s">
        <v>233</v>
      </c>
      <c r="M59" s="169">
        <v>6.0674589973840005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2478.522564634328</v>
      </c>
      <c r="I10" s="760" t="s">
        <v>104</v>
      </c>
      <c r="J10" s="761" t="s">
        <v>104</v>
      </c>
      <c r="K10" s="762" t="s">
        <v>620</v>
      </c>
      <c r="L10" s="762" t="s">
        <v>620</v>
      </c>
      <c r="M10" s="762" t="s">
        <v>233</v>
      </c>
      <c r="N10" s="763" t="s">
        <v>233</v>
      </c>
    </row>
    <row r="11" ht="18" customHeight="1" x14ac:dyDescent="0.2">
      <c r="B11" s="764" t="s">
        <v>691</v>
      </c>
      <c r="C11" s="765" t="s">
        <v>497</v>
      </c>
      <c r="D11" s="544">
        <v>2297.484098</v>
      </c>
      <c r="E11" s="766">
        <v>0.5325401594791026</v>
      </c>
      <c r="F11" s="553"/>
      <c r="G11" s="553"/>
      <c r="H11" s="767">
        <v>1223.502547949622</v>
      </c>
      <c r="I11" s="553"/>
      <c r="J11" s="553"/>
      <c r="K11" s="768" t="s">
        <v>104</v>
      </c>
      <c r="L11" s="769" t="s">
        <v>104</v>
      </c>
      <c r="M11" s="770"/>
      <c r="N11" s="771"/>
    </row>
    <row r="12" ht="18" customHeight="1" x14ac:dyDescent="0.2">
      <c r="B12" s="764" t="s">
        <v>692</v>
      </c>
      <c r="C12" s="765" t="s">
        <v>497</v>
      </c>
      <c r="D12" s="544">
        <v>322.6903485069149</v>
      </c>
      <c r="E12" s="766">
        <v>0.7800656548484729</v>
      </c>
      <c r="F12" s="553"/>
      <c r="G12" s="553"/>
      <c r="H12" s="767">
        <v>251.7196580213285</v>
      </c>
      <c r="I12" s="553"/>
      <c r="J12" s="553"/>
      <c r="K12" s="768" t="s">
        <v>104</v>
      </c>
      <c r="L12" s="769" t="s">
        <v>104</v>
      </c>
      <c r="M12" s="770"/>
      <c r="N12" s="771"/>
    </row>
    <row r="13" ht="18" customHeight="1" x14ac:dyDescent="0.2">
      <c r="B13" s="764" t="s">
        <v>693</v>
      </c>
      <c r="C13" s="765" t="s">
        <v>497</v>
      </c>
      <c r="D13" s="544">
        <v>607.4572605</v>
      </c>
      <c r="E13" s="766">
        <v>0.13071123753721375</v>
      </c>
      <c r="F13" s="553"/>
      <c r="G13" s="553"/>
      <c r="H13" s="767">
        <v>79.40149027092063</v>
      </c>
      <c r="I13" s="553"/>
      <c r="J13" s="553"/>
      <c r="K13" s="768" t="s">
        <v>104</v>
      </c>
      <c r="L13" s="769" t="s">
        <v>104</v>
      </c>
      <c r="M13" s="770"/>
      <c r="N13" s="771"/>
    </row>
    <row r="14" ht="18" customHeight="1" x14ac:dyDescent="0.2">
      <c r="B14" s="764" t="s">
        <v>694</v>
      </c>
      <c r="C14" s="772"/>
      <c r="D14" s="773"/>
      <c r="E14" s="773"/>
      <c r="F14" s="553"/>
      <c r="G14" s="553"/>
      <c r="H14" s="774">
        <v>923.8988683924564</v>
      </c>
      <c r="I14" s="774" t="s">
        <v>104</v>
      </c>
      <c r="J14" s="766" t="s">
        <v>104</v>
      </c>
      <c r="K14" s="775" t="s">
        <v>620</v>
      </c>
      <c r="L14" s="776" t="s">
        <v>620</v>
      </c>
      <c r="M14" s="775" t="s">
        <v>233</v>
      </c>
      <c r="N14" s="777" t="s">
        <v>233</v>
      </c>
    </row>
    <row r="15" ht="18" customHeight="1" x14ac:dyDescent="0.2">
      <c r="B15" s="137" t="s">
        <v>695</v>
      </c>
      <c r="C15" s="778" t="s">
        <v>497</v>
      </c>
      <c r="D15" s="779">
        <v>785.9124</v>
      </c>
      <c r="E15" s="766">
        <v>0.09642000000000002</v>
      </c>
      <c r="F15" s="553"/>
      <c r="G15" s="553"/>
      <c r="H15" s="767">
        <v>75.77767360800001</v>
      </c>
      <c r="I15" s="553"/>
      <c r="J15" s="553"/>
      <c r="K15" s="768" t="s">
        <v>104</v>
      </c>
      <c r="L15" s="768" t="s">
        <v>104</v>
      </c>
      <c r="M15" s="770"/>
      <c r="N15" s="771"/>
    </row>
    <row r="16" ht="18" customHeight="1" x14ac:dyDescent="0.2">
      <c r="B16" s="137" t="s">
        <v>696</v>
      </c>
      <c r="C16" s="778" t="s">
        <v>497</v>
      </c>
      <c r="D16" s="779">
        <v>240.60236600000016</v>
      </c>
      <c r="E16" s="766">
        <v>0.4152292513812752</v>
      </c>
      <c r="F16" s="553"/>
      <c r="G16" s="553"/>
      <c r="H16" s="767">
        <v>99.90514031474365</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748.2160544697127</v>
      </c>
      <c r="I18" s="774" t="s">
        <v>104</v>
      </c>
      <c r="J18" s="774" t="s">
        <v>104</v>
      </c>
      <c r="K18" s="775" t="s">
        <v>233</v>
      </c>
      <c r="L18" s="776" t="s">
        <v>233</v>
      </c>
      <c r="M18" s="775" t="s">
        <v>233</v>
      </c>
      <c r="N18" s="777" t="s">
        <v>233</v>
      </c>
    </row>
    <row r="19" ht="18" customHeight="1" x14ac:dyDescent="0.2">
      <c r="B19" s="781" t="s">
        <v>699</v>
      </c>
      <c r="C19" s="778" t="s">
        <v>497</v>
      </c>
      <c r="D19" s="779">
        <v>1780.8756967449328</v>
      </c>
      <c r="E19" s="766">
        <v>0.42013940436005426</v>
      </c>
      <c r="F19" s="766" t="s">
        <v>620</v>
      </c>
      <c r="G19" s="766" t="s">
        <v>620</v>
      </c>
      <c r="H19" s="767">
        <v>748.2160544697127</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1339.9332031222661</v>
      </c>
      <c r="I20" s="787" t="s">
        <v>620</v>
      </c>
      <c r="J20" s="787">
        <v>0.3880450141682469</v>
      </c>
      <c r="K20" s="788">
        <v>-641.4835181664183</v>
      </c>
      <c r="L20" s="789" t="s">
        <v>620</v>
      </c>
      <c r="M20" s="789" t="s">
        <v>620</v>
      </c>
      <c r="N20" s="790" t="s">
        <v>620</v>
      </c>
    </row>
    <row r="21" ht="18" customHeight="1" x14ac:dyDescent="0.2">
      <c r="B21" s="764" t="s">
        <v>701</v>
      </c>
      <c r="C21" s="765" t="s">
        <v>497</v>
      </c>
      <c r="D21" s="544" t="s">
        <v>491</v>
      </c>
      <c r="E21" s="766" t="s">
        <v>491</v>
      </c>
      <c r="F21" s="766" t="s">
        <v>233</v>
      </c>
      <c r="G21" s="766" t="s">
        <v>233</v>
      </c>
      <c r="H21" s="544">
        <v>784.0016407172892</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0.3880450141682469</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5.150482550495749</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5.150482550495749</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550.781079854481</v>
      </c>
      <c r="I32" s="773"/>
      <c r="J32" s="553"/>
      <c r="K32" s="768">
        <v>-641.4835181664183</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186.11260997602227</v>
      </c>
      <c r="I42" s="761" t="s">
        <v>620</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35.37841140411063</v>
      </c>
      <c r="I43" s="766" t="s">
        <v>620</v>
      </c>
      <c r="J43" s="553"/>
      <c r="K43" s="775" t="s">
        <v>620</v>
      </c>
      <c r="L43" s="776" t="s">
        <v>620</v>
      </c>
      <c r="M43" s="776" t="s">
        <v>620</v>
      </c>
      <c r="N43" s="771"/>
    </row>
    <row r="44" ht="18" customHeight="1" x14ac:dyDescent="0.2" s="1" customFormat="1">
      <c r="B44" s="122" t="s">
        <v>723</v>
      </c>
      <c r="C44" s="810" t="s">
        <v>497</v>
      </c>
      <c r="D44" s="544">
        <v>686.9056523500001</v>
      </c>
      <c r="E44" s="766">
        <v>0.05150403302560715</v>
      </c>
      <c r="F44" s="793" t="s">
        <v>233</v>
      </c>
      <c r="G44" s="804"/>
      <c r="H44" s="544">
        <v>35.37841140411063</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104</v>
      </c>
      <c r="F50" s="766" t="s">
        <v>104</v>
      </c>
      <c r="G50" s="804"/>
      <c r="H50" s="544" t="s">
        <v>104</v>
      </c>
      <c r="I50" s="544" t="s">
        <v>104</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8.77998188845</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141.95421668346162</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15.39717083155543</v>
      </c>
      <c r="I56" s="761" t="s">
        <v>620</v>
      </c>
      <c r="J56" s="761" t="s">
        <v>620</v>
      </c>
      <c r="K56" s="762" t="s">
        <v>620</v>
      </c>
      <c r="L56" s="809" t="s">
        <v>620</v>
      </c>
      <c r="M56" s="809" t="s">
        <v>620</v>
      </c>
      <c r="N56" s="763" t="s">
        <v>620</v>
      </c>
    </row>
    <row r="57" ht="18" customHeight="1" x14ac:dyDescent="0.2" s="1" customFormat="1">
      <c r="B57" s="764" t="s">
        <v>736</v>
      </c>
      <c r="C57" s="810" t="s">
        <v>497</v>
      </c>
      <c r="D57" s="820">
        <v>19.467</v>
      </c>
      <c r="E57" s="766">
        <v>0.5895999999999999</v>
      </c>
      <c r="F57" s="766" t="s">
        <v>233</v>
      </c>
      <c r="G57" s="766" t="s">
        <v>233</v>
      </c>
      <c r="H57" s="821">
        <v>11.477743199999997</v>
      </c>
      <c r="I57" s="821" t="s">
        <v>233</v>
      </c>
      <c r="J57" s="821" t="s">
        <v>233</v>
      </c>
      <c r="K57" s="822" t="s">
        <v>104</v>
      </c>
      <c r="L57" s="823" t="s">
        <v>104</v>
      </c>
      <c r="M57" s="823" t="s">
        <v>233</v>
      </c>
      <c r="N57" s="824" t="s">
        <v>233</v>
      </c>
    </row>
    <row r="58" ht="18" customHeight="1" x14ac:dyDescent="0.2" s="1" customFormat="1">
      <c r="B58" s="764" t="s">
        <v>737</v>
      </c>
      <c r="C58" s="810" t="s">
        <v>497</v>
      </c>
      <c r="D58" s="820">
        <v>1.263</v>
      </c>
      <c r="E58" s="766">
        <v>0.44</v>
      </c>
      <c r="F58" s="766" t="s">
        <v>233</v>
      </c>
      <c r="G58" s="766" t="s">
        <v>233</v>
      </c>
      <c r="H58" s="821">
        <v>0.55572</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3.363707631555433</v>
      </c>
      <c r="I59" s="766" t="s">
        <v>620</v>
      </c>
      <c r="J59" s="766" t="s">
        <v>620</v>
      </c>
      <c r="K59" s="775" t="s">
        <v>620</v>
      </c>
      <c r="L59" s="776" t="s">
        <v>620</v>
      </c>
      <c r="M59" s="776" t="s">
        <v>620</v>
      </c>
      <c r="N59" s="801" t="s">
        <v>620</v>
      </c>
    </row>
    <row r="60" ht="18" customHeight="1" x14ac:dyDescent="0.2" s="1" customFormat="1">
      <c r="B60" s="825" t="s">
        <v>739</v>
      </c>
      <c r="C60" s="810" t="s">
        <v>497</v>
      </c>
      <c r="D60" s="820">
        <v>63.01511570945001</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2034.83764</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15.644</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3.363707631555433</v>
      </c>
      <c r="I63" s="766" t="s">
        <v>104</v>
      </c>
      <c r="J63" s="766" t="s">
        <v>104</v>
      </c>
      <c r="K63" s="775" t="s">
        <v>104</v>
      </c>
      <c r="L63" s="776" t="s">
        <v>104</v>
      </c>
      <c r="M63" s="776" t="s">
        <v>104</v>
      </c>
      <c r="N63" s="801" t="s">
        <v>104</v>
      </c>
    </row>
    <row r="64" ht="18" customHeight="1" x14ac:dyDescent="0.25" s="1" customFormat="1">
      <c r="B64" s="834" t="s">
        <v>743</v>
      </c>
      <c r="C64" s="810" t="s">
        <v>497</v>
      </c>
      <c r="D64" s="820">
        <v>14.133225342669887</v>
      </c>
      <c r="E64" s="766">
        <v>0.23800000000000002</v>
      </c>
      <c r="F64" s="766" t="s">
        <v>104</v>
      </c>
      <c r="G64" s="766" t="s">
        <v>104</v>
      </c>
      <c r="H64" s="821">
        <v>3.363707631555433</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19.1334973786375</v>
      </c>
      <c r="I69" s="787" t="s">
        <v>104</v>
      </c>
      <c r="J69" s="787">
        <v>0.040125591999999995</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0.040125591999999995</v>
      </c>
      <c r="K70" s="842"/>
      <c r="L70" s="843"/>
      <c r="M70" s="843"/>
      <c r="N70" s="763" t="s">
        <v>104</v>
      </c>
    </row>
    <row r="71" ht="18" customHeight="1" x14ac:dyDescent="0.2" s="1" customFormat="1">
      <c r="B71" s="825" t="s">
        <v>750</v>
      </c>
      <c r="C71" s="810" t="s">
        <v>497</v>
      </c>
      <c r="D71" s="820">
        <v>0.036735</v>
      </c>
      <c r="E71" s="773"/>
      <c r="F71" s="773"/>
      <c r="G71" s="766">
        <v>1</v>
      </c>
      <c r="H71" s="773"/>
      <c r="I71" s="773"/>
      <c r="J71" s="821">
        <v>0.036735</v>
      </c>
      <c r="K71" s="840"/>
      <c r="L71" s="806"/>
      <c r="M71" s="806"/>
      <c r="N71" s="824" t="s">
        <v>104</v>
      </c>
    </row>
    <row r="72" ht="18" customHeight="1" x14ac:dyDescent="0.2" s="1" customFormat="1">
      <c r="B72" s="825" t="s">
        <v>751</v>
      </c>
      <c r="C72" s="552"/>
      <c r="D72" s="553"/>
      <c r="E72" s="773"/>
      <c r="F72" s="773"/>
      <c r="G72" s="773"/>
      <c r="H72" s="773"/>
      <c r="I72" s="773"/>
      <c r="J72" s="766">
        <v>0.003390592</v>
      </c>
      <c r="K72" s="840"/>
      <c r="L72" s="806"/>
      <c r="M72" s="806"/>
      <c r="N72" s="801" t="s">
        <v>104</v>
      </c>
    </row>
    <row r="73" ht="18" customHeight="1" x14ac:dyDescent="0.2" s="1" customFormat="1">
      <c r="B73" s="844" t="s">
        <v>752</v>
      </c>
      <c r="C73" s="810" t="s">
        <v>497</v>
      </c>
      <c r="D73" s="820">
        <v>7000.039</v>
      </c>
      <c r="E73" s="773"/>
      <c r="F73" s="773"/>
      <c r="G73" s="766">
        <v>4.84367587094872e-7</v>
      </c>
      <c r="H73" s="773"/>
      <c r="I73" s="773"/>
      <c r="J73" s="821">
        <v>0.003390592</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19.1334973786375</v>
      </c>
      <c r="I75" s="766" t="s">
        <v>104</v>
      </c>
      <c r="J75" s="766" t="s">
        <v>104</v>
      </c>
      <c r="K75" s="775" t="s">
        <v>104</v>
      </c>
      <c r="L75" s="776" t="s">
        <v>104</v>
      </c>
      <c r="M75" s="776" t="s">
        <v>104</v>
      </c>
      <c r="N75" s="801" t="s">
        <v>104</v>
      </c>
    </row>
    <row r="76" ht="18" customHeight="1" x14ac:dyDescent="0.2" s="1" customFormat="1">
      <c r="B76" s="845" t="s">
        <v>755</v>
      </c>
      <c r="C76" s="846" t="s">
        <v>497</v>
      </c>
      <c r="D76" s="847">
        <v>63.01511570945001</v>
      </c>
      <c r="E76" s="848">
        <v>0.21175917107609746</v>
      </c>
      <c r="F76" s="848" t="s">
        <v>104</v>
      </c>
      <c r="G76" s="848" t="s">
        <v>104</v>
      </c>
      <c r="H76" s="849">
        <v>13.3440286678975</v>
      </c>
      <c r="I76" s="849" t="s">
        <v>104</v>
      </c>
      <c r="J76" s="849" t="s">
        <v>104</v>
      </c>
      <c r="K76" s="850" t="s">
        <v>104</v>
      </c>
      <c r="L76" s="851" t="s">
        <v>104</v>
      </c>
      <c r="M76" s="851" t="s">
        <v>104</v>
      </c>
      <c r="N76" s="852" t="s">
        <v>104</v>
      </c>
    </row>
    <row r="77" ht="18" customHeight="1" x14ac:dyDescent="0.2" s="1" customFormat="1">
      <c r="B77" s="845" t="s">
        <v>756</v>
      </c>
      <c r="C77" s="846" t="s">
        <v>497</v>
      </c>
      <c r="D77" s="847">
        <v>889.9979877</v>
      </c>
      <c r="E77" s="848">
        <v>0.006505035731262248</v>
      </c>
      <c r="F77" s="848" t="s">
        <v>104</v>
      </c>
      <c r="G77" s="848" t="s">
        <v>104</v>
      </c>
      <c r="H77" s="849">
        <v>5.789468710739999</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203.721196</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1214.4088216100001</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0.015300000000000001</v>
      </c>
      <c r="D10" s="875">
        <v>11.636801354407151</v>
      </c>
      <c r="E10" s="875" t="s">
        <v>620</v>
      </c>
      <c r="F10" s="875" t="s">
        <v>620</v>
      </c>
      <c r="G10" s="875">
        <v>33.229513679605574</v>
      </c>
      <c r="H10" s="875" t="s">
        <v>620</v>
      </c>
      <c r="I10" s="875">
        <v>383.1371935624443</v>
      </c>
      <c r="J10" s="875" t="s">
        <v>620</v>
      </c>
      <c r="K10" s="875">
        <v>18.671833362757575</v>
      </c>
      <c r="L10" s="875" t="s">
        <v>620</v>
      </c>
      <c r="M10" s="875">
        <v>92.54295429842472</v>
      </c>
      <c r="N10" s="875" t="s">
        <v>620</v>
      </c>
      <c r="O10" s="875">
        <v>1.5136275000000003</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0.78908463545355</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0.015300000000000001</v>
      </c>
      <c r="D26" s="897">
        <v>11.636801354407151</v>
      </c>
      <c r="E26" s="897" t="s">
        <v>104</v>
      </c>
      <c r="F26" s="897" t="s">
        <v>104</v>
      </c>
      <c r="G26" s="897">
        <v>33.229513679605574</v>
      </c>
      <c r="H26" s="897" t="s">
        <v>104</v>
      </c>
      <c r="I26" s="897">
        <v>383.1371935624443</v>
      </c>
      <c r="J26" s="897" t="s">
        <v>104</v>
      </c>
      <c r="K26" s="897">
        <v>18.671833362757575</v>
      </c>
      <c r="L26" s="897" t="s">
        <v>104</v>
      </c>
      <c r="M26" s="897">
        <v>92.54295429842472</v>
      </c>
      <c r="N26" s="897" t="s">
        <v>104</v>
      </c>
      <c r="O26" s="897">
        <v>1.5136275000000003</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0.015300000000000001</v>
      </c>
      <c r="D27" s="875">
        <v>11.636801354407151</v>
      </c>
      <c r="E27" s="875"/>
      <c r="F27" s="875"/>
      <c r="G27" s="875">
        <v>32.38333367960558</v>
      </c>
      <c r="H27" s="875"/>
      <c r="I27" s="875">
        <v>372.3221327042637</v>
      </c>
      <c r="J27" s="875"/>
      <c r="K27" s="875">
        <v>18.671833362757575</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1.36163234233055</v>
      </c>
      <c r="J28" s="875"/>
      <c r="K28" s="875"/>
      <c r="L28" s="875"/>
      <c r="M28" s="875">
        <v>92.54295429842472</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0.8461799999999999</v>
      </c>
      <c r="H29" s="875"/>
      <c r="I29" s="875"/>
      <c r="J29" s="875"/>
      <c r="K29" s="875"/>
      <c r="L29" s="875"/>
      <c r="M29" s="875"/>
      <c r="N29" s="875"/>
      <c r="O29" s="875">
        <v>1.5136275000000003</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9.45342851585</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0.78908463545355</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0.78908463545355</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0.18972000000000003</v>
      </c>
      <c r="D39" s="897">
        <v>7.878114516933642</v>
      </c>
      <c r="E39" s="897" t="s">
        <v>620</v>
      </c>
      <c r="F39" s="897" t="s">
        <v>620</v>
      </c>
      <c r="G39" s="897">
        <v>105.33755836434968</v>
      </c>
      <c r="H39" s="897" t="s">
        <v>620</v>
      </c>
      <c r="I39" s="897">
        <v>498.0783516311776</v>
      </c>
      <c r="J39" s="897" t="s">
        <v>620</v>
      </c>
      <c r="K39" s="897">
        <v>89.62480014123636</v>
      </c>
      <c r="L39" s="897" t="s">
        <v>620</v>
      </c>
      <c r="M39" s="897">
        <v>12.770927693182612</v>
      </c>
      <c r="N39" s="897" t="s">
        <v>620</v>
      </c>
      <c r="O39" s="897">
        <v>5.070652125000001</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18.543488933158425</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0.18972000000000003</v>
      </c>
      <c r="D43" s="875">
        <v>7.878114516933642</v>
      </c>
      <c r="E43" s="875" t="s">
        <v>104</v>
      </c>
      <c r="F43" s="875" t="s">
        <v>104</v>
      </c>
      <c r="G43" s="875">
        <v>105.33755836434968</v>
      </c>
      <c r="H43" s="875" t="s">
        <v>104</v>
      </c>
      <c r="I43" s="875">
        <v>498.0783516311776</v>
      </c>
      <c r="J43" s="875" t="s">
        <v>104</v>
      </c>
      <c r="K43" s="875">
        <v>89.62480014123636</v>
      </c>
      <c r="L43" s="875" t="s">
        <v>104</v>
      </c>
      <c r="M43" s="875">
        <v>12.770927693182612</v>
      </c>
      <c r="N43" s="875" t="s">
        <v>104</v>
      </c>
      <c r="O43" s="875">
        <v>5.070652125000001</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18.543488933158425</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0.015300000000000001</v>
      </c>
      <c r="L11" s="191" t="s">
        <v>104</v>
      </c>
      <c r="M11" s="967" t="s">
        <v>104</v>
      </c>
    </row>
    <row r="12" ht="18" customHeight="1" x14ac:dyDescent="0.2">
      <c r="B12" s="966" t="s">
        <v>778</v>
      </c>
      <c r="C12" s="552"/>
      <c r="D12" s="195"/>
      <c r="E12" s="195"/>
      <c r="F12" s="195"/>
      <c r="G12" s="195"/>
      <c r="H12" s="195"/>
      <c r="I12" s="195"/>
      <c r="J12" s="191">
        <v>0.29889722421614273</v>
      </c>
      <c r="K12" s="191">
        <v>11.078564875000003</v>
      </c>
      <c r="L12" s="191">
        <v>0.2593392551910062</v>
      </c>
      <c r="M12" s="967" t="s">
        <v>104</v>
      </c>
    </row>
    <row r="13" ht="18" customHeight="1" x14ac:dyDescent="0.2">
      <c r="B13" s="966" t="s">
        <v>781</v>
      </c>
      <c r="C13" s="552"/>
      <c r="D13" s="195"/>
      <c r="E13" s="195"/>
      <c r="F13" s="195"/>
      <c r="G13" s="195"/>
      <c r="H13" s="195"/>
      <c r="I13" s="195"/>
      <c r="J13" s="191">
        <v>0.4433792880103906</v>
      </c>
      <c r="K13" s="191">
        <v>29.647002341999997</v>
      </c>
      <c r="L13" s="191">
        <v>3.1391320495951875</v>
      </c>
      <c r="M13" s="967" t="s">
        <v>104</v>
      </c>
    </row>
    <row r="14" ht="18" customHeight="1" x14ac:dyDescent="0.2">
      <c r="B14" s="966" t="s">
        <v>783</v>
      </c>
      <c r="C14" s="552"/>
      <c r="D14" s="195"/>
      <c r="E14" s="195"/>
      <c r="F14" s="195"/>
      <c r="G14" s="195"/>
      <c r="H14" s="195"/>
      <c r="I14" s="195"/>
      <c r="J14" s="191">
        <v>0.24515539670529735</v>
      </c>
      <c r="K14" s="191">
        <v>301.5270871831806</v>
      </c>
      <c r="L14" s="191">
        <v>81.3649509825584</v>
      </c>
      <c r="M14" s="967" t="s">
        <v>104</v>
      </c>
    </row>
    <row r="15" ht="18" customHeight="1" x14ac:dyDescent="0.2">
      <c r="B15" s="966" t="s">
        <v>785</v>
      </c>
      <c r="C15" s="552"/>
      <c r="D15" s="195"/>
      <c r="E15" s="195"/>
      <c r="F15" s="195"/>
      <c r="G15" s="195"/>
      <c r="H15" s="195"/>
      <c r="I15" s="195"/>
      <c r="J15" s="191">
        <v>0.13562972275757576</v>
      </c>
      <c r="K15" s="191">
        <v>18.52620364</v>
      </c>
      <c r="L15" s="191">
        <v>0.01</v>
      </c>
      <c r="M15" s="967" t="s">
        <v>104</v>
      </c>
    </row>
    <row r="16" ht="18" customHeight="1" x14ac:dyDescent="0.2">
      <c r="B16" s="966" t="s">
        <v>787</v>
      </c>
      <c r="C16" s="552"/>
      <c r="D16" s="195"/>
      <c r="E16" s="195"/>
      <c r="F16" s="195"/>
      <c r="G16" s="195"/>
      <c r="H16" s="195"/>
      <c r="I16" s="195"/>
      <c r="J16" s="191">
        <v>8.7584</v>
      </c>
      <c r="K16" s="191">
        <v>83.78455429842472</v>
      </c>
      <c r="L16" s="191" t="s">
        <v>104</v>
      </c>
      <c r="M16" s="967" t="s">
        <v>104</v>
      </c>
    </row>
    <row r="17" ht="18" customHeight="1" x14ac:dyDescent="0.2">
      <c r="B17" s="966" t="s">
        <v>789</v>
      </c>
      <c r="C17" s="552"/>
      <c r="D17" s="195"/>
      <c r="E17" s="195"/>
      <c r="F17" s="195"/>
      <c r="G17" s="195"/>
      <c r="H17" s="195"/>
      <c r="I17" s="195"/>
      <c r="J17" s="191" t="s">
        <v>104</v>
      </c>
      <c r="K17" s="191">
        <v>1.5136275000000003</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t="s">
        <v>104</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0.015300000000000001</v>
      </c>
      <c r="L21" s="191" t="s">
        <v>104</v>
      </c>
      <c r="M21" s="967" t="s">
        <v>104</v>
      </c>
    </row>
    <row r="22" ht="18" customHeight="1" x14ac:dyDescent="0.2">
      <c r="B22" s="968" t="s">
        <v>778</v>
      </c>
      <c r="C22" s="552"/>
      <c r="D22" s="195"/>
      <c r="E22" s="195"/>
      <c r="F22" s="195"/>
      <c r="G22" s="195"/>
      <c r="H22" s="195"/>
      <c r="I22" s="195"/>
      <c r="J22" s="191">
        <v>0.29889722421614273</v>
      </c>
      <c r="K22" s="191">
        <v>11.078564875000003</v>
      </c>
      <c r="L22" s="191">
        <v>0.2593392551910062</v>
      </c>
      <c r="M22" s="967" t="s">
        <v>104</v>
      </c>
    </row>
    <row r="23" ht="18" customHeight="1" x14ac:dyDescent="0.2">
      <c r="B23" s="968" t="s">
        <v>781</v>
      </c>
      <c r="C23" s="552"/>
      <c r="D23" s="195"/>
      <c r="E23" s="195"/>
      <c r="F23" s="195"/>
      <c r="G23" s="195"/>
      <c r="H23" s="195"/>
      <c r="I23" s="195"/>
      <c r="J23" s="191">
        <v>0.4433792880103906</v>
      </c>
      <c r="K23" s="191">
        <v>28.800822341999996</v>
      </c>
      <c r="L23" s="191">
        <v>3.1391320495951875</v>
      </c>
      <c r="M23" s="967" t="s">
        <v>104</v>
      </c>
    </row>
    <row r="24" ht="18" customHeight="1" x14ac:dyDescent="0.2">
      <c r="B24" s="968" t="s">
        <v>783</v>
      </c>
      <c r="C24" s="552"/>
      <c r="D24" s="195"/>
      <c r="E24" s="195"/>
      <c r="F24" s="195"/>
      <c r="G24" s="195"/>
      <c r="H24" s="195"/>
      <c r="I24" s="195"/>
      <c r="J24" s="191">
        <v>0.22081140170529734</v>
      </c>
      <c r="K24" s="191">
        <v>290.73637032000005</v>
      </c>
      <c r="L24" s="191">
        <v>81.3649509825584</v>
      </c>
      <c r="M24" s="967" t="s">
        <v>104</v>
      </c>
    </row>
    <row r="25" ht="18" customHeight="1" x14ac:dyDescent="0.2">
      <c r="B25" s="968" t="s">
        <v>785</v>
      </c>
      <c r="C25" s="552"/>
      <c r="D25" s="195"/>
      <c r="E25" s="195"/>
      <c r="F25" s="195"/>
      <c r="G25" s="195"/>
      <c r="H25" s="195"/>
      <c r="I25" s="195"/>
      <c r="J25" s="191">
        <v>0.13562972275757576</v>
      </c>
      <c r="K25" s="191">
        <v>18.52620364</v>
      </c>
      <c r="L25" s="191">
        <v>0.01</v>
      </c>
      <c r="M25" s="967" t="s">
        <v>104</v>
      </c>
    </row>
    <row r="26" ht="18" customHeight="1" x14ac:dyDescent="0.2">
      <c r="B26" s="968" t="s">
        <v>787</v>
      </c>
      <c r="C26" s="552"/>
      <c r="D26" s="195"/>
      <c r="E26" s="195"/>
      <c r="F26" s="195"/>
      <c r="G26" s="195"/>
      <c r="H26" s="195"/>
      <c r="I26" s="195"/>
      <c r="J26" s="191" t="s">
        <v>104</v>
      </c>
      <c r="K26" s="191" t="s">
        <v>104</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t="s">
        <v>104</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v>0.04927</v>
      </c>
      <c r="F30" s="971" t="s">
        <v>104</v>
      </c>
      <c r="G30" s="191" t="s">
        <v>104</v>
      </c>
      <c r="H30" s="191">
        <v>31.05337933833976</v>
      </c>
      <c r="I30" s="191" t="s">
        <v>104</v>
      </c>
      <c r="J30" s="971" t="s">
        <v>104</v>
      </c>
      <c r="K30" s="971">
        <v>0.015300000000000001</v>
      </c>
      <c r="L30" s="971" t="s">
        <v>104</v>
      </c>
      <c r="M30" s="972" t="s">
        <v>104</v>
      </c>
    </row>
    <row r="31" ht="18" customHeight="1" x14ac:dyDescent="0.2">
      <c r="B31" s="970" t="s">
        <v>778</v>
      </c>
      <c r="C31" s="552"/>
      <c r="D31" s="971">
        <v>7.25832931760352</v>
      </c>
      <c r="E31" s="971">
        <v>20.756330100000003</v>
      </c>
      <c r="F31" s="971" t="s">
        <v>104</v>
      </c>
      <c r="G31" s="191">
        <v>1.7500000000000002</v>
      </c>
      <c r="H31" s="191">
        <v>15</v>
      </c>
      <c r="I31" s="191" t="s">
        <v>104</v>
      </c>
      <c r="J31" s="971">
        <v>0.12702076305806162</v>
      </c>
      <c r="K31" s="971">
        <v>3.1134495150000006</v>
      </c>
      <c r="L31" s="971">
        <v>0.2586681665510062</v>
      </c>
      <c r="M31" s="972" t="s">
        <v>104</v>
      </c>
    </row>
    <row r="32" ht="18" customHeight="1" x14ac:dyDescent="0.2">
      <c r="B32" s="970" t="s">
        <v>781</v>
      </c>
      <c r="C32" s="552"/>
      <c r="D32" s="971">
        <v>15.006145690492723</v>
      </c>
      <c r="E32" s="971">
        <v>128.67878209</v>
      </c>
      <c r="F32" s="971" t="s">
        <v>104</v>
      </c>
      <c r="G32" s="191">
        <v>1.7500000000000002</v>
      </c>
      <c r="H32" s="191">
        <v>14.999999999999995</v>
      </c>
      <c r="I32" s="191" t="s">
        <v>104</v>
      </c>
      <c r="J32" s="971">
        <v>0.26260754958362265</v>
      </c>
      <c r="K32" s="971">
        <v>19.301817313499992</v>
      </c>
      <c r="L32" s="971">
        <v>3.1291320495951878</v>
      </c>
      <c r="M32" s="972" t="s">
        <v>104</v>
      </c>
    </row>
    <row r="33" ht="18" customHeight="1" x14ac:dyDescent="0.2">
      <c r="B33" s="970" t="s">
        <v>783</v>
      </c>
      <c r="C33" s="552"/>
      <c r="D33" s="971">
        <v>10.482633583159846</v>
      </c>
      <c r="E33" s="971">
        <v>76.32169004999999</v>
      </c>
      <c r="F33" s="971" t="s">
        <v>104</v>
      </c>
      <c r="G33" s="191">
        <v>1.7500000000000002</v>
      </c>
      <c r="H33" s="191">
        <v>15.000000000000002</v>
      </c>
      <c r="I33" s="191" t="s">
        <v>104</v>
      </c>
      <c r="J33" s="971">
        <v>0.18344608770529733</v>
      </c>
      <c r="K33" s="971">
        <v>11.448253507499999</v>
      </c>
      <c r="L33" s="971">
        <v>1.2649509825584082</v>
      </c>
      <c r="M33" s="972" t="s">
        <v>104</v>
      </c>
    </row>
    <row r="34" ht="18" customHeight="1" x14ac:dyDescent="0.2">
      <c r="B34" s="970" t="s">
        <v>785</v>
      </c>
      <c r="C34" s="552"/>
      <c r="D34" s="971">
        <v>7.36</v>
      </c>
      <c r="E34" s="971">
        <v>115.77</v>
      </c>
      <c r="F34" s="971" t="s">
        <v>104</v>
      </c>
      <c r="G34" s="191">
        <v>1.766304347826087</v>
      </c>
      <c r="H34" s="191">
        <v>15.003887017362011</v>
      </c>
      <c r="I34" s="191" t="s">
        <v>104</v>
      </c>
      <c r="J34" s="971">
        <v>0.13</v>
      </c>
      <c r="K34" s="971">
        <v>17.37</v>
      </c>
      <c r="L34" s="971" t="s">
        <v>104</v>
      </c>
      <c r="M34" s="972" t="s">
        <v>104</v>
      </c>
    </row>
    <row r="35" ht="18" customHeight="1" x14ac:dyDescent="0.2">
      <c r="B35" s="970" t="s">
        <v>787</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1.94</v>
      </c>
      <c r="E38" s="971">
        <v>36.95</v>
      </c>
      <c r="F38" s="971">
        <v>6.28</v>
      </c>
      <c r="G38" s="191" t="s">
        <v>104</v>
      </c>
      <c r="H38" s="191">
        <v>0.2976995940460081</v>
      </c>
      <c r="I38" s="191">
        <v>100</v>
      </c>
      <c r="J38" s="971" t="s">
        <v>104</v>
      </c>
      <c r="K38" s="971">
        <v>0.11</v>
      </c>
      <c r="L38" s="971">
        <v>6.28</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0.0175</v>
      </c>
      <c r="E41" s="971">
        <v>0.0722120128</v>
      </c>
      <c r="F41" s="971">
        <v>0.00067108864</v>
      </c>
      <c r="G41" s="191" t="s">
        <v>104</v>
      </c>
      <c r="H41" s="191">
        <v>13.848111432229734</v>
      </c>
      <c r="I41" s="191">
        <v>100</v>
      </c>
      <c r="J41" s="971" t="s">
        <v>104</v>
      </c>
      <c r="K41" s="971">
        <v>0.01</v>
      </c>
      <c r="L41" s="971">
        <v>0.00067108864</v>
      </c>
      <c r="M41" s="972" t="s">
        <v>104</v>
      </c>
    </row>
    <row r="42" ht="18" customHeight="1" x14ac:dyDescent="0.2">
      <c r="B42" s="970" t="s">
        <v>781</v>
      </c>
      <c r="C42" s="552"/>
      <c r="D42" s="971">
        <v>0.14763</v>
      </c>
      <c r="E42" s="971">
        <v>0.6078665617152</v>
      </c>
      <c r="F42" s="971">
        <v>0.00684241977344</v>
      </c>
      <c r="G42" s="191" t="s">
        <v>104</v>
      </c>
      <c r="H42" s="191">
        <v>19.74117471791825</v>
      </c>
      <c r="I42" s="191">
        <v>146.14712822526144</v>
      </c>
      <c r="J42" s="971" t="s">
        <v>104</v>
      </c>
      <c r="K42" s="971">
        <v>0.12</v>
      </c>
      <c r="L42" s="971">
        <v>0.01</v>
      </c>
      <c r="M42" s="972" t="s">
        <v>104</v>
      </c>
    </row>
    <row r="43" ht="18" customHeight="1" x14ac:dyDescent="0.2">
      <c r="B43" s="970" t="s">
        <v>783</v>
      </c>
      <c r="C43" s="552"/>
      <c r="D43" s="971">
        <v>1.16</v>
      </c>
      <c r="E43" s="971">
        <v>3.76</v>
      </c>
      <c r="F43" s="971">
        <v>0.05</v>
      </c>
      <c r="G43" s="191" t="s">
        <v>104</v>
      </c>
      <c r="H43" s="191">
        <v>19.9468085106383</v>
      </c>
      <c r="I43" s="191">
        <v>100</v>
      </c>
      <c r="J43" s="971" t="s">
        <v>104</v>
      </c>
      <c r="K43" s="971">
        <v>0.75</v>
      </c>
      <c r="L43" s="971">
        <v>0.05</v>
      </c>
      <c r="M43" s="972" t="s">
        <v>104</v>
      </c>
    </row>
    <row r="44" ht="18" customHeight="1" x14ac:dyDescent="0.2">
      <c r="B44" s="970" t="s">
        <v>785</v>
      </c>
      <c r="C44" s="552"/>
      <c r="D44" s="971">
        <v>0.15</v>
      </c>
      <c r="E44" s="971">
        <v>0.63</v>
      </c>
      <c r="F44" s="971">
        <v>0.01</v>
      </c>
      <c r="G44" s="191" t="s">
        <v>104</v>
      </c>
      <c r="H44" s="191">
        <v>20.634920634920636</v>
      </c>
      <c r="I44" s="191">
        <v>100</v>
      </c>
      <c r="J44" s="971" t="s">
        <v>104</v>
      </c>
      <c r="K44" s="971">
        <v>0.13</v>
      </c>
      <c r="L44" s="971">
        <v>0.01</v>
      </c>
      <c r="M44" s="972" t="s">
        <v>104</v>
      </c>
    </row>
    <row r="45" ht="18" customHeight="1" x14ac:dyDescent="0.2">
      <c r="B45" s="970" t="s">
        <v>787</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882</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0.06</v>
      </c>
      <c r="F48" s="971" t="s">
        <v>104</v>
      </c>
      <c r="G48" s="191" t="s">
        <v>491</v>
      </c>
      <c r="H48" s="191">
        <v>16.666666666666668</v>
      </c>
      <c r="I48" s="191" t="s">
        <v>104</v>
      </c>
      <c r="J48" s="971">
        <v>0.00130518675</v>
      </c>
      <c r="K48" s="971">
        <v>0.01</v>
      </c>
      <c r="L48" s="971" t="s">
        <v>104</v>
      </c>
      <c r="M48" s="972" t="s">
        <v>104</v>
      </c>
    </row>
    <row r="49" ht="18" customHeight="1" x14ac:dyDescent="0.2">
      <c r="B49" s="970" t="s">
        <v>781</v>
      </c>
      <c r="C49" s="552"/>
      <c r="D49" s="971" t="s">
        <v>491</v>
      </c>
      <c r="E49" s="971">
        <v>0.06</v>
      </c>
      <c r="F49" s="971" t="s">
        <v>104</v>
      </c>
      <c r="G49" s="191" t="s">
        <v>491</v>
      </c>
      <c r="H49" s="191">
        <v>16.666666666666668</v>
      </c>
      <c r="I49" s="191" t="s">
        <v>104</v>
      </c>
      <c r="J49" s="971">
        <v>0.00159477675</v>
      </c>
      <c r="K49" s="971">
        <v>0.01</v>
      </c>
      <c r="L49" s="971" t="s">
        <v>104</v>
      </c>
      <c r="M49" s="972" t="s">
        <v>104</v>
      </c>
    </row>
    <row r="50" ht="18" customHeight="1" x14ac:dyDescent="0.2">
      <c r="B50" s="970" t="s">
        <v>783</v>
      </c>
      <c r="C50" s="552"/>
      <c r="D50" s="971">
        <v>84.5</v>
      </c>
      <c r="E50" s="971">
        <v>2194.82</v>
      </c>
      <c r="F50" s="971">
        <v>73.77</v>
      </c>
      <c r="G50" s="191">
        <v>0.04421930650887574</v>
      </c>
      <c r="H50" s="191">
        <v>12.297591602044815</v>
      </c>
      <c r="I50" s="191">
        <v>100</v>
      </c>
      <c r="J50" s="971">
        <v>0.037365314</v>
      </c>
      <c r="K50" s="971">
        <v>269.91</v>
      </c>
      <c r="L50" s="971">
        <v>73.77</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17.057127440808113</v>
      </c>
      <c r="E53" s="971">
        <v>79.45115360000003</v>
      </c>
      <c r="F53" s="971" t="s">
        <v>104</v>
      </c>
      <c r="G53" s="191">
        <v>1</v>
      </c>
      <c r="H53" s="191">
        <v>10</v>
      </c>
      <c r="I53" s="191" t="s">
        <v>104</v>
      </c>
      <c r="J53" s="971">
        <v>0.17057127440808112</v>
      </c>
      <c r="K53" s="971">
        <v>7.945115360000003</v>
      </c>
      <c r="L53" s="971" t="s">
        <v>104</v>
      </c>
      <c r="M53" s="972" t="s">
        <v>104</v>
      </c>
    </row>
    <row r="54" ht="18" customHeight="1" x14ac:dyDescent="0.2">
      <c r="B54" s="970" t="s">
        <v>781</v>
      </c>
      <c r="C54" s="552"/>
      <c r="D54" s="971">
        <v>17.917696167676798</v>
      </c>
      <c r="E54" s="971">
        <v>93.69005028500001</v>
      </c>
      <c r="F54" s="971" t="s">
        <v>104</v>
      </c>
      <c r="G54" s="191">
        <v>1</v>
      </c>
      <c r="H54" s="191">
        <v>10</v>
      </c>
      <c r="I54" s="191" t="s">
        <v>104</v>
      </c>
      <c r="J54" s="971">
        <v>0.17917696167676797</v>
      </c>
      <c r="K54" s="971">
        <v>9.369005028500002</v>
      </c>
      <c r="L54" s="971" t="s">
        <v>104</v>
      </c>
      <c r="M54" s="972" t="s">
        <v>104</v>
      </c>
    </row>
    <row r="55" ht="18" customHeight="1" x14ac:dyDescent="0.2">
      <c r="B55" s="970" t="s">
        <v>783</v>
      </c>
      <c r="C55" s="552"/>
      <c r="D55" s="971">
        <v>8.043771660202033</v>
      </c>
      <c r="E55" s="971">
        <v>85.18116812500001</v>
      </c>
      <c r="F55" s="971" t="s">
        <v>104</v>
      </c>
      <c r="G55" s="191" t="s">
        <v>104</v>
      </c>
      <c r="H55" s="191">
        <v>10.000000000000002</v>
      </c>
      <c r="I55" s="191" t="s">
        <v>104</v>
      </c>
      <c r="J55" s="971" t="s">
        <v>104</v>
      </c>
      <c r="K55" s="971">
        <v>8.518116812500002</v>
      </c>
      <c r="L55" s="971" t="s">
        <v>104</v>
      </c>
      <c r="M55" s="972" t="s">
        <v>104</v>
      </c>
    </row>
    <row r="56" ht="18" customHeight="1" x14ac:dyDescent="0.2">
      <c r="B56" s="970" t="s">
        <v>785</v>
      </c>
      <c r="C56" s="552"/>
      <c r="D56" s="971">
        <v>0.5629722757575759</v>
      </c>
      <c r="E56" s="971">
        <v>10.262036400000001</v>
      </c>
      <c r="F56" s="971" t="s">
        <v>104</v>
      </c>
      <c r="G56" s="191">
        <v>0.9999999999999999</v>
      </c>
      <c r="H56" s="191">
        <v>10</v>
      </c>
      <c r="I56" s="191" t="s">
        <v>104</v>
      </c>
      <c r="J56" s="971">
        <v>0.005629722757575758</v>
      </c>
      <c r="K56" s="971">
        <v>1.02620364</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1.36163234233055</v>
      </c>
      <c r="L59" s="191" t="s">
        <v>104</v>
      </c>
      <c r="M59" s="967" t="s">
        <v>104</v>
      </c>
    </row>
    <row r="60" ht="18" customHeight="1" x14ac:dyDescent="0.2">
      <c r="B60" s="968" t="s">
        <v>787</v>
      </c>
      <c r="C60" s="552"/>
      <c r="D60" s="195"/>
      <c r="E60" s="195"/>
      <c r="F60" s="195"/>
      <c r="G60" s="195"/>
      <c r="H60" s="195"/>
      <c r="I60" s="195"/>
      <c r="J60" s="191">
        <v>8.7584</v>
      </c>
      <c r="K60" s="191">
        <v>83.78455429842472</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1.36163234233055</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8.7584</v>
      </c>
      <c r="K63" s="971">
        <v>83.78455429842472</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1.7888999999999997</v>
      </c>
      <c r="E66" s="971">
        <v>16.923599999999997</v>
      </c>
      <c r="F66" s="971" t="s">
        <v>104</v>
      </c>
      <c r="G66" s="191" t="s">
        <v>104</v>
      </c>
      <c r="H66" s="191">
        <v>5</v>
      </c>
      <c r="I66" s="191" t="s">
        <v>104</v>
      </c>
      <c r="J66" s="971" t="s">
        <v>104</v>
      </c>
      <c r="K66" s="971">
        <v>0.8461799999999999</v>
      </c>
      <c r="L66" s="971" t="s">
        <v>104</v>
      </c>
      <c r="M66" s="972" t="s">
        <v>104</v>
      </c>
    </row>
    <row r="67" ht="18" customHeight="1" x14ac:dyDescent="0.2">
      <c r="B67" s="968" t="s">
        <v>789</v>
      </c>
      <c r="C67" s="552"/>
      <c r="D67" s="971">
        <v>1.9887000000000008</v>
      </c>
      <c r="E67" s="971">
        <v>30.272550000000003</v>
      </c>
      <c r="F67" s="971" t="s">
        <v>104</v>
      </c>
      <c r="G67" s="191" t="s">
        <v>104</v>
      </c>
      <c r="H67" s="191">
        <v>5.000000000000001</v>
      </c>
      <c r="I67" s="191" t="s">
        <v>104</v>
      </c>
      <c r="J67" s="971" t="s">
        <v>104</v>
      </c>
      <c r="K67" s="971">
        <v>1.5136275000000003</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0.024343995</v>
      </c>
      <c r="K69" s="191">
        <v>9.42908452085</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10.217514747</v>
      </c>
      <c r="E71" s="172">
        <v>5.108757373499999</v>
      </c>
      <c r="F71" s="49"/>
      <c r="G71" s="119">
        <v>0.23825749805888685</v>
      </c>
      <c r="H71" s="119">
        <v>184.56708415553805</v>
      </c>
      <c r="I71" s="140"/>
      <c r="J71" s="172">
        <v>0.024343995</v>
      </c>
      <c r="K71" s="172">
        <v>9.42908452085</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0.08469079545355</v>
      </c>
      <c r="K78" s="191">
        <v>0.70439384</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1.01438463545355</v>
      </c>
      <c r="E80" s="971">
        <v>35.635372</v>
      </c>
      <c r="F80" s="971" t="s">
        <v>233</v>
      </c>
      <c r="G80" s="191">
        <v>8.348982476029242</v>
      </c>
      <c r="H80" s="191">
        <v>1.9766703712255342</v>
      </c>
      <c r="I80" s="191" t="s">
        <v>104</v>
      </c>
      <c r="J80" s="971">
        <v>0.08469079545355</v>
      </c>
      <c r="K80" s="971">
        <v>0.70439384</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76.13890148765164</v>
      </c>
      <c r="D10" s="1002">
        <v>81.96016176658121</v>
      </c>
      <c r="E10" s="1002">
        <v>14.54944265135897</v>
      </c>
      <c r="F10" s="1002">
        <v>0.914227854628832</v>
      </c>
      <c r="G10" s="1002">
        <v>22.82114219464107</v>
      </c>
      <c r="H10" s="694" t="s">
        <v>620</v>
      </c>
      <c r="I10" s="1003" t="s">
        <v>620</v>
      </c>
      <c r="J10" s="1004">
        <v>6226.625733562052</v>
      </c>
    </row>
    <row r="11" ht="18" customHeight="1" x14ac:dyDescent="0.2">
      <c r="B11" s="1005" t="s">
        <v>932</v>
      </c>
      <c r="C11" s="1006"/>
      <c r="D11" s="698">
        <v>64.02956724792337</v>
      </c>
      <c r="E11" s="132"/>
      <c r="F11" s="132"/>
      <c r="G11" s="132"/>
      <c r="H11" s="1007"/>
      <c r="I11" s="1008"/>
      <c r="J11" s="707">
        <v>1792.8278829418543</v>
      </c>
    </row>
    <row r="12" ht="18" customHeight="1" x14ac:dyDescent="0.2">
      <c r="B12" s="1009" t="s">
        <v>933</v>
      </c>
      <c r="C12" s="1010"/>
      <c r="D12" s="703">
        <v>44.767939789338335</v>
      </c>
      <c r="E12" s="195"/>
      <c r="F12" s="195"/>
      <c r="G12" s="195"/>
      <c r="H12" s="1011"/>
      <c r="I12" s="1008"/>
      <c r="J12" s="705">
        <v>1253.5023141014733</v>
      </c>
    </row>
    <row r="13" ht="18" customHeight="1" x14ac:dyDescent="0.2">
      <c r="B13" s="1012" t="s">
        <v>934</v>
      </c>
      <c r="C13" s="1013"/>
      <c r="D13" s="150"/>
      <c r="E13" s="49"/>
      <c r="F13" s="49"/>
      <c r="G13" s="49"/>
      <c r="H13" s="1014"/>
      <c r="I13" s="47"/>
      <c r="J13" s="1015"/>
    </row>
    <row r="14" ht="18" customHeight="1" x14ac:dyDescent="0.2">
      <c r="B14" s="1016" t="s">
        <v>935</v>
      </c>
      <c r="C14" s="1013"/>
      <c r="D14" s="703">
        <v>44.767939789338335</v>
      </c>
      <c r="E14" s="49"/>
      <c r="F14" s="49"/>
      <c r="G14" s="49"/>
      <c r="H14" s="1014"/>
      <c r="I14" s="47"/>
      <c r="J14" s="705">
        <v>1253.5023141014733</v>
      </c>
    </row>
    <row r="15" ht="18" customHeight="1" x14ac:dyDescent="0.2">
      <c r="B15" s="1017" t="s">
        <v>936</v>
      </c>
      <c r="C15" s="1013"/>
      <c r="D15" s="703">
        <v>26.244821773746242</v>
      </c>
      <c r="E15" s="49"/>
      <c r="F15" s="49"/>
      <c r="G15" s="49"/>
      <c r="H15" s="1014"/>
      <c r="I15" s="47"/>
      <c r="J15" s="705">
        <v>734.8550096648947</v>
      </c>
    </row>
    <row r="16" ht="18" customHeight="1" x14ac:dyDescent="0.2">
      <c r="B16" s="1017" t="s">
        <v>937</v>
      </c>
      <c r="C16" s="1013"/>
      <c r="D16" s="703">
        <v>9.793740938545177</v>
      </c>
      <c r="E16" s="49"/>
      <c r="F16" s="49"/>
      <c r="G16" s="49"/>
      <c r="H16" s="1014"/>
      <c r="I16" s="47"/>
      <c r="J16" s="705">
        <v>274.224746279265</v>
      </c>
    </row>
    <row r="17" ht="18" customHeight="1" x14ac:dyDescent="0.2">
      <c r="B17" s="1017" t="s">
        <v>938</v>
      </c>
      <c r="C17" s="1013"/>
      <c r="D17" s="703">
        <v>8.729377077046912</v>
      </c>
      <c r="E17" s="49"/>
      <c r="F17" s="49"/>
      <c r="G17" s="49"/>
      <c r="H17" s="1014"/>
      <c r="I17" s="47"/>
      <c r="J17" s="705">
        <v>244.42255815731355</v>
      </c>
    </row>
    <row r="18" ht="18" customHeight="1" x14ac:dyDescent="0.2">
      <c r="B18" s="1009" t="s">
        <v>939</v>
      </c>
      <c r="C18" s="1013"/>
      <c r="D18" s="703">
        <v>15.259097402519041</v>
      </c>
      <c r="E18" s="49"/>
      <c r="F18" s="49"/>
      <c r="G18" s="49"/>
      <c r="H18" s="1014"/>
      <c r="I18" s="47"/>
      <c r="J18" s="705">
        <v>427.2547272705331</v>
      </c>
    </row>
    <row r="19" ht="18" customHeight="1" x14ac:dyDescent="0.2">
      <c r="B19" s="1009" t="s">
        <v>940</v>
      </c>
      <c r="C19" s="1013"/>
      <c r="D19" s="703">
        <v>0.935781</v>
      </c>
      <c r="E19" s="49"/>
      <c r="F19" s="49"/>
      <c r="G19" s="49"/>
      <c r="H19" s="1014"/>
      <c r="I19" s="47"/>
      <c r="J19" s="705">
        <v>26.201867999999997</v>
      </c>
    </row>
    <row r="20" ht="18" customHeight="1" x14ac:dyDescent="0.2">
      <c r="B20" s="1018" t="s">
        <v>941</v>
      </c>
      <c r="C20" s="1019"/>
      <c r="D20" s="1002">
        <v>3.0667490560659885</v>
      </c>
      <c r="E20" s="280"/>
      <c r="F20" s="280"/>
      <c r="G20" s="280"/>
      <c r="H20" s="1020"/>
      <c r="I20" s="80"/>
      <c r="J20" s="705">
        <v>85.86897356984768</v>
      </c>
    </row>
    <row r="21" ht="18" customHeight="1" x14ac:dyDescent="0.2">
      <c r="B21" s="1021" t="s">
        <v>942</v>
      </c>
      <c r="C21" s="1010"/>
      <c r="D21" s="703">
        <v>12.879751779190151</v>
      </c>
      <c r="E21" s="703">
        <v>0.9988497268568478</v>
      </c>
      <c r="F21" s="195"/>
      <c r="G21" s="195"/>
      <c r="H21" s="886" t="s">
        <v>104</v>
      </c>
      <c r="I21" s="47"/>
      <c r="J21" s="701">
        <v>625.328227434389</v>
      </c>
    </row>
    <row r="22" ht="18" customHeight="1" x14ac:dyDescent="0.2">
      <c r="B22" s="1009" t="s">
        <v>943</v>
      </c>
      <c r="C22" s="1013"/>
      <c r="D22" s="703">
        <v>9.096065298465355</v>
      </c>
      <c r="E22" s="703">
        <v>0.27655427459463916</v>
      </c>
      <c r="F22" s="1022"/>
      <c r="G22" s="1022"/>
      <c r="H22" s="886" t="s">
        <v>104</v>
      </c>
      <c r="I22" s="47"/>
      <c r="J22" s="705">
        <v>327.9767111246093</v>
      </c>
    </row>
    <row r="23" ht="18" customHeight="1" x14ac:dyDescent="0.2">
      <c r="B23" s="1012" t="s">
        <v>934</v>
      </c>
      <c r="C23" s="1013"/>
      <c r="D23" s="150"/>
      <c r="E23" s="49"/>
      <c r="F23" s="49"/>
      <c r="G23" s="49"/>
      <c r="H23" s="1014"/>
      <c r="I23" s="47"/>
      <c r="J23" s="1015"/>
    </row>
    <row r="24" ht="18" customHeight="1" x14ac:dyDescent="0.2">
      <c r="B24" s="1016" t="s">
        <v>944</v>
      </c>
      <c r="C24" s="1013"/>
      <c r="D24" s="703">
        <v>9.096065298465355</v>
      </c>
      <c r="E24" s="703">
        <v>0.27655427459463916</v>
      </c>
      <c r="F24" s="49"/>
      <c r="G24" s="49"/>
      <c r="H24" s="703" t="s">
        <v>104</v>
      </c>
      <c r="I24" s="47"/>
      <c r="J24" s="705">
        <v>327.9767111246093</v>
      </c>
    </row>
    <row r="25" ht="18" customHeight="1" x14ac:dyDescent="0.2">
      <c r="B25" s="1017" t="s">
        <v>945</v>
      </c>
      <c r="C25" s="1013"/>
      <c r="D25" s="703">
        <v>5.4579501184627714</v>
      </c>
      <c r="E25" s="703">
        <v>0.1611074145643286</v>
      </c>
      <c r="F25" s="49"/>
      <c r="G25" s="49"/>
      <c r="H25" s="886" t="s">
        <v>104</v>
      </c>
      <c r="I25" s="47"/>
      <c r="J25" s="705">
        <v>195.5160681765047</v>
      </c>
    </row>
    <row r="26" ht="18" customHeight="1" x14ac:dyDescent="0.2">
      <c r="B26" s="1017" t="s">
        <v>946</v>
      </c>
      <c r="C26" s="1013"/>
      <c r="D26" s="703">
        <v>1.9235831433747423</v>
      </c>
      <c r="E26" s="703">
        <v>0.056449728505594286</v>
      </c>
      <c r="F26" s="49"/>
      <c r="G26" s="49"/>
      <c r="H26" s="886" t="s">
        <v>104</v>
      </c>
      <c r="I26" s="47"/>
      <c r="J26" s="705">
        <v>68.81950606847528</v>
      </c>
    </row>
    <row r="27" ht="18" customHeight="1" x14ac:dyDescent="0.2">
      <c r="B27" s="1017" t="s">
        <v>947</v>
      </c>
      <c r="C27" s="1013"/>
      <c r="D27" s="703">
        <v>1.7145320366278405</v>
      </c>
      <c r="E27" s="703">
        <v>0.05899713152471629</v>
      </c>
      <c r="F27" s="49"/>
      <c r="G27" s="49"/>
      <c r="H27" s="886" t="s">
        <v>104</v>
      </c>
      <c r="I27" s="47"/>
      <c r="J27" s="705">
        <v>63.64113687962935</v>
      </c>
    </row>
    <row r="28" ht="18" customHeight="1" x14ac:dyDescent="0.2">
      <c r="B28" s="1009" t="s">
        <v>948</v>
      </c>
      <c r="C28" s="1013"/>
      <c r="D28" s="703">
        <v>0.5168874105079618</v>
      </c>
      <c r="E28" s="703">
        <v>0.06725805014686884</v>
      </c>
      <c r="F28" s="1022"/>
      <c r="G28" s="1022"/>
      <c r="H28" s="1023"/>
      <c r="I28" s="47"/>
      <c r="J28" s="705">
        <v>32.29623078314317</v>
      </c>
    </row>
    <row r="29" ht="18" customHeight="1" x14ac:dyDescent="0.2">
      <c r="B29" s="1009" t="s">
        <v>949</v>
      </c>
      <c r="C29" s="1013"/>
      <c r="D29" s="703">
        <v>2.7441352017879277</v>
      </c>
      <c r="E29" s="703">
        <v>0.004723259836862071</v>
      </c>
      <c r="F29" s="1022"/>
      <c r="G29" s="1022"/>
      <c r="H29" s="1023"/>
      <c r="I29" s="47"/>
      <c r="J29" s="705">
        <v>78.08744950683042</v>
      </c>
    </row>
    <row r="30" ht="18" customHeight="1" x14ac:dyDescent="0.2">
      <c r="B30" s="1009" t="s">
        <v>950</v>
      </c>
      <c r="C30" s="1013"/>
      <c r="D30" s="703">
        <v>0.5226638684289062</v>
      </c>
      <c r="E30" s="703">
        <v>0.25659982361328837</v>
      </c>
      <c r="F30" s="1022"/>
      <c r="G30" s="1022"/>
      <c r="H30" s="1023"/>
      <c r="I30" s="47"/>
      <c r="J30" s="705">
        <v>82.63354157353079</v>
      </c>
    </row>
    <row r="31" ht="18" customHeight="1" x14ac:dyDescent="0.25">
      <c r="B31" s="1018" t="s">
        <v>951</v>
      </c>
      <c r="C31" s="1024"/>
      <c r="D31" s="311"/>
      <c r="E31" s="39">
        <v>0.3937143186651893</v>
      </c>
      <c r="F31" s="1025"/>
      <c r="G31" s="1025"/>
      <c r="H31" s="1020"/>
      <c r="I31" s="80"/>
      <c r="J31" s="1026">
        <v>104.33429444627517</v>
      </c>
    </row>
    <row r="32" ht="18" customHeight="1" x14ac:dyDescent="0.2">
      <c r="B32" s="1027" t="s">
        <v>952</v>
      </c>
      <c r="C32" s="1028"/>
      <c r="D32" s="698">
        <v>3.9641216825800085</v>
      </c>
      <c r="E32" s="1029"/>
      <c r="F32" s="1029"/>
      <c r="G32" s="1029"/>
      <c r="H32" s="1030" t="s">
        <v>104</v>
      </c>
      <c r="I32" s="47"/>
      <c r="J32" s="701">
        <v>110.99540711224024</v>
      </c>
    </row>
    <row r="33" ht="18" customHeight="1" x14ac:dyDescent="0.2">
      <c r="B33" s="1031" t="s">
        <v>953</v>
      </c>
      <c r="C33" s="1032"/>
      <c r="D33" s="1033" t="s">
        <v>104</v>
      </c>
      <c r="E33" s="1034">
        <v>13.525298082674446</v>
      </c>
      <c r="F33" s="1035" t="s">
        <v>104</v>
      </c>
      <c r="G33" s="1035" t="s">
        <v>104</v>
      </c>
      <c r="H33" s="1036" t="s">
        <v>104</v>
      </c>
      <c r="I33" s="47"/>
      <c r="J33" s="1037">
        <v>3584.2039919087283</v>
      </c>
    </row>
    <row r="34" ht="18" customHeight="1" x14ac:dyDescent="0.2">
      <c r="B34" s="1009" t="s">
        <v>954</v>
      </c>
      <c r="C34" s="1032"/>
      <c r="D34" s="1032"/>
      <c r="E34" s="1034">
        <v>10.61216193808424</v>
      </c>
      <c r="F34" s="1032"/>
      <c r="G34" s="1032"/>
      <c r="H34" s="1032"/>
      <c r="I34" s="47"/>
      <c r="J34" s="1037">
        <v>2812.2229135923235</v>
      </c>
    </row>
    <row r="35" ht="18" customHeight="1" x14ac:dyDescent="0.2">
      <c r="B35" s="1016" t="s">
        <v>955</v>
      </c>
      <c r="C35" s="1032"/>
      <c r="D35" s="1032"/>
      <c r="E35" s="1034">
        <v>5.332312857142857</v>
      </c>
      <c r="F35" s="1032"/>
      <c r="G35" s="1032"/>
      <c r="H35" s="1032"/>
      <c r="I35" s="47"/>
      <c r="J35" s="1037">
        <v>1413.062907142857</v>
      </c>
    </row>
    <row r="36" ht="18" customHeight="1" x14ac:dyDescent="0.2">
      <c r="B36" s="1016" t="s">
        <v>956</v>
      </c>
      <c r="C36" s="1032"/>
      <c r="D36" s="1032"/>
      <c r="E36" s="1034">
        <v>0.6532454336320032</v>
      </c>
      <c r="F36" s="1032"/>
      <c r="G36" s="1032"/>
      <c r="H36" s="1032"/>
      <c r="I36" s="47"/>
      <c r="J36" s="1037">
        <v>173.11003991248083</v>
      </c>
    </row>
    <row r="37" ht="18" customHeight="1" x14ac:dyDescent="0.2">
      <c r="B37" s="1016" t="s">
        <v>957</v>
      </c>
      <c r="C37" s="1032"/>
      <c r="D37" s="1032"/>
      <c r="E37" s="1034">
        <v>0.4894385714836171</v>
      </c>
      <c r="F37" s="1032"/>
      <c r="G37" s="1032"/>
      <c r="H37" s="1032"/>
      <c r="I37" s="47"/>
      <c r="J37" s="1037">
        <v>129.70122144315852</v>
      </c>
    </row>
    <row r="38" ht="18" customHeight="1" x14ac:dyDescent="0.2">
      <c r="B38" s="1016" t="s">
        <v>958</v>
      </c>
      <c r="C38" s="1032"/>
      <c r="D38" s="1032"/>
      <c r="E38" s="1034">
        <v>4.054561367418249</v>
      </c>
      <c r="F38" s="1032"/>
      <c r="G38" s="1032"/>
      <c r="H38" s="1032"/>
      <c r="I38" s="47"/>
      <c r="J38" s="1037">
        <v>1074.458762365836</v>
      </c>
    </row>
    <row r="39" ht="24" customHeight="1" x14ac:dyDescent="0.2">
      <c r="B39" s="1038" t="s">
        <v>959</v>
      </c>
      <c r="C39" s="1032"/>
      <c r="D39" s="1032"/>
      <c r="E39" s="1034">
        <v>0.042358831836084646</v>
      </c>
      <c r="F39" s="1032"/>
      <c r="G39" s="1032"/>
      <c r="H39" s="1032"/>
      <c r="I39" s="47"/>
      <c r="J39" s="1037">
        <v>11.22509043656243</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2.9131361445902053</v>
      </c>
      <c r="F42" s="1032"/>
      <c r="G42" s="1032"/>
      <c r="H42" s="1032"/>
      <c r="I42" s="47"/>
      <c r="J42" s="1037">
        <v>771.9810783164044</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1.08672105688767</v>
      </c>
      <c r="E44" s="1034">
        <v>0.025294841827675198</v>
      </c>
      <c r="F44" s="1035">
        <v>0.914227854628832</v>
      </c>
      <c r="G44" s="1035">
        <v>22.82114219464107</v>
      </c>
      <c r="H44" s="1036" t="s">
        <v>104</v>
      </c>
      <c r="I44" s="1039" t="s">
        <v>104</v>
      </c>
      <c r="J44" s="1037">
        <v>37.131322677188685</v>
      </c>
    </row>
    <row r="45" ht="18" customHeight="1" x14ac:dyDescent="0.2">
      <c r="B45" s="1040" t="s">
        <v>965</v>
      </c>
      <c r="C45" s="1041">
        <v>24.770368154318298</v>
      </c>
      <c r="D45" s="905"/>
      <c r="E45" s="905"/>
      <c r="F45" s="905"/>
      <c r="G45" s="905"/>
      <c r="H45" s="1042"/>
      <c r="I45" s="1043"/>
      <c r="J45" s="1037">
        <v>24.770368154318298</v>
      </c>
    </row>
    <row r="46" ht="18" customHeight="1" x14ac:dyDescent="0.2">
      <c r="B46" s="1040" t="s">
        <v>966</v>
      </c>
      <c r="C46" s="1041">
        <v>51.36853333333334</v>
      </c>
      <c r="D46" s="905"/>
      <c r="E46" s="905"/>
      <c r="F46" s="905"/>
      <c r="G46" s="905"/>
      <c r="H46" s="1042"/>
      <c r="I46" s="1043"/>
      <c r="J46" s="1037">
        <v>51.36853333333334</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533.303</v>
      </c>
      <c r="D10" s="1079"/>
      <c r="E10" s="1079"/>
      <c r="F10" s="508">
        <v>83.94466145762978</v>
      </c>
      <c r="G10" s="1080">
        <v>44.767939789338335</v>
      </c>
      <c r="I10" s="1081" t="s">
        <v>1001</v>
      </c>
      <c r="J10" s="1082" t="s">
        <v>1002</v>
      </c>
      <c r="K10" s="549">
        <v>588</v>
      </c>
      <c r="L10" s="549">
        <v>625.5161978821324</v>
      </c>
      <c r="M10" s="549">
        <v>266.500288990713</v>
      </c>
      <c r="N10" s="549">
        <v>31.09294789528286</v>
      </c>
      <c r="O10" s="549">
        <v>105.6</v>
      </c>
      <c r="P10" s="549">
        <v>380</v>
      </c>
      <c r="Q10" s="549">
        <v>38.5</v>
      </c>
      <c r="R10" s="549">
        <v>377</v>
      </c>
      <c r="S10" s="549">
        <v>130</v>
      </c>
      <c r="T10" s="549">
        <v>2.424634186622626</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533.303</v>
      </c>
      <c r="D12" s="195"/>
      <c r="E12" s="195"/>
      <c r="F12" s="508">
        <v>83.94466145762978</v>
      </c>
      <c r="G12" s="1088">
        <v>44.767939789338335</v>
      </c>
      <c r="I12" s="1081" t="s">
        <v>1007</v>
      </c>
      <c r="J12" s="1082" t="s">
        <v>1008</v>
      </c>
      <c r="K12" s="549">
        <v>12.12397829531682</v>
      </c>
      <c r="L12" s="549" t="s">
        <v>233</v>
      </c>
      <c r="M12" s="549" t="s">
        <v>233</v>
      </c>
      <c r="N12" s="549">
        <v>0.07212675068973466</v>
      </c>
      <c r="O12" s="549" t="s">
        <v>233</v>
      </c>
      <c r="P12" s="549" t="s">
        <v>233</v>
      </c>
      <c r="Q12" s="549" t="s">
        <v>104</v>
      </c>
      <c r="R12" s="549" t="s">
        <v>104</v>
      </c>
      <c r="S12" s="549" t="s">
        <v>104</v>
      </c>
      <c r="T12" s="549" t="s">
        <v>233</v>
      </c>
    </row>
    <row r="13" ht="18" customHeight="1" x14ac:dyDescent="0.2">
      <c r="B13" s="1089" t="s">
        <v>936</v>
      </c>
      <c r="C13" s="1035">
        <v>243.0555</v>
      </c>
      <c r="D13" s="1035">
        <v>253.27779839014778</v>
      </c>
      <c r="E13" s="1035">
        <v>6.5</v>
      </c>
      <c r="F13" s="508">
        <v>107.97871997854911</v>
      </c>
      <c r="G13" s="1090">
        <v>26.244821773746242</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127.4395</v>
      </c>
      <c r="D14" s="1092">
        <v>180.26171586592403</v>
      </c>
      <c r="E14" s="1092">
        <v>6.5</v>
      </c>
      <c r="F14" s="508">
        <v>76.85012055559837</v>
      </c>
      <c r="G14" s="1093">
        <v>9.793740938545177</v>
      </c>
      <c r="I14" s="1081" t="s">
        <v>1011</v>
      </c>
      <c r="J14" s="1082" t="s">
        <v>369</v>
      </c>
      <c r="K14" s="549">
        <v>90</v>
      </c>
      <c r="L14" s="549">
        <v>1.6776588106513286</v>
      </c>
      <c r="M14" s="549" t="s">
        <v>233</v>
      </c>
      <c r="N14" s="549">
        <v>97</v>
      </c>
      <c r="O14" s="549" t="s">
        <v>104</v>
      </c>
      <c r="P14" s="549" t="s">
        <v>233</v>
      </c>
      <c r="Q14" s="549" t="s">
        <v>104</v>
      </c>
      <c r="R14" s="549" t="s">
        <v>104</v>
      </c>
      <c r="S14" s="549" t="s">
        <v>104</v>
      </c>
      <c r="T14" s="549" t="s">
        <v>233</v>
      </c>
    </row>
    <row r="15" ht="18" customHeight="1" x14ac:dyDescent="0.2">
      <c r="B15" s="1089" t="s">
        <v>938</v>
      </c>
      <c r="C15" s="1035">
        <v>162.808</v>
      </c>
      <c r="D15" s="1035">
        <v>125.76693008658545</v>
      </c>
      <c r="E15" s="1035">
        <v>6.5</v>
      </c>
      <c r="F15" s="508">
        <v>53.61761754365211</v>
      </c>
      <c r="G15" s="1090">
        <v>8.729377077046912</v>
      </c>
      <c r="I15" s="1094" t="s">
        <v>1012</v>
      </c>
      <c r="J15" s="1095" t="s">
        <v>369</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1013</v>
      </c>
      <c r="C16" s="508">
        <v>2715.4301577595065</v>
      </c>
      <c r="D16" s="540"/>
      <c r="E16" s="540"/>
      <c r="F16" s="508">
        <v>5.619403378472189</v>
      </c>
      <c r="G16" s="1097">
        <v>15.259097402519041</v>
      </c>
      <c r="I16" s="1098" t="s">
        <v>1014</v>
      </c>
      <c r="J16" s="179"/>
      <c r="K16" s="179"/>
      <c r="L16" s="179"/>
      <c r="M16" s="179"/>
      <c r="N16" s="179"/>
      <c r="O16" s="179"/>
      <c r="P16" s="179"/>
      <c r="Q16" s="179"/>
      <c r="R16" s="179"/>
      <c r="S16" s="179"/>
      <c r="T16" s="179"/>
    </row>
    <row r="17" ht="18" customHeight="1" x14ac:dyDescent="0.2">
      <c r="B17" s="122" t="s">
        <v>1015</v>
      </c>
      <c r="C17" s="508">
        <v>2715.4301577595065</v>
      </c>
      <c r="D17" s="540"/>
      <c r="E17" s="540"/>
      <c r="F17" s="508">
        <v>5.619403378472189</v>
      </c>
      <c r="G17" s="1097">
        <v>15.259097402519041</v>
      </c>
      <c r="I17" s="1098" t="s">
        <v>1016</v>
      </c>
      <c r="J17" s="179"/>
      <c r="K17" s="179"/>
      <c r="L17" s="179"/>
      <c r="M17" s="179"/>
      <c r="N17" s="179"/>
      <c r="O17" s="179"/>
      <c r="P17" s="179"/>
      <c r="Q17" s="179"/>
      <c r="R17" s="179"/>
      <c r="S17" s="179"/>
      <c r="T17" s="179"/>
    </row>
    <row r="18" ht="18" customHeight="1" x14ac:dyDescent="0.2">
      <c r="B18" s="1099" t="s">
        <v>986</v>
      </c>
      <c r="C18" s="275">
        <v>2715.4301577595065</v>
      </c>
      <c r="D18" s="1100">
        <v>15.604369192838767</v>
      </c>
      <c r="E18" s="1100">
        <v>5.3411595464803305</v>
      </c>
      <c r="F18" s="508">
        <v>5.619403378472189</v>
      </c>
      <c r="G18" s="1101">
        <v>15.259097402519041</v>
      </c>
      <c r="I18" s="1098" t="s">
        <v>1017</v>
      </c>
      <c r="J18" s="179"/>
      <c r="K18" s="179"/>
      <c r="L18" s="179"/>
      <c r="M18" s="179"/>
      <c r="N18" s="179"/>
      <c r="O18" s="179"/>
      <c r="P18" s="179"/>
      <c r="Q18" s="179"/>
      <c r="R18" s="179"/>
      <c r="S18" s="179"/>
      <c r="T18" s="179"/>
    </row>
    <row r="19" ht="18" customHeight="1" x14ac:dyDescent="0.2">
      <c r="B19" s="764" t="s">
        <v>1018</v>
      </c>
      <c r="C19" s="508">
        <v>623.854</v>
      </c>
      <c r="D19" s="540"/>
      <c r="E19" s="540"/>
      <c r="F19" s="508">
        <v>1.4999999999999998</v>
      </c>
      <c r="G19" s="1097">
        <v>0.935781</v>
      </c>
      <c r="I19" s="179"/>
      <c r="J19" s="179"/>
      <c r="K19" s="179"/>
      <c r="L19" s="179"/>
      <c r="M19" s="179"/>
      <c r="N19" s="179"/>
      <c r="O19" s="179"/>
      <c r="P19" s="179"/>
      <c r="Q19" s="179"/>
      <c r="R19" s="179"/>
      <c r="S19" s="179"/>
      <c r="T19" s="179"/>
    </row>
    <row r="20" ht="18" customHeight="1" x14ac:dyDescent="0.2">
      <c r="B20" s="122" t="s">
        <v>1019</v>
      </c>
      <c r="C20" s="508">
        <v>623.854</v>
      </c>
      <c r="D20" s="540"/>
      <c r="E20" s="540"/>
      <c r="F20" s="508">
        <v>1.4999999999999998</v>
      </c>
      <c r="G20" s="1097">
        <v>0.935781</v>
      </c>
      <c r="I20" s="179"/>
      <c r="J20" s="179"/>
      <c r="K20" s="1102"/>
      <c r="L20" s="1102"/>
      <c r="M20" s="1102"/>
      <c r="N20" s="1102"/>
      <c r="O20" s="1102"/>
      <c r="P20" s="1102"/>
      <c r="Q20" s="1102"/>
      <c r="R20" s="1102"/>
      <c r="S20" s="1102"/>
      <c r="T20" s="1102"/>
    </row>
    <row r="21" ht="18" customHeight="1" x14ac:dyDescent="0.2">
      <c r="B21" s="1099" t="s">
        <v>987</v>
      </c>
      <c r="C21" s="275">
        <v>623.854</v>
      </c>
      <c r="D21" s="1100">
        <v>27.94944005678293</v>
      </c>
      <c r="E21" s="1100">
        <v>0.6</v>
      </c>
      <c r="F21" s="508">
        <v>1.4999999999999998</v>
      </c>
      <c r="G21" s="1101">
        <v>0.935781</v>
      </c>
      <c r="I21" s="179"/>
      <c r="J21" s="1102"/>
      <c r="K21" s="1102"/>
      <c r="L21" s="1102"/>
      <c r="M21" s="1102"/>
      <c r="N21" s="1102"/>
      <c r="O21" s="1102"/>
      <c r="P21" s="1102"/>
      <c r="Q21" s="1102"/>
      <c r="R21" s="1102"/>
      <c r="S21" s="1102"/>
      <c r="T21" s="1102"/>
    </row>
    <row r="22" ht="18" customHeight="1" x14ac:dyDescent="0.2">
      <c r="B22" s="764" t="s">
        <v>1020</v>
      </c>
      <c r="C22" s="508">
        <v>15467.386739746094</v>
      </c>
      <c r="D22" s="540"/>
      <c r="E22" s="540"/>
      <c r="F22" s="508">
        <v>0.19827195813145684</v>
      </c>
      <c r="G22" s="1097">
        <v>3.0667490560659885</v>
      </c>
      <c r="I22" s="179"/>
    </row>
    <row r="23" ht="18" customHeight="1" x14ac:dyDescent="0.2">
      <c r="B23" s="1087" t="s">
        <v>1021</v>
      </c>
      <c r="C23" s="1033">
        <v>14.217</v>
      </c>
      <c r="D23" s="1033">
        <v>108</v>
      </c>
      <c r="E23" s="1033">
        <v>6.5</v>
      </c>
      <c r="F23" s="508">
        <v>65.66885528847865</v>
      </c>
      <c r="G23" s="1103">
        <v>0.933614115636301</v>
      </c>
    </row>
    <row r="24" ht="18" customHeight="1" x14ac:dyDescent="0.2">
      <c r="B24" s="1087" t="s">
        <v>1022</v>
      </c>
      <c r="C24" s="1033">
        <v>264.3505</v>
      </c>
      <c r="D24" s="1033">
        <v>14</v>
      </c>
      <c r="E24" s="1033">
        <v>5</v>
      </c>
      <c r="F24" s="508">
        <v>5</v>
      </c>
      <c r="G24" s="1103">
        <v>1.3217525</v>
      </c>
    </row>
    <row r="25" ht="18" customHeight="1" x14ac:dyDescent="0.2">
      <c r="B25" s="1087" t="s">
        <v>1023</v>
      </c>
      <c r="C25" s="1033">
        <v>37.27375537109375</v>
      </c>
      <c r="D25" s="1033">
        <v>110</v>
      </c>
      <c r="E25" s="1033">
        <v>2.5</v>
      </c>
      <c r="F25" s="508">
        <v>18</v>
      </c>
      <c r="G25" s="1103">
        <v>0.6709275966796875</v>
      </c>
    </row>
    <row r="26" ht="18" customHeight="1" x14ac:dyDescent="0.2">
      <c r="B26" s="1087" t="s">
        <v>1024</v>
      </c>
      <c r="C26" s="1033">
        <v>14.045484375</v>
      </c>
      <c r="D26" s="1033">
        <v>60</v>
      </c>
      <c r="E26" s="1033">
        <v>2.5</v>
      </c>
      <c r="F26" s="508">
        <v>10.000000000000002</v>
      </c>
      <c r="G26" s="1103">
        <v>0.14045484375</v>
      </c>
    </row>
    <row r="27" ht="18" customHeight="1" x14ac:dyDescent="0.2">
      <c r="B27" s="1087" t="s">
        <v>1025</v>
      </c>
      <c r="C27" s="1091">
        <v>15137.5</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533.303</v>
      </c>
      <c r="D10" s="1022"/>
      <c r="E10" s="1022"/>
      <c r="F10" s="1022"/>
      <c r="G10" s="1022"/>
      <c r="H10" s="1022"/>
      <c r="I10" s="1168"/>
      <c r="J10" s="1169">
        <v>17.056092499883473</v>
      </c>
      <c r="K10" s="1170">
        <v>9.096065298465355</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66.5</v>
      </c>
      <c r="S11" s="1189" t="s">
        <v>104</v>
      </c>
      <c r="T11" s="1190">
        <v>20</v>
      </c>
      <c r="U11" s="1190" t="s">
        <v>104</v>
      </c>
      <c r="V11" s="1190" t="s">
        <v>104</v>
      </c>
      <c r="W11" s="1190" t="s">
        <v>104</v>
      </c>
      <c r="X11" s="1190">
        <v>13.5</v>
      </c>
      <c r="Y11" s="1190" t="s">
        <v>104</v>
      </c>
      <c r="Z11" s="1190" t="s">
        <v>104</v>
      </c>
      <c r="AA11" s="1190" t="s">
        <v>104</v>
      </c>
      <c r="AB11" s="1191" t="s">
        <v>104</v>
      </c>
    </row>
    <row r="12" ht="18" customHeight="1" x14ac:dyDescent="0.2" s="217" customFormat="1">
      <c r="B12" s="1192" t="s">
        <v>1073</v>
      </c>
      <c r="C12" s="1193">
        <v>533.303</v>
      </c>
      <c r="D12" s="1178"/>
      <c r="E12" s="1178"/>
      <c r="F12" s="1178"/>
      <c r="G12" s="1178"/>
      <c r="H12" s="1178"/>
      <c r="I12" s="1179"/>
      <c r="J12" s="1194">
        <v>17.056092499883473</v>
      </c>
      <c r="K12" s="1170">
        <v>9.096065298465355</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243.0555</v>
      </c>
      <c r="D13" s="1202">
        <v>100</v>
      </c>
      <c r="E13" s="1202" t="s">
        <v>104</v>
      </c>
      <c r="F13" s="1202" t="s">
        <v>104</v>
      </c>
      <c r="G13" s="1203">
        <v>588</v>
      </c>
      <c r="H13" s="1204">
        <v>4.167758243428123</v>
      </c>
      <c r="I13" s="1205">
        <v>0.24</v>
      </c>
      <c r="J13" s="1194">
        <v>22.455571334377424</v>
      </c>
      <c r="K13" s="1206">
        <v>5.4579501184627714</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127.4395</v>
      </c>
      <c r="D14" s="1202">
        <v>100</v>
      </c>
      <c r="E14" s="1202" t="s">
        <v>104</v>
      </c>
      <c r="F14" s="1202" t="s">
        <v>104</v>
      </c>
      <c r="G14" s="1203">
        <v>625.5161978821324</v>
      </c>
      <c r="H14" s="1204">
        <v>3.9550104380772937</v>
      </c>
      <c r="I14" s="1205">
        <v>0.17000000000000004</v>
      </c>
      <c r="J14" s="1194">
        <v>15.09408890787191</v>
      </c>
      <c r="K14" s="1206">
        <v>1.9235831433747423</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162.808</v>
      </c>
      <c r="D15" s="1202">
        <v>100</v>
      </c>
      <c r="E15" s="1202" t="s">
        <v>104</v>
      </c>
      <c r="F15" s="1202" t="s">
        <v>104</v>
      </c>
      <c r="G15" s="1203">
        <v>266.500288990713</v>
      </c>
      <c r="H15" s="1204">
        <v>2.7593741625501242</v>
      </c>
      <c r="I15" s="1205">
        <v>0.17</v>
      </c>
      <c r="J15" s="1194">
        <v>10.531006072354186</v>
      </c>
      <c r="K15" s="1206">
        <v>1.7145320366278405</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2715.4301577595065</v>
      </c>
      <c r="D16" s="1219"/>
      <c r="E16" s="1219"/>
      <c r="F16" s="1219"/>
      <c r="G16" s="1219"/>
      <c r="H16" s="1219"/>
      <c r="I16" s="1220"/>
      <c r="J16" s="1194">
        <v>0.19035194443536863</v>
      </c>
      <c r="K16" s="1170">
        <v>0.5168874105079618</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2715.4301577595065</v>
      </c>
      <c r="D17" s="1180"/>
      <c r="E17" s="1180"/>
      <c r="F17" s="1180"/>
      <c r="G17" s="1180"/>
      <c r="H17" s="1180"/>
      <c r="I17" s="1224"/>
      <c r="J17" s="1194">
        <v>0.19035194443536863</v>
      </c>
      <c r="K17" s="1170">
        <v>0.5168874105079618</v>
      </c>
      <c r="M17" s="1184"/>
      <c r="N17" s="1185" t="s">
        <v>1078</v>
      </c>
      <c r="O17" s="1186" t="s">
        <v>1072</v>
      </c>
      <c r="P17" s="1187" t="s">
        <v>1060</v>
      </c>
      <c r="Q17" s="1188" t="s">
        <v>104</v>
      </c>
      <c r="R17" s="1189">
        <v>66.50000000000001</v>
      </c>
      <c r="S17" s="1189" t="s">
        <v>104</v>
      </c>
      <c r="T17" s="1190">
        <v>20</v>
      </c>
      <c r="U17" s="1190" t="s">
        <v>104</v>
      </c>
      <c r="V17" s="1190" t="s">
        <v>104</v>
      </c>
      <c r="W17" s="1190" t="s">
        <v>104</v>
      </c>
      <c r="X17" s="1190">
        <v>13.500000000000004</v>
      </c>
      <c r="Y17" s="1190" t="s">
        <v>104</v>
      </c>
      <c r="Z17" s="1190" t="s">
        <v>104</v>
      </c>
      <c r="AA17" s="1190" t="s">
        <v>104</v>
      </c>
      <c r="AB17" s="1191" t="s">
        <v>104</v>
      </c>
    </row>
    <row r="18" ht="18" customHeight="1" x14ac:dyDescent="0.2" s="217" customFormat="1">
      <c r="B18" s="1225" t="s">
        <v>986</v>
      </c>
      <c r="C18" s="1226">
        <v>2715.4301577595065</v>
      </c>
      <c r="D18" s="27">
        <v>100</v>
      </c>
      <c r="E18" s="1227" t="s">
        <v>104</v>
      </c>
      <c r="F18" s="1227" t="s">
        <v>104</v>
      </c>
      <c r="G18" s="1228">
        <v>27.418113377855295</v>
      </c>
      <c r="H18" s="27">
        <v>0.3034605781241491</v>
      </c>
      <c r="I18" s="28">
        <v>0.19</v>
      </c>
      <c r="J18" s="1194">
        <v>0.19035194443536863</v>
      </c>
      <c r="K18" s="1229">
        <v>0.5168874105079618</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623.854</v>
      </c>
      <c r="D19" s="1180"/>
      <c r="E19" s="1180"/>
      <c r="F19" s="1180"/>
      <c r="G19" s="1180"/>
      <c r="H19" s="1180"/>
      <c r="I19" s="1224"/>
      <c r="J19" s="1194">
        <v>4.3986817457096175</v>
      </c>
      <c r="K19" s="1170">
        <v>2.7441352017879277</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623.854</v>
      </c>
      <c r="D20" s="1180"/>
      <c r="E20" s="1180"/>
      <c r="F20" s="1180"/>
      <c r="G20" s="1180"/>
      <c r="H20" s="1180"/>
      <c r="I20" s="1224"/>
      <c r="J20" s="1194">
        <v>4.3986817457096175</v>
      </c>
      <c r="K20" s="1170">
        <v>2.7441352017879277</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623.854</v>
      </c>
      <c r="D21" s="27">
        <v>100</v>
      </c>
      <c r="E21" s="1227" t="s">
        <v>104</v>
      </c>
      <c r="F21" s="1227" t="s">
        <v>104</v>
      </c>
      <c r="G21" s="1228">
        <v>105.6</v>
      </c>
      <c r="H21" s="27">
        <v>0.21590748515204175</v>
      </c>
      <c r="I21" s="28">
        <v>0.45</v>
      </c>
      <c r="J21" s="1194">
        <v>4.3986817457096175</v>
      </c>
      <c r="K21" s="1229">
        <v>2.7441352017879277</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15467.386739746094</v>
      </c>
      <c r="D22" s="1180"/>
      <c r="E22" s="1180"/>
      <c r="F22" s="1180"/>
      <c r="G22" s="1180"/>
      <c r="H22" s="1180"/>
      <c r="I22" s="1224"/>
      <c r="J22" s="1194">
        <v>0.03379134932249622</v>
      </c>
      <c r="K22" s="1170">
        <v>0.5226638684289062</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14.217</v>
      </c>
      <c r="D23" s="1227">
        <v>100</v>
      </c>
      <c r="E23" s="1227" t="s">
        <v>104</v>
      </c>
      <c r="F23" s="1227" t="s">
        <v>104</v>
      </c>
      <c r="G23" s="1228">
        <v>380</v>
      </c>
      <c r="H23" s="27">
        <v>3.9</v>
      </c>
      <c r="I23" s="512">
        <v>0.1</v>
      </c>
      <c r="J23" s="1194">
        <v>4.999999999999999</v>
      </c>
      <c r="K23" s="1229">
        <v>0.071085</v>
      </c>
      <c r="M23" s="1207"/>
      <c r="N23" s="1185" t="s">
        <v>1083</v>
      </c>
      <c r="O23" s="1186" t="s">
        <v>1072</v>
      </c>
      <c r="P23" s="1187" t="s">
        <v>1060</v>
      </c>
      <c r="Q23" s="1188" t="s">
        <v>104</v>
      </c>
      <c r="R23" s="1189">
        <v>66.5</v>
      </c>
      <c r="S23" s="1189" t="s">
        <v>104</v>
      </c>
      <c r="T23" s="1190">
        <v>20</v>
      </c>
      <c r="U23" s="1190" t="s">
        <v>104</v>
      </c>
      <c r="V23" s="1190" t="s">
        <v>104</v>
      </c>
      <c r="W23" s="1190" t="s">
        <v>104</v>
      </c>
      <c r="X23" s="1190">
        <v>13.5</v>
      </c>
      <c r="Y23" s="1190" t="s">
        <v>104</v>
      </c>
      <c r="Z23" s="1190" t="s">
        <v>104</v>
      </c>
      <c r="AA23" s="1190" t="s">
        <v>104</v>
      </c>
      <c r="AB23" s="1191" t="s">
        <v>104</v>
      </c>
    </row>
    <row r="24" ht="18" customHeight="1" x14ac:dyDescent="0.2" s="217" customFormat="1">
      <c r="B24" s="1223" t="s">
        <v>1084</v>
      </c>
      <c r="C24" s="1227">
        <v>264.3505</v>
      </c>
      <c r="D24" s="1227">
        <v>100</v>
      </c>
      <c r="E24" s="1227" t="s">
        <v>104</v>
      </c>
      <c r="F24" s="1227" t="s">
        <v>104</v>
      </c>
      <c r="G24" s="1228">
        <v>38.5</v>
      </c>
      <c r="H24" s="27">
        <v>0.3</v>
      </c>
      <c r="I24" s="512">
        <v>0.18</v>
      </c>
      <c r="J24" s="1194">
        <v>0.13</v>
      </c>
      <c r="K24" s="1229">
        <v>0.034365565</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37.27375537109375</v>
      </c>
      <c r="D25" s="1227">
        <v>100</v>
      </c>
      <c r="E25" s="1227" t="s">
        <v>104</v>
      </c>
      <c r="F25" s="1227" t="s">
        <v>104</v>
      </c>
      <c r="G25" s="1228">
        <v>377</v>
      </c>
      <c r="H25" s="27">
        <v>2.13</v>
      </c>
      <c r="I25" s="512">
        <v>0.3</v>
      </c>
      <c r="J25" s="1194">
        <v>1.56</v>
      </c>
      <c r="K25" s="1229">
        <v>0.05814705837890625</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14.045484375</v>
      </c>
      <c r="D26" s="1227">
        <v>100</v>
      </c>
      <c r="E26" s="1227" t="s">
        <v>104</v>
      </c>
      <c r="F26" s="1227" t="s">
        <v>104</v>
      </c>
      <c r="G26" s="1228">
        <v>130</v>
      </c>
      <c r="H26" s="27">
        <v>0.94</v>
      </c>
      <c r="I26" s="512">
        <v>0.33</v>
      </c>
      <c r="J26" s="1194">
        <v>0.7600000000000001</v>
      </c>
      <c r="K26" s="1229">
        <v>0.010674568125</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15137.5</v>
      </c>
      <c r="D27" s="1227">
        <v>100</v>
      </c>
      <c r="E27" s="1227" t="s">
        <v>104</v>
      </c>
      <c r="F27" s="1227" t="s">
        <v>104</v>
      </c>
      <c r="G27" s="1228">
        <v>2.424634186622626</v>
      </c>
      <c r="H27" s="27">
        <v>0.015850701899256813</v>
      </c>
      <c r="I27" s="512">
        <v>0.3737232039636664</v>
      </c>
      <c r="J27" s="1194">
        <v>0.02301513968125516</v>
      </c>
      <c r="K27" s="1229">
        <v>0.348391676925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91.7383820998279</v>
      </c>
      <c r="S35" s="1189" t="s">
        <v>104</v>
      </c>
      <c r="T35" s="1190">
        <v>8.2616179001721</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533.303</v>
      </c>
      <c r="D10" s="1299"/>
      <c r="E10" s="1299"/>
      <c r="F10" s="1300" t="s">
        <v>104</v>
      </c>
      <c r="G10" s="1300">
        <v>27059593.236742936</v>
      </c>
      <c r="H10" s="1300" t="s">
        <v>104</v>
      </c>
      <c r="I10" s="1300">
        <v>8138223.529847502</v>
      </c>
      <c r="J10" s="1300" t="s">
        <v>104</v>
      </c>
      <c r="K10" s="1300" t="s">
        <v>104</v>
      </c>
      <c r="L10" s="1300" t="s">
        <v>104</v>
      </c>
      <c r="M10" s="1300">
        <v>5493300.882647064</v>
      </c>
      <c r="N10" s="1300" t="s">
        <v>104</v>
      </c>
      <c r="O10" s="1300" t="s">
        <v>104</v>
      </c>
      <c r="P10" s="1300" t="s">
        <v>104</v>
      </c>
      <c r="Q10" s="1300" t="s">
        <v>104</v>
      </c>
      <c r="R10" s="1301">
        <v>40691117.6492375</v>
      </c>
      <c r="S10" s="1302"/>
      <c r="T10" s="1303"/>
      <c r="U10" s="1304">
        <v>0.5185687584630859</v>
      </c>
      <c r="V10" s="1303"/>
      <c r="W10" s="1305"/>
      <c r="X10" s="1306">
        <v>0.27655427459463916</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533.303</v>
      </c>
      <c r="D12" s="1178"/>
      <c r="E12" s="1178"/>
      <c r="F12" s="1316" t="s">
        <v>104</v>
      </c>
      <c r="G12" s="1316">
        <v>27059593.236742936</v>
      </c>
      <c r="H12" s="1316" t="s">
        <v>104</v>
      </c>
      <c r="I12" s="1316">
        <v>8138223.529847502</v>
      </c>
      <c r="J12" s="1316" t="s">
        <v>104</v>
      </c>
      <c r="K12" s="1316" t="s">
        <v>104</v>
      </c>
      <c r="L12" s="1316" t="s">
        <v>104</v>
      </c>
      <c r="M12" s="1316">
        <v>5493300.882647064</v>
      </c>
      <c r="N12" s="1316" t="s">
        <v>104</v>
      </c>
      <c r="O12" s="1316" t="s">
        <v>104</v>
      </c>
      <c r="P12" s="1316" t="s">
        <v>104</v>
      </c>
      <c r="Q12" s="1316" t="s">
        <v>104</v>
      </c>
      <c r="R12" s="1316">
        <v>40691117.6492375</v>
      </c>
      <c r="S12" s="1178"/>
      <c r="T12" s="1181"/>
      <c r="U12" s="1317">
        <v>0.5185687584630859</v>
      </c>
      <c r="V12" s="1311"/>
      <c r="W12" s="1312"/>
      <c r="X12" s="1317">
        <v>0.27655427459463916</v>
      </c>
      <c r="Y12" s="950"/>
      <c r="Z12" s="1314"/>
    </row>
    <row r="13" ht="18" customHeight="1" x14ac:dyDescent="0.2">
      <c r="B13" s="1318" t="s">
        <v>945</v>
      </c>
      <c r="C13" s="1202">
        <v>243.0555</v>
      </c>
      <c r="D13" s="1202">
        <v>97.528</v>
      </c>
      <c r="E13" s="1316">
        <v>588</v>
      </c>
      <c r="F13" s="1204" t="s">
        <v>104</v>
      </c>
      <c r="G13" s="1204">
        <v>15763636.674660001</v>
      </c>
      <c r="H13" s="1204" t="s">
        <v>104</v>
      </c>
      <c r="I13" s="1204">
        <v>4740943.360800001</v>
      </c>
      <c r="J13" s="1204" t="s">
        <v>104</v>
      </c>
      <c r="K13" s="1204" t="s">
        <v>104</v>
      </c>
      <c r="L13" s="1204" t="s">
        <v>104</v>
      </c>
      <c r="M13" s="1204">
        <v>3200136.7685400005</v>
      </c>
      <c r="N13" s="1204" t="s">
        <v>104</v>
      </c>
      <c r="O13" s="1204" t="s">
        <v>104</v>
      </c>
      <c r="P13" s="1204" t="s">
        <v>104</v>
      </c>
      <c r="Q13" s="1204" t="s">
        <v>104</v>
      </c>
      <c r="R13" s="1316">
        <v>23704716.804000005</v>
      </c>
      <c r="S13" s="1178"/>
      <c r="T13" s="1181"/>
      <c r="U13" s="1317">
        <v>0.6628420857142858</v>
      </c>
      <c r="V13" s="1311"/>
      <c r="W13" s="1312"/>
      <c r="X13" s="1319">
        <v>0.1611074145643286</v>
      </c>
      <c r="Y13" s="950"/>
      <c r="Z13" s="1314"/>
    </row>
    <row r="14" ht="18" customHeight="1" x14ac:dyDescent="0.2">
      <c r="B14" s="1318" t="s">
        <v>946</v>
      </c>
      <c r="C14" s="1202">
        <v>127.4395</v>
      </c>
      <c r="D14" s="1202">
        <v>65.1744</v>
      </c>
      <c r="E14" s="1316">
        <v>625.5161978821324</v>
      </c>
      <c r="F14" s="1204" t="s">
        <v>104</v>
      </c>
      <c r="G14" s="1204">
        <v>5523352.310952</v>
      </c>
      <c r="H14" s="1204" t="s">
        <v>104</v>
      </c>
      <c r="I14" s="1204">
        <v>1661158.5897600004</v>
      </c>
      <c r="J14" s="1204" t="s">
        <v>104</v>
      </c>
      <c r="K14" s="1204" t="s">
        <v>104</v>
      </c>
      <c r="L14" s="1204" t="s">
        <v>104</v>
      </c>
      <c r="M14" s="1204">
        <v>1121282.048088</v>
      </c>
      <c r="N14" s="1204" t="s">
        <v>104</v>
      </c>
      <c r="O14" s="1204" t="s">
        <v>104</v>
      </c>
      <c r="P14" s="1204" t="s">
        <v>104</v>
      </c>
      <c r="Q14" s="1204" t="s">
        <v>104</v>
      </c>
      <c r="R14" s="1316">
        <v>8305792.9488</v>
      </c>
      <c r="S14" s="1178"/>
      <c r="T14" s="1181"/>
      <c r="U14" s="1317">
        <v>0.4429531542857143</v>
      </c>
      <c r="V14" s="1311"/>
      <c r="W14" s="1312"/>
      <c r="X14" s="1319">
        <v>0.056449728505594286</v>
      </c>
      <c r="Y14" s="950"/>
      <c r="Z14" s="1314"/>
    </row>
    <row r="15" ht="18" customHeight="1" x14ac:dyDescent="0.2">
      <c r="B15" s="1318" t="s">
        <v>947</v>
      </c>
      <c r="C15" s="1202">
        <v>162.808</v>
      </c>
      <c r="D15" s="1202">
        <v>53.31806727210886</v>
      </c>
      <c r="E15" s="1316">
        <v>266.500288990713</v>
      </c>
      <c r="F15" s="1204" t="s">
        <v>104</v>
      </c>
      <c r="G15" s="1204">
        <v>5772604.251130937</v>
      </c>
      <c r="H15" s="1204" t="s">
        <v>104</v>
      </c>
      <c r="I15" s="1204">
        <v>1736121.5792875</v>
      </c>
      <c r="J15" s="1204" t="s">
        <v>104</v>
      </c>
      <c r="K15" s="1204" t="s">
        <v>104</v>
      </c>
      <c r="L15" s="1204" t="s">
        <v>104</v>
      </c>
      <c r="M15" s="1204">
        <v>1171882.0660190627</v>
      </c>
      <c r="N15" s="1204" t="s">
        <v>104</v>
      </c>
      <c r="O15" s="1204" t="s">
        <v>104</v>
      </c>
      <c r="P15" s="1204" t="s">
        <v>104</v>
      </c>
      <c r="Q15" s="1204" t="s">
        <v>104</v>
      </c>
      <c r="R15" s="1316">
        <v>8680607.8964375</v>
      </c>
      <c r="S15" s="1178"/>
      <c r="T15" s="1181"/>
      <c r="U15" s="1317">
        <v>0.36237243578151135</v>
      </c>
      <c r="V15" s="1311"/>
      <c r="W15" s="1312"/>
      <c r="X15" s="1319">
        <v>0.05899713152471629</v>
      </c>
      <c r="Y15" s="950"/>
      <c r="Z15" s="1314"/>
    </row>
    <row r="16" ht="18" customHeight="1" x14ac:dyDescent="0.2">
      <c r="B16" s="1320" t="s">
        <v>1076</v>
      </c>
      <c r="C16" s="1316">
        <v>2715.4301577595065</v>
      </c>
      <c r="D16" s="1321"/>
      <c r="E16" s="1321"/>
      <c r="F16" s="1316" t="s">
        <v>104</v>
      </c>
      <c r="G16" s="1316" t="s">
        <v>104</v>
      </c>
      <c r="H16" s="1316" t="s">
        <v>104</v>
      </c>
      <c r="I16" s="1316">
        <v>8560115.473237852</v>
      </c>
      <c r="J16" s="1316" t="s">
        <v>104</v>
      </c>
      <c r="K16" s="1316" t="s">
        <v>104</v>
      </c>
      <c r="L16" s="1316" t="s">
        <v>104</v>
      </c>
      <c r="M16" s="1316">
        <v>15897357.307441726</v>
      </c>
      <c r="N16" s="1316" t="s">
        <v>104</v>
      </c>
      <c r="O16" s="1316" t="s">
        <v>104</v>
      </c>
      <c r="P16" s="1316" t="s">
        <v>104</v>
      </c>
      <c r="Q16" s="1316" t="s">
        <v>104</v>
      </c>
      <c r="R16" s="1316">
        <v>24457472.780679576</v>
      </c>
      <c r="S16" s="1178"/>
      <c r="T16" s="1181"/>
      <c r="U16" s="1317">
        <v>0.02476883817272003</v>
      </c>
      <c r="V16" s="1311"/>
      <c r="W16" s="1312"/>
      <c r="X16" s="1316">
        <v>0.06725805014686884</v>
      </c>
      <c r="Y16" s="950"/>
      <c r="Z16" s="1314"/>
    </row>
    <row r="17" ht="18" customHeight="1" x14ac:dyDescent="0.2">
      <c r="B17" s="1315" t="s">
        <v>1077</v>
      </c>
      <c r="C17" s="1316">
        <v>2715.4301577595065</v>
      </c>
      <c r="D17" s="1321"/>
      <c r="E17" s="1321"/>
      <c r="F17" s="1316" t="s">
        <v>104</v>
      </c>
      <c r="G17" s="1316" t="s">
        <v>104</v>
      </c>
      <c r="H17" s="1316" t="s">
        <v>104</v>
      </c>
      <c r="I17" s="1316">
        <v>8560115.473237852</v>
      </c>
      <c r="J17" s="1316" t="s">
        <v>104</v>
      </c>
      <c r="K17" s="1316" t="s">
        <v>104</v>
      </c>
      <c r="L17" s="1316" t="s">
        <v>104</v>
      </c>
      <c r="M17" s="1316">
        <v>15897357.307441726</v>
      </c>
      <c r="N17" s="1316" t="s">
        <v>104</v>
      </c>
      <c r="O17" s="1316" t="s">
        <v>104</v>
      </c>
      <c r="P17" s="1316" t="s">
        <v>104</v>
      </c>
      <c r="Q17" s="1316" t="s">
        <v>104</v>
      </c>
      <c r="R17" s="1316">
        <v>24457472.780679576</v>
      </c>
      <c r="S17" s="1178"/>
      <c r="T17" s="1181"/>
      <c r="U17" s="1317">
        <v>0.02476883817272003</v>
      </c>
      <c r="V17" s="1311"/>
      <c r="W17" s="1312"/>
      <c r="X17" s="1316">
        <v>0.06725805014686884</v>
      </c>
      <c r="Y17" s="950"/>
      <c r="Z17" s="1314"/>
    </row>
    <row r="18" ht="18" customHeight="1" x14ac:dyDescent="0.2">
      <c r="B18" s="1322" t="s">
        <v>986</v>
      </c>
      <c r="C18" s="1323">
        <v>2715.4301577595065</v>
      </c>
      <c r="D18" s="1227">
        <v>9.006850244625467</v>
      </c>
      <c r="E18" s="1316">
        <v>27.418113377855295</v>
      </c>
      <c r="F18" s="27" t="s">
        <v>104</v>
      </c>
      <c r="G18" s="27" t="s">
        <v>104</v>
      </c>
      <c r="H18" s="27" t="s">
        <v>104</v>
      </c>
      <c r="I18" s="27">
        <v>8560115.473237852</v>
      </c>
      <c r="J18" s="27" t="s">
        <v>104</v>
      </c>
      <c r="K18" s="27" t="s">
        <v>104</v>
      </c>
      <c r="L18" s="27" t="s">
        <v>104</v>
      </c>
      <c r="M18" s="27">
        <v>15897357.307441726</v>
      </c>
      <c r="N18" s="27" t="s">
        <v>104</v>
      </c>
      <c r="O18" s="27" t="s">
        <v>104</v>
      </c>
      <c r="P18" s="27" t="s">
        <v>104</v>
      </c>
      <c r="Q18" s="27" t="s">
        <v>104</v>
      </c>
      <c r="R18" s="1316">
        <v>24457472.780679576</v>
      </c>
      <c r="S18" s="1178"/>
      <c r="T18" s="1181"/>
      <c r="U18" s="1317">
        <v>0.02476883817272003</v>
      </c>
      <c r="V18" s="1311"/>
      <c r="W18" s="1312"/>
      <c r="X18" s="1324">
        <v>0.06725805014686884</v>
      </c>
      <c r="Y18" s="950"/>
      <c r="Z18" s="1314"/>
    </row>
    <row r="19" ht="18" customHeight="1" x14ac:dyDescent="0.2">
      <c r="B19" s="1320" t="s">
        <v>1079</v>
      </c>
      <c r="C19" s="1316">
        <v>623.854</v>
      </c>
      <c r="D19" s="1321"/>
      <c r="E19" s="1321"/>
      <c r="F19" s="1316" t="s">
        <v>104</v>
      </c>
      <c r="G19" s="1316">
        <v>6675182.746716827</v>
      </c>
      <c r="H19" s="1316" t="s">
        <v>104</v>
      </c>
      <c r="I19" s="1316">
        <v>601142.1610551726</v>
      </c>
      <c r="J19" s="1316" t="s">
        <v>104</v>
      </c>
      <c r="K19" s="1316" t="s">
        <v>104</v>
      </c>
      <c r="L19" s="1316" t="s">
        <v>104</v>
      </c>
      <c r="M19" s="1316" t="s">
        <v>104</v>
      </c>
      <c r="N19" s="1316" t="s">
        <v>104</v>
      </c>
      <c r="O19" s="1316" t="s">
        <v>104</v>
      </c>
      <c r="P19" s="1316" t="s">
        <v>104</v>
      </c>
      <c r="Q19" s="1316" t="s">
        <v>104</v>
      </c>
      <c r="R19" s="1316">
        <v>7276324.907772</v>
      </c>
      <c r="S19" s="1178"/>
      <c r="T19" s="1181"/>
      <c r="U19" s="1317">
        <v>0.007571098104463657</v>
      </c>
      <c r="V19" s="1311"/>
      <c r="W19" s="1312"/>
      <c r="X19" s="1316">
        <v>0.004723259836862071</v>
      </c>
      <c r="Y19" s="950"/>
      <c r="Z19" s="1314"/>
    </row>
    <row r="20" ht="18" customHeight="1" x14ac:dyDescent="0.2">
      <c r="B20" s="1315" t="s">
        <v>1080</v>
      </c>
      <c r="C20" s="1316">
        <v>623.854</v>
      </c>
      <c r="D20" s="1321"/>
      <c r="E20" s="1321"/>
      <c r="F20" s="1316" t="s">
        <v>104</v>
      </c>
      <c r="G20" s="1316">
        <v>6675182.746716827</v>
      </c>
      <c r="H20" s="1316" t="s">
        <v>104</v>
      </c>
      <c r="I20" s="1316">
        <v>601142.1610551726</v>
      </c>
      <c r="J20" s="1316" t="s">
        <v>104</v>
      </c>
      <c r="K20" s="1316" t="s">
        <v>104</v>
      </c>
      <c r="L20" s="1316" t="s">
        <v>104</v>
      </c>
      <c r="M20" s="1316" t="s">
        <v>104</v>
      </c>
      <c r="N20" s="1316" t="s">
        <v>104</v>
      </c>
      <c r="O20" s="1316" t="s">
        <v>104</v>
      </c>
      <c r="P20" s="1316" t="s">
        <v>104</v>
      </c>
      <c r="Q20" s="1316" t="s">
        <v>104</v>
      </c>
      <c r="R20" s="1316">
        <v>7276324.907772</v>
      </c>
      <c r="S20" s="1178"/>
      <c r="T20" s="1181"/>
      <c r="U20" s="1317">
        <v>0.007571098104463657</v>
      </c>
      <c r="V20" s="1311"/>
      <c r="W20" s="1312"/>
      <c r="X20" s="1316">
        <v>0.004723259836862071</v>
      </c>
      <c r="Y20" s="950"/>
      <c r="Z20" s="1314"/>
    </row>
    <row r="21" ht="18" customHeight="1" x14ac:dyDescent="0.2">
      <c r="B21" s="1322" t="s">
        <v>987</v>
      </c>
      <c r="C21" s="1227">
        <v>623.854</v>
      </c>
      <c r="D21" s="1227">
        <v>11.663506057141575</v>
      </c>
      <c r="E21" s="1316">
        <v>105.6</v>
      </c>
      <c r="F21" s="27" t="s">
        <v>104</v>
      </c>
      <c r="G21" s="27">
        <v>6675182.746716827</v>
      </c>
      <c r="H21" s="27" t="s">
        <v>104</v>
      </c>
      <c r="I21" s="27">
        <v>601142.1610551726</v>
      </c>
      <c r="J21" s="27" t="s">
        <v>104</v>
      </c>
      <c r="K21" s="27" t="s">
        <v>104</v>
      </c>
      <c r="L21" s="27" t="s">
        <v>104</v>
      </c>
      <c r="M21" s="27" t="s">
        <v>104</v>
      </c>
      <c r="N21" s="27" t="s">
        <v>104</v>
      </c>
      <c r="O21" s="27" t="s">
        <v>104</v>
      </c>
      <c r="P21" s="27" t="s">
        <v>104</v>
      </c>
      <c r="Q21" s="27" t="s">
        <v>104</v>
      </c>
      <c r="R21" s="1316">
        <v>7276324.907772</v>
      </c>
      <c r="S21" s="1178"/>
      <c r="T21" s="1181"/>
      <c r="U21" s="1317">
        <v>0.007571098104463657</v>
      </c>
      <c r="V21" s="1311"/>
      <c r="W21" s="1312"/>
      <c r="X21" s="1324">
        <v>0.004723259836862071</v>
      </c>
      <c r="Y21" s="950"/>
      <c r="Z21" s="1314"/>
    </row>
    <row r="22" ht="18" customHeight="1" x14ac:dyDescent="0.2">
      <c r="B22" s="1320" t="s">
        <v>1136</v>
      </c>
      <c r="C22" s="1316">
        <v>15467.386739746094</v>
      </c>
      <c r="D22" s="1321"/>
      <c r="E22" s="1321"/>
      <c r="F22" s="1316" t="s">
        <v>104</v>
      </c>
      <c r="G22" s="1316">
        <v>151441.75872000004</v>
      </c>
      <c r="H22" s="1316" t="s">
        <v>104</v>
      </c>
      <c r="I22" s="1316">
        <v>10735525.965411972</v>
      </c>
      <c r="J22" s="1316" t="s">
        <v>104</v>
      </c>
      <c r="K22" s="1316">
        <v>5427969.239</v>
      </c>
      <c r="L22" s="1316" t="s">
        <v>104</v>
      </c>
      <c r="M22" s="1316">
        <v>4079139.714737959</v>
      </c>
      <c r="N22" s="1316" t="s">
        <v>104</v>
      </c>
      <c r="O22" s="1316" t="s">
        <v>104</v>
      </c>
      <c r="P22" s="1316" t="s">
        <v>104</v>
      </c>
      <c r="Q22" s="1316">
        <v>296573.44416</v>
      </c>
      <c r="R22" s="1316">
        <v>20690650.12202993</v>
      </c>
      <c r="S22" s="1178"/>
      <c r="T22" s="1181"/>
      <c r="U22" s="1317">
        <v>0.016589733477983794</v>
      </c>
      <c r="V22" s="1311"/>
      <c r="W22" s="1312"/>
      <c r="X22" s="1316">
        <v>0.25659982361328837</v>
      </c>
      <c r="Y22" s="950"/>
      <c r="Z22" s="1314"/>
    </row>
    <row r="23" ht="18" customHeight="1" x14ac:dyDescent="0.2">
      <c r="B23" s="1315" t="s">
        <v>1082</v>
      </c>
      <c r="C23" s="1227">
        <v>14.217</v>
      </c>
      <c r="D23" s="1227">
        <v>44.38400000000001</v>
      </c>
      <c r="E23" s="1316">
        <v>380</v>
      </c>
      <c r="F23" s="27" t="s">
        <v>104</v>
      </c>
      <c r="G23" s="27">
        <v>151441.75872000004</v>
      </c>
      <c r="H23" s="27" t="s">
        <v>104</v>
      </c>
      <c r="I23" s="27" t="s">
        <v>104</v>
      </c>
      <c r="J23" s="27" t="s">
        <v>104</v>
      </c>
      <c r="K23" s="27" t="s">
        <v>104</v>
      </c>
      <c r="L23" s="27" t="s">
        <v>104</v>
      </c>
      <c r="M23" s="27">
        <v>182992.12512</v>
      </c>
      <c r="N23" s="27" t="s">
        <v>104</v>
      </c>
      <c r="O23" s="27" t="s">
        <v>104</v>
      </c>
      <c r="P23" s="27" t="s">
        <v>104</v>
      </c>
      <c r="Q23" s="27">
        <v>296573.44416</v>
      </c>
      <c r="R23" s="1316">
        <v>631007.328</v>
      </c>
      <c r="S23" s="1178"/>
      <c r="T23" s="1181"/>
      <c r="U23" s="1317">
        <v>0.11647629714285718</v>
      </c>
      <c r="V23" s="1311"/>
      <c r="W23" s="1312"/>
      <c r="X23" s="1324">
        <v>0.0016559435164800005</v>
      </c>
      <c r="Y23" s="950"/>
      <c r="Z23" s="1314"/>
    </row>
    <row r="24" ht="18" customHeight="1" x14ac:dyDescent="0.2">
      <c r="B24" s="1315" t="s">
        <v>1084</v>
      </c>
      <c r="C24" s="1227">
        <v>264.3505</v>
      </c>
      <c r="D24" s="1227">
        <v>17.9872</v>
      </c>
      <c r="E24" s="1316">
        <v>38.5</v>
      </c>
      <c r="F24" s="27" t="s">
        <v>104</v>
      </c>
      <c r="G24" s="27" t="s">
        <v>104</v>
      </c>
      <c r="H24" s="27" t="s">
        <v>104</v>
      </c>
      <c r="I24" s="27">
        <v>1901970.12544</v>
      </c>
      <c r="J24" s="27" t="s">
        <v>104</v>
      </c>
      <c r="K24" s="27" t="s">
        <v>104</v>
      </c>
      <c r="L24" s="27" t="s">
        <v>104</v>
      </c>
      <c r="M24" s="27">
        <v>2852955.18816</v>
      </c>
      <c r="N24" s="27" t="s">
        <v>104</v>
      </c>
      <c r="O24" s="27" t="s">
        <v>104</v>
      </c>
      <c r="P24" s="27" t="s">
        <v>104</v>
      </c>
      <c r="Q24" s="27" t="s">
        <v>104</v>
      </c>
      <c r="R24" s="1316">
        <v>4754925.3136</v>
      </c>
      <c r="S24" s="1178"/>
      <c r="T24" s="1181"/>
      <c r="U24" s="1317">
        <v>0.056531200000000004</v>
      </c>
      <c r="V24" s="1311"/>
      <c r="W24" s="1312"/>
      <c r="X24" s="1324">
        <v>0.014944050985600003</v>
      </c>
      <c r="Y24" s="950"/>
      <c r="Z24" s="1314"/>
    </row>
    <row r="25" ht="18" customHeight="1" x14ac:dyDescent="0.2">
      <c r="B25" s="1315" t="s">
        <v>1085</v>
      </c>
      <c r="C25" s="1227">
        <v>37.27375537109375</v>
      </c>
      <c r="D25" s="1227">
        <v>41.281499999999994</v>
      </c>
      <c r="E25" s="1316">
        <v>377</v>
      </c>
      <c r="F25" s="27" t="s">
        <v>104</v>
      </c>
      <c r="G25" s="27" t="s">
        <v>104</v>
      </c>
      <c r="H25" s="27" t="s">
        <v>104</v>
      </c>
      <c r="I25" s="27">
        <v>615486.6129407226</v>
      </c>
      <c r="J25" s="27" t="s">
        <v>104</v>
      </c>
      <c r="K25" s="27" t="s">
        <v>104</v>
      </c>
      <c r="L25" s="27" t="s">
        <v>104</v>
      </c>
      <c r="M25" s="27">
        <v>923229.9194110839</v>
      </c>
      <c r="N25" s="27" t="s">
        <v>104</v>
      </c>
      <c r="O25" s="27" t="s">
        <v>104</v>
      </c>
      <c r="P25" s="27" t="s">
        <v>104</v>
      </c>
      <c r="Q25" s="27" t="s">
        <v>104</v>
      </c>
      <c r="R25" s="1316">
        <v>1538716.5323518065</v>
      </c>
      <c r="S25" s="1178"/>
      <c r="T25" s="1181"/>
      <c r="U25" s="1317">
        <v>0.12974185714285716</v>
      </c>
      <c r="V25" s="1311"/>
      <c r="W25" s="1312"/>
      <c r="X25" s="1324">
        <v>0.004835966244534249</v>
      </c>
      <c r="Y25" s="950"/>
      <c r="Z25" s="1314"/>
    </row>
    <row r="26" ht="18" customHeight="1" x14ac:dyDescent="0.2">
      <c r="B26" s="1315" t="s">
        <v>1137</v>
      </c>
      <c r="C26" s="1227">
        <v>14.045484375</v>
      </c>
      <c r="D26" s="1227">
        <v>14.235</v>
      </c>
      <c r="E26" s="1316">
        <v>130</v>
      </c>
      <c r="F26" s="27" t="s">
        <v>104</v>
      </c>
      <c r="G26" s="27" t="s">
        <v>104</v>
      </c>
      <c r="H26" s="27" t="s">
        <v>104</v>
      </c>
      <c r="I26" s="27">
        <v>79974.98803125</v>
      </c>
      <c r="J26" s="27" t="s">
        <v>104</v>
      </c>
      <c r="K26" s="27" t="s">
        <v>104</v>
      </c>
      <c r="L26" s="27" t="s">
        <v>104</v>
      </c>
      <c r="M26" s="27">
        <v>119962.48204687498</v>
      </c>
      <c r="N26" s="27" t="s">
        <v>104</v>
      </c>
      <c r="O26" s="27" t="s">
        <v>104</v>
      </c>
      <c r="P26" s="27" t="s">
        <v>104</v>
      </c>
      <c r="Q26" s="27" t="s">
        <v>104</v>
      </c>
      <c r="R26" s="1316">
        <v>199937.47007812498</v>
      </c>
      <c r="S26" s="1178"/>
      <c r="T26" s="1181"/>
      <c r="U26" s="1317">
        <v>0.04473857142857143</v>
      </c>
      <c r="V26" s="1311"/>
      <c r="W26" s="1312"/>
      <c r="X26" s="1324">
        <v>0.0006283749059598215</v>
      </c>
      <c r="Y26" s="950"/>
      <c r="Z26" s="1314"/>
    </row>
    <row r="27" ht="18" customHeight="1" x14ac:dyDescent="0.2">
      <c r="B27" s="1315" t="s">
        <v>1087</v>
      </c>
      <c r="C27" s="1227">
        <v>15137.5</v>
      </c>
      <c r="D27" s="1227">
        <v>0.8961891645251858</v>
      </c>
      <c r="E27" s="1316">
        <v>2.424634186622626</v>
      </c>
      <c r="F27" s="27" t="s">
        <v>104</v>
      </c>
      <c r="G27" s="27" t="s">
        <v>104</v>
      </c>
      <c r="H27" s="27" t="s">
        <v>104</v>
      </c>
      <c r="I27" s="27">
        <v>8138094.239</v>
      </c>
      <c r="J27" s="27" t="s">
        <v>104</v>
      </c>
      <c r="K27" s="27">
        <v>5427969.239</v>
      </c>
      <c r="L27" s="27" t="s">
        <v>104</v>
      </c>
      <c r="M27" s="27" t="s">
        <v>104</v>
      </c>
      <c r="N27" s="27" t="s">
        <v>104</v>
      </c>
      <c r="O27" s="27" t="s">
        <v>104</v>
      </c>
      <c r="P27" s="27" t="s">
        <v>104</v>
      </c>
      <c r="Q27" s="27" t="s">
        <v>104</v>
      </c>
      <c r="R27" s="1316">
        <v>13566063.478</v>
      </c>
      <c r="S27" s="1178"/>
      <c r="T27" s="1181"/>
      <c r="U27" s="1317">
        <v>0.015493673853721836</v>
      </c>
      <c r="V27" s="1311"/>
      <c r="W27" s="1312"/>
      <c r="X27" s="1324">
        <v>0.23453548796071427</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25054547.55142114</v>
      </c>
      <c r="T28" s="1331" t="s">
        <v>243</v>
      </c>
      <c r="U28" s="1332"/>
      <c r="V28" s="1333">
        <v>0.009999999999999998</v>
      </c>
      <c r="W28" s="1334" t="s">
        <v>243</v>
      </c>
      <c r="X28" s="1335"/>
      <c r="Y28" s="1330">
        <v>0.3937143186651893</v>
      </c>
      <c r="Z28" s="1336" t="s">
        <v>243</v>
      </c>
    </row>
    <row r="29" ht="18" customHeight="1" x14ac:dyDescent="0.2">
      <c r="B29" s="1338" t="s">
        <v>1138</v>
      </c>
      <c r="C29" s="1339"/>
      <c r="D29" s="1339"/>
      <c r="E29" s="1339"/>
      <c r="F29" s="1340" t="s">
        <v>104</v>
      </c>
      <c r="G29" s="1340">
        <v>33886217.74217977</v>
      </c>
      <c r="H29" s="1340" t="s">
        <v>104</v>
      </c>
      <c r="I29" s="1340">
        <v>28035007.1295525</v>
      </c>
      <c r="J29" s="1340" t="s">
        <v>104</v>
      </c>
      <c r="K29" s="1340">
        <v>5427969.239</v>
      </c>
      <c r="L29" s="1340" t="s">
        <v>104</v>
      </c>
      <c r="M29" s="1341"/>
      <c r="N29" s="1342" t="s">
        <v>104</v>
      </c>
      <c r="O29" s="1342" t="s">
        <v>104</v>
      </c>
      <c r="P29" s="1341"/>
      <c r="Q29" s="1343">
        <v>296573.44416</v>
      </c>
      <c r="R29" s="1339"/>
      <c r="S29" s="1339"/>
      <c r="T29" s="1344"/>
      <c r="U29" s="1345"/>
      <c r="V29" s="1344"/>
      <c r="W29" s="1346"/>
      <c r="X29" s="1345"/>
      <c r="Y29" s="1344"/>
      <c r="Z29" s="1346"/>
    </row>
    <row r="30" ht="18" customHeight="1" x14ac:dyDescent="0.2">
      <c r="B30" s="1347" t="s">
        <v>1139</v>
      </c>
      <c r="C30" s="1329"/>
      <c r="D30" s="1329"/>
      <c r="E30" s="1329"/>
      <c r="F30" s="1348" t="s">
        <v>104</v>
      </c>
      <c r="G30" s="1348">
        <v>0.004015059338061221</v>
      </c>
      <c r="H30" s="1348" t="s">
        <v>104</v>
      </c>
      <c r="I30" s="1348">
        <v>0.004999999999999999</v>
      </c>
      <c r="J30" s="1348" t="s">
        <v>104</v>
      </c>
      <c r="K30" s="1348">
        <v>0.019999999999999997</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0.21380098925006594</v>
      </c>
      <c r="H31" s="1356" t="s">
        <v>104</v>
      </c>
      <c r="I31" s="1356">
        <v>0.22027505601791245</v>
      </c>
      <c r="J31" s="1356" t="s">
        <v>104</v>
      </c>
      <c r="K31" s="1356">
        <v>0.17059331894</v>
      </c>
      <c r="L31" s="1356" t="s">
        <v>104</v>
      </c>
      <c r="M31" s="1357"/>
      <c r="N31" s="1358" t="s">
        <v>104</v>
      </c>
      <c r="O31" s="1358" t="s">
        <v>104</v>
      </c>
      <c r="P31" s="1357"/>
      <c r="Q31" s="1358" t="s">
        <v>104</v>
      </c>
      <c r="R31" s="1355"/>
      <c r="S31" s="1357"/>
      <c r="T31" s="1359"/>
      <c r="U31" s="1360">
        <v>0.00893876122726096</v>
      </c>
      <c r="V31" s="1357"/>
      <c r="W31" s="1361"/>
      <c r="X31" s="1362">
        <v>0.6046693642079783</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3.9641216825800085</v>
      </c>
    </row>
    <row r="11" ht="18" customHeight="1" x14ac:dyDescent="0.2">
      <c r="B11" s="1389" t="s">
        <v>1162</v>
      </c>
      <c r="C11" s="1390">
        <v>0.11004</v>
      </c>
      <c r="D11" s="1033" t="s">
        <v>1163</v>
      </c>
      <c r="E11" s="1103">
        <v>22.8070175438598</v>
      </c>
      <c r="F11" s="1391">
        <v>36.02437007070164</v>
      </c>
      <c r="G11" s="1392">
        <v>3.9641216825800085</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0.11004</v>
      </c>
      <c r="D23" s="1414"/>
      <c r="E23" s="1415"/>
      <c r="F23" s="1415"/>
      <c r="G23" s="1416"/>
    </row>
    <row r="24" ht="18" customHeight="1" x14ac:dyDescent="0.2">
      <c r="B24" s="1417" t="s">
        <v>1175</v>
      </c>
      <c r="C24" s="1418">
        <v>0.11004</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10.61216193808424</v>
      </c>
      <c r="H10" s="1435" t="s">
        <v>1196</v>
      </c>
      <c r="I10" s="1436" t="s">
        <v>1197</v>
      </c>
      <c r="J10" s="1437">
        <v>0.27352889690440385</v>
      </c>
    </row>
    <row r="11" ht="24" customHeight="1" x14ac:dyDescent="0.2">
      <c r="B11" s="1445" t="s">
        <v>1198</v>
      </c>
      <c r="C11" s="1446" t="s">
        <v>1199</v>
      </c>
      <c r="D11" s="1447">
        <v>339329</v>
      </c>
      <c r="E11" s="1448">
        <v>0.01</v>
      </c>
      <c r="F11" s="1449">
        <v>5.332312857142857</v>
      </c>
      <c r="H11" s="1435" t="s">
        <v>1200</v>
      </c>
      <c r="I11" s="1436" t="s">
        <v>1201</v>
      </c>
      <c r="J11" s="1437">
        <v>0.3</v>
      </c>
    </row>
    <row r="12" ht="24" customHeight="1" x14ac:dyDescent="0.2">
      <c r="B12" s="1445" t="s">
        <v>1202</v>
      </c>
      <c r="C12" s="1450" t="s">
        <v>1203</v>
      </c>
      <c r="D12" s="1451">
        <v>41570.163958400204</v>
      </c>
      <c r="E12" s="1452">
        <v>0.009999999999999998</v>
      </c>
      <c r="F12" s="1453">
        <v>0.6532454336320032</v>
      </c>
      <c r="H12" s="1454" t="s">
        <v>1204</v>
      </c>
      <c r="I12" s="1455"/>
      <c r="J12" s="1456"/>
    </row>
    <row r="13" ht="24" customHeight="1" x14ac:dyDescent="0.2">
      <c r="B13" s="1445" t="s">
        <v>1205</v>
      </c>
      <c r="C13" s="1446" t="s">
        <v>1206</v>
      </c>
      <c r="D13" s="28">
        <v>40408.080958400205</v>
      </c>
      <c r="E13" s="1457">
        <v>0.01</v>
      </c>
      <c r="F13" s="1458">
        <v>0.6349841293462889</v>
      </c>
      <c r="H13" s="1459" t="s">
        <v>1207</v>
      </c>
      <c r="I13" s="1460"/>
      <c r="J13" s="1460"/>
    </row>
    <row r="14" ht="24" customHeight="1" x14ac:dyDescent="0.2">
      <c r="B14" s="1445" t="s">
        <v>1208</v>
      </c>
      <c r="C14" s="1446" t="s">
        <v>1209</v>
      </c>
      <c r="D14" s="28">
        <v>1162.083</v>
      </c>
      <c r="E14" s="1457">
        <v>0.009999999999999998</v>
      </c>
      <c r="F14" s="1458">
        <v>0.018261304285714285</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25469.797904826748</v>
      </c>
      <c r="E16" s="1457">
        <v>0.01222863684626699</v>
      </c>
      <c r="F16" s="1458">
        <v>0.4894385714836171</v>
      </c>
    </row>
    <row r="17" ht="24" customHeight="1" x14ac:dyDescent="0.2">
      <c r="B17" s="1445" t="s">
        <v>1214</v>
      </c>
      <c r="C17" s="1446" t="s">
        <v>1215</v>
      </c>
      <c r="D17" s="28">
        <v>258017.54156297952</v>
      </c>
      <c r="E17" s="1457">
        <v>0.01</v>
      </c>
      <c r="F17" s="1458">
        <v>4.054561367418249</v>
      </c>
    </row>
    <row r="18" ht="24" customHeight="1" x14ac:dyDescent="0.2">
      <c r="B18" s="1445" t="s">
        <v>1216</v>
      </c>
      <c r="C18" s="1446" t="s">
        <v>1217</v>
      </c>
      <c r="D18" s="28">
        <v>2695.5620259326593</v>
      </c>
      <c r="E18" s="1463">
        <v>0.01</v>
      </c>
      <c r="F18" s="1464">
        <v>0.042358831836084646</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2.9131361445902053</v>
      </c>
    </row>
    <row r="22" ht="24" customHeight="1" x14ac:dyDescent="0.2">
      <c r="B22" s="1474" t="s">
        <v>1222</v>
      </c>
      <c r="C22" s="1446" t="s">
        <v>1223</v>
      </c>
      <c r="D22" s="28">
        <v>35287.92629264539</v>
      </c>
      <c r="E22" s="1457">
        <v>0.01</v>
      </c>
      <c r="F22" s="1458">
        <v>0.5545245560272847</v>
      </c>
    </row>
    <row r="23" ht="14.1" customHeight="1" x14ac:dyDescent="0.25">
      <c r="B23" s="1475" t="s">
        <v>1224</v>
      </c>
      <c r="C23" s="1476" t="s">
        <v>1225</v>
      </c>
      <c r="D23" s="41">
        <v>200124.61963564175</v>
      </c>
      <c r="E23" s="1477">
        <v>0.0075</v>
      </c>
      <c r="F23" s="1468">
        <v>2.3586115885629204</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5832449</v>
      </c>
      <c r="N9" s="544">
        <v>437507</v>
      </c>
      <c r="O9" s="544">
        <v>3478013</v>
      </c>
      <c r="P9" s="1200">
        <v>13776</v>
      </c>
      <c r="Q9" s="1200">
        <v>694511</v>
      </c>
      <c r="R9" s="1200">
        <v>24308</v>
      </c>
      <c r="S9" s="1200">
        <v>63415</v>
      </c>
    </row>
    <row r="10" ht="18" customHeight="1" x14ac:dyDescent="0.2">
      <c r="B10" s="1512" t="s">
        <v>1272</v>
      </c>
      <c r="C10" s="1384"/>
      <c r="D10" s="507"/>
      <c r="E10" s="507"/>
      <c r="F10" s="1513">
        <v>275.24431330199997</v>
      </c>
      <c r="G10" s="1514">
        <v>3.1913056767268495</v>
      </c>
      <c r="H10" s="1513">
        <v>0.05062704820023813</v>
      </c>
      <c r="I10" s="138">
        <v>0.878388739527456</v>
      </c>
      <c r="J10" s="197">
        <v>0.013934807116381797</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171.96392631599997</v>
      </c>
      <c r="G11" s="148">
        <v>3.2353333333333336</v>
      </c>
      <c r="H11" s="197">
        <v>0.030799999999999998</v>
      </c>
      <c r="I11" s="1516">
        <v>0.556360622941032</v>
      </c>
      <c r="J11" s="1517">
        <v>0.005296488930532799</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12.048942779999999</v>
      </c>
      <c r="G12" s="138">
        <v>3.044666666666667</v>
      </c>
      <c r="H12" s="197">
        <v>0.0473</v>
      </c>
      <c r="I12" s="1515">
        <v>0.03668501445084</v>
      </c>
      <c r="J12" s="1517">
        <v>0.000569914993494</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73.24695378</v>
      </c>
      <c r="G13" s="138">
        <v>3.139333333333333</v>
      </c>
      <c r="H13" s="197">
        <v>0.08909999999999997</v>
      </c>
      <c r="I13" s="1515">
        <v>0.22994660356667998</v>
      </c>
      <c r="J13" s="1517">
        <v>0.006526303581797998</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17.984490426</v>
      </c>
      <c r="G14" s="1520">
        <v>3.0802373187520415</v>
      </c>
      <c r="H14" s="192">
        <v>0.08574608309877946</v>
      </c>
      <c r="I14" s="148">
        <v>0.055396498568904</v>
      </c>
      <c r="J14" s="184">
        <v>0.0015420996105569998</v>
      </c>
      <c r="L14" s="155" t="s">
        <v>1281</v>
      </c>
      <c r="M14" s="575"/>
      <c r="N14" s="575"/>
      <c r="O14" s="575"/>
      <c r="P14" s="575"/>
    </row>
    <row r="15" ht="18" customHeight="1" x14ac:dyDescent="0.2">
      <c r="B15" s="1521" t="s">
        <v>1261</v>
      </c>
      <c r="C15" s="1390" t="s">
        <v>104</v>
      </c>
      <c r="D15" s="1033" t="s">
        <v>104</v>
      </c>
      <c r="E15" s="1033" t="s">
        <v>104</v>
      </c>
      <c r="F15" s="1103">
        <v>0.5356108800000001</v>
      </c>
      <c r="G15" s="1167">
        <v>2.825333333333333</v>
      </c>
      <c r="H15" s="1522">
        <v>0.05279999999999999</v>
      </c>
      <c r="I15" s="1390">
        <v>0.0015132792729600003</v>
      </c>
      <c r="J15" s="1517">
        <v>0.000028280254464000002</v>
      </c>
      <c r="L15" s="923" t="s">
        <v>1282</v>
      </c>
      <c r="M15" s="575"/>
      <c r="N15" s="575"/>
      <c r="O15" s="575"/>
      <c r="P15" s="575"/>
    </row>
    <row r="16" ht="18" customHeight="1" x14ac:dyDescent="0.2">
      <c r="B16" s="1521" t="s">
        <v>1262</v>
      </c>
      <c r="C16" s="1390" t="s">
        <v>104</v>
      </c>
      <c r="D16" s="1033" t="s">
        <v>104</v>
      </c>
      <c r="E16" s="1033" t="s">
        <v>104</v>
      </c>
      <c r="F16" s="1103">
        <v>14.626401659999999</v>
      </c>
      <c r="G16" s="1167">
        <v>3.1393333333333335</v>
      </c>
      <c r="H16" s="1522">
        <v>0.0891</v>
      </c>
      <c r="I16" s="1390">
        <v>0.04591715027796</v>
      </c>
      <c r="J16" s="1517">
        <v>0.0013032123879059998</v>
      </c>
      <c r="L16" s="923"/>
      <c r="M16" s="575"/>
      <c r="N16" s="574"/>
      <c r="O16" s="574"/>
      <c r="P16" s="574"/>
    </row>
    <row r="17" ht="18" customHeight="1" x14ac:dyDescent="0.2">
      <c r="B17" s="1521" t="s">
        <v>1263</v>
      </c>
      <c r="C17" s="1390" t="s">
        <v>104</v>
      </c>
      <c r="D17" s="1033" t="s">
        <v>104</v>
      </c>
      <c r="E17" s="1033" t="s">
        <v>104</v>
      </c>
      <c r="F17" s="1103">
        <v>0.7849539360000001</v>
      </c>
      <c r="G17" s="1167">
        <v>2.9773333333333336</v>
      </c>
      <c r="H17" s="1522">
        <v>0.07700000000000001</v>
      </c>
      <c r="I17" s="1390">
        <v>0.0023370695187840003</v>
      </c>
      <c r="J17" s="1517">
        <v>0.000060441453072000015</v>
      </c>
      <c r="L17" s="574"/>
      <c r="M17" s="574"/>
      <c r="N17" s="574"/>
      <c r="O17" s="574"/>
      <c r="P17" s="574"/>
    </row>
    <row r="18" ht="18" customHeight="1" x14ac:dyDescent="0.2">
      <c r="B18" s="1521" t="s">
        <v>1264</v>
      </c>
      <c r="C18" s="1390" t="s">
        <v>104</v>
      </c>
      <c r="D18" s="1033" t="s">
        <v>104</v>
      </c>
      <c r="E18" s="1033" t="s">
        <v>104</v>
      </c>
      <c r="F18" s="1103">
        <v>2.0375239499999998</v>
      </c>
      <c r="G18" s="1167">
        <v>2.7626666666666666</v>
      </c>
      <c r="H18" s="1522">
        <v>0.0737</v>
      </c>
      <c r="I18" s="1390">
        <v>0.005628999499199999</v>
      </c>
      <c r="J18" s="1517">
        <v>0.00015016551511499998</v>
      </c>
      <c r="L18" s="574"/>
      <c r="M18" s="574"/>
      <c r="N18" s="574"/>
      <c r="O18" s="574"/>
      <c r="P18" s="574"/>
    </row>
    <row r="19" ht="18" customHeight="1" x14ac:dyDescent="0.2">
      <c r="B19" s="1523" t="s">
        <v>1283</v>
      </c>
      <c r="C19" s="1524"/>
      <c r="D19" s="132"/>
      <c r="E19" s="132"/>
      <c r="F19" s="1525">
        <v>0.4799030490000001</v>
      </c>
      <c r="G19" s="1526">
        <v>2.9458107366598534</v>
      </c>
      <c r="H19" s="1525">
        <v>0.2060326219815286</v>
      </c>
      <c r="I19" s="1527">
        <v>0.0014137035543</v>
      </c>
      <c r="J19" s="202">
        <v>0.00009887568348240001</v>
      </c>
      <c r="L19" s="574"/>
      <c r="M19" s="574"/>
      <c r="N19" s="574"/>
      <c r="O19" s="574"/>
      <c r="P19" s="574"/>
    </row>
    <row r="20" ht="18" customHeight="1" x14ac:dyDescent="0.2">
      <c r="B20" s="1389" t="s">
        <v>1284</v>
      </c>
      <c r="C20" s="1528"/>
      <c r="D20" s="292"/>
      <c r="E20" s="292"/>
      <c r="F20" s="1529">
        <v>0.4799030490000001</v>
      </c>
      <c r="G20" s="1530">
        <v>2.9458107366598534</v>
      </c>
      <c r="H20" s="192">
        <v>0.2060326219815286</v>
      </c>
      <c r="I20" s="148">
        <v>0.0014137035543</v>
      </c>
      <c r="J20" s="184">
        <v>0.00009887568348240001</v>
      </c>
      <c r="L20" s="574"/>
      <c r="M20" s="574"/>
      <c r="N20" s="574"/>
      <c r="O20" s="574"/>
      <c r="P20" s="574"/>
    </row>
    <row r="21" ht="18" customHeight="1" x14ac:dyDescent="0.2">
      <c r="B21" s="1531" t="s">
        <v>1285</v>
      </c>
      <c r="C21" s="1532" t="s">
        <v>104</v>
      </c>
      <c r="D21" s="174" t="s">
        <v>104</v>
      </c>
      <c r="E21" s="174" t="s">
        <v>104</v>
      </c>
      <c r="F21" s="723">
        <v>0.10824597000000001</v>
      </c>
      <c r="G21" s="1533">
        <v>3.2080000000000006</v>
      </c>
      <c r="H21" s="1534">
        <v>0.1551</v>
      </c>
      <c r="I21" s="1532">
        <v>0.00034725307176000007</v>
      </c>
      <c r="J21" s="723">
        <v>0.000016788949947</v>
      </c>
      <c r="L21" s="574"/>
      <c r="M21" s="574"/>
      <c r="N21" s="574"/>
      <c r="O21" s="574"/>
      <c r="P21" s="574"/>
    </row>
    <row r="22" ht="18" customHeight="1" x14ac:dyDescent="0.2">
      <c r="B22" s="1531" t="s">
        <v>1286</v>
      </c>
      <c r="C22" s="1532" t="s">
        <v>104</v>
      </c>
      <c r="D22" s="174" t="s">
        <v>104</v>
      </c>
      <c r="E22" s="174" t="s">
        <v>104</v>
      </c>
      <c r="F22" s="723">
        <v>0.004678722</v>
      </c>
      <c r="G22" s="1533">
        <v>3.094666666666667</v>
      </c>
      <c r="H22" s="1534">
        <v>0.1848</v>
      </c>
      <c r="I22" s="1532">
        <v>0.000014479085016</v>
      </c>
      <c r="J22" s="723">
        <v>8.646278255999999e-7</v>
      </c>
      <c r="L22" s="574"/>
      <c r="M22" s="574"/>
      <c r="N22" s="574"/>
      <c r="O22" s="574"/>
      <c r="P22" s="574"/>
    </row>
    <row r="23" ht="18" customHeight="1" x14ac:dyDescent="0.2">
      <c r="B23" s="1531" t="s">
        <v>1287</v>
      </c>
      <c r="C23" s="1532" t="s">
        <v>104</v>
      </c>
      <c r="D23" s="174" t="s">
        <v>104</v>
      </c>
      <c r="E23" s="174" t="s">
        <v>104</v>
      </c>
      <c r="F23" s="723">
        <v>0.22176957600000002</v>
      </c>
      <c r="G23" s="1533">
        <v>2.7526666666666664</v>
      </c>
      <c r="H23" s="1534">
        <v>0.253</v>
      </c>
      <c r="I23" s="1532">
        <v>0.000610457719536</v>
      </c>
      <c r="J23" s="723">
        <v>0.00005610770272800001</v>
      </c>
      <c r="L23" s="574"/>
      <c r="M23" s="574"/>
      <c r="N23" s="574"/>
      <c r="O23" s="574"/>
      <c r="P23" s="574"/>
    </row>
    <row r="24" ht="18" customHeight="1" x14ac:dyDescent="0.2">
      <c r="B24" s="1531" t="s">
        <v>1288</v>
      </c>
      <c r="C24" s="1532" t="s">
        <v>104</v>
      </c>
      <c r="D24" s="174" t="s">
        <v>104</v>
      </c>
      <c r="E24" s="174" t="s">
        <v>104</v>
      </c>
      <c r="F24" s="723">
        <v>0.08506263599999998</v>
      </c>
      <c r="G24" s="1533">
        <v>3.0946666666666665</v>
      </c>
      <c r="H24" s="1534">
        <v>0.1848</v>
      </c>
      <c r="I24" s="1532">
        <v>0.00026324050420799993</v>
      </c>
      <c r="J24" s="723">
        <v>0.000015719575132799997</v>
      </c>
      <c r="L24" s="574"/>
      <c r="M24" s="574"/>
      <c r="N24" s="574"/>
      <c r="O24" s="574"/>
      <c r="P24" s="574"/>
    </row>
    <row r="25" ht="18" customHeight="1" x14ac:dyDescent="0.2">
      <c r="B25" s="1531" t="s">
        <v>1289</v>
      </c>
      <c r="C25" s="1532" t="s">
        <v>104</v>
      </c>
      <c r="D25" s="174" t="s">
        <v>104</v>
      </c>
      <c r="E25" s="174" t="s">
        <v>104</v>
      </c>
      <c r="F25" s="723">
        <v>0.060146145000000005</v>
      </c>
      <c r="G25" s="1533">
        <v>2.964</v>
      </c>
      <c r="H25" s="1534">
        <v>0.1562</v>
      </c>
      <c r="I25" s="1532">
        <v>0.00017827317378000003</v>
      </c>
      <c r="J25" s="723">
        <v>0.000009394827849000002</v>
      </c>
      <c r="K25" s="1063"/>
      <c r="L25" s="574"/>
      <c r="M25" s="574"/>
      <c r="N25" s="574"/>
      <c r="O25" s="574"/>
      <c r="P25" s="574"/>
    </row>
    <row r="26" ht="18" customHeight="1" x14ac:dyDescent="0.2">
      <c r="B26" s="1523" t="s">
        <v>1290</v>
      </c>
      <c r="C26" s="1524"/>
      <c r="D26" s="132"/>
      <c r="E26" s="132"/>
      <c r="F26" s="1525">
        <v>0.7913626560000001</v>
      </c>
      <c r="G26" s="1526">
        <v>2.817333333333333</v>
      </c>
      <c r="H26" s="1525">
        <v>0.121</v>
      </c>
      <c r="I26" s="1527">
        <v>0.002229532389504</v>
      </c>
      <c r="J26" s="202">
        <v>0.00009575488137600001</v>
      </c>
      <c r="K26" s="1063"/>
      <c r="L26" s="574"/>
      <c r="M26" s="574"/>
      <c r="N26" s="574"/>
      <c r="O26" s="574"/>
      <c r="P26" s="574"/>
    </row>
    <row r="27" ht="18" customHeight="1" x14ac:dyDescent="0.2">
      <c r="B27" s="1389" t="s">
        <v>1291</v>
      </c>
      <c r="C27" s="1528"/>
      <c r="D27" s="292"/>
      <c r="E27" s="292"/>
      <c r="F27" s="1529">
        <v>0.7913626560000001</v>
      </c>
      <c r="G27" s="1530">
        <v>2.817333333333333</v>
      </c>
      <c r="H27" s="1529">
        <v>0.121</v>
      </c>
      <c r="I27" s="148">
        <v>0.002229532389504</v>
      </c>
      <c r="J27" s="184">
        <v>0.00009575488137600001</v>
      </c>
      <c r="K27" s="1063"/>
      <c r="L27" s="574"/>
      <c r="M27" s="574"/>
      <c r="N27" s="574"/>
      <c r="O27" s="574"/>
      <c r="P27" s="574"/>
    </row>
    <row r="28" ht="18" customHeight="1" x14ac:dyDescent="0.2">
      <c r="B28" s="1531" t="s">
        <v>1292</v>
      </c>
      <c r="C28" s="1532" t="s">
        <v>104</v>
      </c>
      <c r="D28" s="174" t="s">
        <v>104</v>
      </c>
      <c r="E28" s="174" t="s">
        <v>104</v>
      </c>
      <c r="F28" s="723">
        <v>0.7913626560000001</v>
      </c>
      <c r="G28" s="1533">
        <v>2.817333333333333</v>
      </c>
      <c r="H28" s="1534">
        <v>0.121</v>
      </c>
      <c r="I28" s="1532">
        <v>0.002229532389504</v>
      </c>
      <c r="J28" s="723">
        <v>0.00009575488137600001</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64.30892224499999</v>
      </c>
      <c r="G30" s="1526">
        <v>3.1829033090711536</v>
      </c>
      <c r="H30" s="1525">
        <v>0.17362138497513238</v>
      </c>
      <c r="I30" s="1527">
        <v>0.20468908141640998</v>
      </c>
      <c r="J30" s="202">
        <v>0.011165404146434998</v>
      </c>
      <c r="K30" s="574"/>
    </row>
    <row r="31" ht="18" customHeight="1" x14ac:dyDescent="0.25">
      <c r="B31" s="1539" t="s">
        <v>1295</v>
      </c>
      <c r="C31" s="1540" t="s">
        <v>104</v>
      </c>
      <c r="D31" s="1541" t="s">
        <v>104</v>
      </c>
      <c r="E31" s="1541" t="s">
        <v>104</v>
      </c>
      <c r="F31" s="1542">
        <v>3.2338261800000003</v>
      </c>
      <c r="G31" s="1533">
        <v>2.7146666666666666</v>
      </c>
      <c r="H31" s="1534">
        <v>0.2508</v>
      </c>
      <c r="I31" s="1540">
        <v>0.008778760136640001</v>
      </c>
      <c r="J31" s="1543">
        <v>0.0008110436059440002</v>
      </c>
      <c r="K31" s="574"/>
    </row>
    <row r="32" ht="18" customHeight="1" x14ac:dyDescent="0.25">
      <c r="B32" s="1539" t="s">
        <v>1296</v>
      </c>
      <c r="C32" s="1540" t="s">
        <v>104</v>
      </c>
      <c r="D32" s="1541" t="s">
        <v>104</v>
      </c>
      <c r="E32" s="1541" t="s">
        <v>104</v>
      </c>
      <c r="F32" s="1542">
        <v>0.015882479999999997</v>
      </c>
      <c r="G32" s="1533">
        <v>3.074666666666667</v>
      </c>
      <c r="H32" s="1534">
        <v>0.1166</v>
      </c>
      <c r="I32" s="1540">
        <v>0.000048833331839999996</v>
      </c>
      <c r="J32" s="1543">
        <v>0.0000018518971679999997</v>
      </c>
      <c r="K32" s="574"/>
    </row>
    <row r="33" ht="18" customHeight="1" x14ac:dyDescent="0.25">
      <c r="B33" s="1539" t="s">
        <v>1297</v>
      </c>
      <c r="C33" s="1540" t="s">
        <v>104</v>
      </c>
      <c r="D33" s="1541" t="s">
        <v>104</v>
      </c>
      <c r="E33" s="1541" t="s">
        <v>104</v>
      </c>
      <c r="F33" s="1542">
        <v>57.493238399999996</v>
      </c>
      <c r="G33" s="1533">
        <v>3.235333333333333</v>
      </c>
      <c r="H33" s="1534">
        <v>0.16499999999999995</v>
      </c>
      <c r="I33" s="1540">
        <v>0.18600979063679998</v>
      </c>
      <c r="J33" s="1543">
        <v>0.009486384335999997</v>
      </c>
    </row>
    <row r="34" ht="18" customHeight="1" x14ac:dyDescent="0.25">
      <c r="B34" s="1539" t="s">
        <v>1298</v>
      </c>
      <c r="C34" s="1540" t="s">
        <v>104</v>
      </c>
      <c r="D34" s="1541" t="s">
        <v>104</v>
      </c>
      <c r="E34" s="1541" t="s">
        <v>104</v>
      </c>
      <c r="F34" s="1542">
        <v>0.071156475</v>
      </c>
      <c r="G34" s="1533">
        <v>3.235333333333333</v>
      </c>
      <c r="H34" s="1534">
        <v>0.16499999999999998</v>
      </c>
      <c r="I34" s="1540">
        <v>0.00023021491544999997</v>
      </c>
      <c r="J34" s="1543">
        <v>0.000011740818374999999</v>
      </c>
    </row>
    <row r="35" ht="18" customHeight="1" x14ac:dyDescent="0.25">
      <c r="B35" s="1539" t="s">
        <v>1299</v>
      </c>
      <c r="C35" s="1540" t="s">
        <v>104</v>
      </c>
      <c r="D35" s="1541" t="s">
        <v>104</v>
      </c>
      <c r="E35" s="1541" t="s">
        <v>104</v>
      </c>
      <c r="F35" s="1542">
        <v>3.2370443099999995</v>
      </c>
      <c r="G35" s="1533">
        <v>2.714666666666667</v>
      </c>
      <c r="H35" s="1534">
        <v>0.2507999999999998</v>
      </c>
      <c r="I35" s="1540">
        <v>0.00878749628688</v>
      </c>
      <c r="J35" s="1543">
        <v>0.0008118507129479993</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0.2577744</v>
      </c>
      <c r="G37" s="1533">
        <v>3.235333333333333</v>
      </c>
      <c r="H37" s="1534">
        <v>0.165</v>
      </c>
      <c r="I37" s="1540">
        <v>0.0008339861088</v>
      </c>
      <c r="J37" s="1543">
        <v>0.000042532776</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24.770368154318298</v>
      </c>
    </row>
    <row r="11" ht="18" customHeight="1" x14ac:dyDescent="0.2" s="1" customFormat="1">
      <c r="B11" s="1565" t="s">
        <v>1315</v>
      </c>
      <c r="C11" s="1566">
        <v>56296.291259814316</v>
      </c>
      <c r="D11" s="1567">
        <v>0.12000000000000001</v>
      </c>
      <c r="E11" s="1568">
        <v>24.770368154318298</v>
      </c>
    </row>
    <row r="12" ht="18" customHeight="1" x14ac:dyDescent="0.2" s="1" customFormat="1">
      <c r="B12" s="1565" t="s">
        <v>1316</v>
      </c>
      <c r="C12" s="1566" t="s">
        <v>104</v>
      </c>
      <c r="D12" s="1567" t="s">
        <v>104</v>
      </c>
      <c r="E12" s="1568" t="s">
        <v>104</v>
      </c>
    </row>
    <row r="13" ht="18" customHeight="1" x14ac:dyDescent="0.2" s="1" customFormat="1">
      <c r="B13" s="1562" t="s">
        <v>1317</v>
      </c>
      <c r="C13" s="1569">
        <v>70048</v>
      </c>
      <c r="D13" s="1570">
        <v>0.20000000000000004</v>
      </c>
      <c r="E13" s="1571">
        <v>51.36853333333334</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-8567.705194596489</v>
      </c>
      <c r="D10" s="1584">
        <v>0.135225486</v>
      </c>
      <c r="E10" s="1584">
        <v>0.3937586596446527</v>
      </c>
      <c r="F10" s="1584" t="s">
        <v>233</v>
      </c>
      <c r="G10" s="1584" t="s">
        <v>233</v>
      </c>
      <c r="H10" s="1585" t="s">
        <v>233</v>
      </c>
      <c r="I10" s="1586">
        <v>-8459.572836182657</v>
      </c>
    </row>
    <row r="11" ht="18" customHeight="1" x14ac:dyDescent="0.2">
      <c r="B11" s="1587" t="s">
        <v>1331</v>
      </c>
      <c r="C11" s="1588">
        <v>-8260.070178677408</v>
      </c>
      <c r="D11" s="1588">
        <v>0.135225486</v>
      </c>
      <c r="E11" s="1588">
        <v>0.0169333688482127</v>
      </c>
      <c r="F11" s="1588" t="s">
        <v>233</v>
      </c>
      <c r="G11" s="1588" t="s">
        <v>233</v>
      </c>
      <c r="H11" s="1589" t="s">
        <v>233</v>
      </c>
      <c r="I11" s="1590">
        <v>-8251.796522324632</v>
      </c>
    </row>
    <row r="12" ht="18" customHeight="1" x14ac:dyDescent="0.2">
      <c r="B12" s="1591" t="s">
        <v>1332</v>
      </c>
      <c r="C12" s="1592">
        <v>-7933.750126345757</v>
      </c>
      <c r="D12" s="1592">
        <v>0.13259191981064228</v>
      </c>
      <c r="E12" s="1592">
        <v>0.007334872159737658</v>
      </c>
      <c r="F12" s="1033" t="s">
        <v>233</v>
      </c>
      <c r="G12" s="1033" t="s">
        <v>233</v>
      </c>
      <c r="H12" s="1593" t="s">
        <v>233</v>
      </c>
      <c r="I12" s="1594">
        <v>-7928.093811468729</v>
      </c>
    </row>
    <row r="13" ht="18" customHeight="1" x14ac:dyDescent="0.2">
      <c r="B13" s="1595" t="s">
        <v>1333</v>
      </c>
      <c r="C13" s="1596">
        <v>-326.32005233165046</v>
      </c>
      <c r="D13" s="1596">
        <v>0.002633566189357718</v>
      </c>
      <c r="E13" s="1596">
        <v>0.009598496688475042</v>
      </c>
      <c r="F13" s="1597" t="s">
        <v>233</v>
      </c>
      <c r="G13" s="1597" t="s">
        <v>233</v>
      </c>
      <c r="H13" s="1598" t="s">
        <v>233</v>
      </c>
      <c r="I13" s="1599">
        <v>-323.7027108559026</v>
      </c>
    </row>
    <row r="14" ht="18" customHeight="1" x14ac:dyDescent="0.2">
      <c r="B14" s="1587" t="s">
        <v>1334</v>
      </c>
      <c r="C14" s="1600">
        <v>727.4243544191818</v>
      </c>
      <c r="D14" s="1600" t="s">
        <v>1335</v>
      </c>
      <c r="E14" s="1600">
        <v>0.22409084015739272</v>
      </c>
      <c r="F14" s="1600" t="s">
        <v>233</v>
      </c>
      <c r="G14" s="1600" t="s">
        <v>233</v>
      </c>
      <c r="H14" s="1601" t="s">
        <v>233</v>
      </c>
      <c r="I14" s="1602">
        <v>786.8084270608908</v>
      </c>
    </row>
    <row r="15" ht="18" customHeight="1" x14ac:dyDescent="0.2">
      <c r="B15" s="1591" t="s">
        <v>1336</v>
      </c>
      <c r="C15" s="1592">
        <v>310.33823679777527</v>
      </c>
      <c r="D15" s="1592" t="s">
        <v>1335</v>
      </c>
      <c r="E15" s="1592" t="s">
        <v>104</v>
      </c>
      <c r="F15" s="1033" t="s">
        <v>233</v>
      </c>
      <c r="G15" s="1033" t="s">
        <v>233</v>
      </c>
      <c r="H15" s="1593" t="s">
        <v>233</v>
      </c>
      <c r="I15" s="1594">
        <v>310.33823679777527</v>
      </c>
    </row>
    <row r="16" ht="18" customHeight="1" x14ac:dyDescent="0.2">
      <c r="B16" s="1595" t="s">
        <v>1337</v>
      </c>
      <c r="C16" s="1596">
        <v>417.0861176214066</v>
      </c>
      <c r="D16" s="1596" t="s">
        <v>1335</v>
      </c>
      <c r="E16" s="1596">
        <v>0.22409084015739272</v>
      </c>
      <c r="F16" s="1597" t="s">
        <v>233</v>
      </c>
      <c r="G16" s="1597" t="s">
        <v>233</v>
      </c>
      <c r="H16" s="1598" t="s">
        <v>233</v>
      </c>
      <c r="I16" s="1599">
        <v>476.4701902631156</v>
      </c>
    </row>
    <row r="17" ht="18" customHeight="1" x14ac:dyDescent="0.2">
      <c r="B17" s="1587" t="s">
        <v>1338</v>
      </c>
      <c r="C17" s="1600">
        <v>-841.2402969930679</v>
      </c>
      <c r="D17" s="1600" t="s">
        <v>1335</v>
      </c>
      <c r="E17" s="1600">
        <v>0.05782276867639409</v>
      </c>
      <c r="F17" s="1600" t="s">
        <v>233</v>
      </c>
      <c r="G17" s="1600" t="s">
        <v>233</v>
      </c>
      <c r="H17" s="1601" t="s">
        <v>233</v>
      </c>
      <c r="I17" s="1602">
        <v>-825.9172632938235</v>
      </c>
    </row>
    <row r="18" ht="18" customHeight="1" x14ac:dyDescent="0.2">
      <c r="B18" s="1591" t="s">
        <v>1339</v>
      </c>
      <c r="C18" s="1592">
        <v>86.89906039669808</v>
      </c>
      <c r="D18" s="1592" t="s">
        <v>1335</v>
      </c>
      <c r="E18" s="1592">
        <v>0.05782276867639409</v>
      </c>
      <c r="F18" s="1033" t="s">
        <v>233</v>
      </c>
      <c r="G18" s="1033" t="s">
        <v>233</v>
      </c>
      <c r="H18" s="1593" t="s">
        <v>233</v>
      </c>
      <c r="I18" s="1594">
        <v>102.22209409594251</v>
      </c>
    </row>
    <row r="19" ht="18" customHeight="1" x14ac:dyDescent="0.2">
      <c r="B19" s="1595" t="s">
        <v>1340</v>
      </c>
      <c r="C19" s="1596">
        <v>-928.1393573897659</v>
      </c>
      <c r="D19" s="1596" t="s">
        <v>1335</v>
      </c>
      <c r="E19" s="1596" t="s">
        <v>1335</v>
      </c>
      <c r="F19" s="1597" t="s">
        <v>233</v>
      </c>
      <c r="G19" s="1597" t="s">
        <v>233</v>
      </c>
      <c r="H19" s="1598" t="s">
        <v>233</v>
      </c>
      <c r="I19" s="1599">
        <v>-928.1393573897659</v>
      </c>
    </row>
    <row r="20" ht="18" customHeight="1" x14ac:dyDescent="0.2">
      <c r="B20" s="1587" t="s">
        <v>1341</v>
      </c>
      <c r="C20" s="1600">
        <v>87.58808034175588</v>
      </c>
      <c r="D20" s="1600" t="s">
        <v>104</v>
      </c>
      <c r="E20" s="1600">
        <v>0.04555942945295304</v>
      </c>
      <c r="F20" s="1600" t="s">
        <v>233</v>
      </c>
      <c r="G20" s="1600" t="s">
        <v>233</v>
      </c>
      <c r="H20" s="1601" t="s">
        <v>233</v>
      </c>
      <c r="I20" s="1602">
        <v>99.66132914678843</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87.58808034175588</v>
      </c>
      <c r="D22" s="1596" t="s">
        <v>104</v>
      </c>
      <c r="E22" s="1596">
        <v>0.04555942945295304</v>
      </c>
      <c r="F22" s="1597" t="s">
        <v>233</v>
      </c>
      <c r="G22" s="1597" t="s">
        <v>233</v>
      </c>
      <c r="H22" s="1598" t="s">
        <v>233</v>
      </c>
      <c r="I22" s="1599">
        <v>99.66132914678843</v>
      </c>
    </row>
    <row r="23" ht="18" customHeight="1" x14ac:dyDescent="0.2">
      <c r="B23" s="1587" t="s">
        <v>1344</v>
      </c>
      <c r="C23" s="1600">
        <v>148.6034855948412</v>
      </c>
      <c r="D23" s="1600" t="s">
        <v>104</v>
      </c>
      <c r="E23" s="1600">
        <v>0.0493522525097001</v>
      </c>
      <c r="F23" s="1600" t="s">
        <v>233</v>
      </c>
      <c r="G23" s="1600" t="s">
        <v>233</v>
      </c>
      <c r="H23" s="1601" t="s">
        <v>233</v>
      </c>
      <c r="I23" s="1602">
        <v>161.68183250991171</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148.6034855948412</v>
      </c>
      <c r="D25" s="1596" t="s">
        <v>104</v>
      </c>
      <c r="E25" s="1596">
        <v>0.0493522525097001</v>
      </c>
      <c r="F25" s="1597" t="s">
        <v>233</v>
      </c>
      <c r="G25" s="1597" t="s">
        <v>233</v>
      </c>
      <c r="H25" s="1598" t="s">
        <v>233</v>
      </c>
      <c r="I25" s="1599">
        <v>161.68183250991171</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-430.0106392817912</v>
      </c>
      <c r="D29" s="1606"/>
      <c r="E29" s="1606"/>
      <c r="F29" s="1606"/>
      <c r="G29" s="1606"/>
      <c r="H29" s="1607"/>
      <c r="I29" s="1608">
        <v>-430.0106392817912</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3911.0130939841933</v>
      </c>
      <c r="D10" s="1652" t="s">
        <v>104</v>
      </c>
      <c r="E10" s="1652" t="s">
        <v>104</v>
      </c>
      <c r="F10" s="1652" t="s">
        <v>104</v>
      </c>
      <c r="G10" s="1652" t="s">
        <v>104</v>
      </c>
      <c r="H10" s="1652" t="s">
        <v>104</v>
      </c>
      <c r="I10" s="1652" t="s">
        <v>104</v>
      </c>
      <c r="J10" s="1652">
        <v>0.136485</v>
      </c>
      <c r="K10" s="1652" t="s">
        <v>104</v>
      </c>
      <c r="L10" s="1653" t="s">
        <v>104</v>
      </c>
      <c r="M10" s="1654">
        <v>3911.1495789841933</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0.39751060341012645</v>
      </c>
      <c r="D12" s="1652" t="s">
        <v>104</v>
      </c>
      <c r="E12" s="1652">
        <v>3676.21357573296</v>
      </c>
      <c r="F12" s="1652">
        <v>4.485446449842036</v>
      </c>
      <c r="G12" s="1652" t="s">
        <v>104</v>
      </c>
      <c r="H12" s="1652" t="s">
        <v>104</v>
      </c>
      <c r="I12" s="1652" t="s">
        <v>243</v>
      </c>
      <c r="J12" s="1652">
        <v>0.8191333333333333</v>
      </c>
      <c r="K12" s="1652" t="s">
        <v>104</v>
      </c>
      <c r="L12" s="1653" t="s">
        <v>104</v>
      </c>
      <c r="M12" s="1654">
        <v>3681.9156661195457</v>
      </c>
    </row>
    <row r="13" ht="18" customHeight="1" x14ac:dyDescent="0.2">
      <c r="B13" s="1651" t="s">
        <v>1388</v>
      </c>
      <c r="C13" s="1652">
        <v>2.3842061979489095</v>
      </c>
      <c r="D13" s="1652" t="s">
        <v>104</v>
      </c>
      <c r="E13" s="1652" t="s">
        <v>104</v>
      </c>
      <c r="F13" s="1652">
        <v>2553.6375961802855</v>
      </c>
      <c r="G13" s="1652" t="s">
        <v>104</v>
      </c>
      <c r="H13" s="1652">
        <v>0.1820813958070941</v>
      </c>
      <c r="I13" s="1652" t="s">
        <v>104</v>
      </c>
      <c r="J13" s="1652">
        <v>0.40956666666666663</v>
      </c>
      <c r="K13" s="1652" t="s">
        <v>104</v>
      </c>
      <c r="L13" s="1653" t="s">
        <v>104</v>
      </c>
      <c r="M13" s="1654">
        <v>2556.613450440708</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231.57184000000018</v>
      </c>
      <c r="I15" s="1652" t="s">
        <v>104</v>
      </c>
      <c r="J15" s="1652" t="s">
        <v>104</v>
      </c>
      <c r="K15" s="1652" t="s">
        <v>104</v>
      </c>
      <c r="L15" s="1653" t="s">
        <v>104</v>
      </c>
      <c r="M15" s="1654">
        <v>231.57184000000018</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532.2464644555554</v>
      </c>
      <c r="K17" s="1652" t="s">
        <v>104</v>
      </c>
      <c r="L17" s="1653" t="s">
        <v>104</v>
      </c>
      <c r="M17" s="1654">
        <v>532.2464644555554</v>
      </c>
    </row>
    <row r="18" ht="18" customHeight="1" x14ac:dyDescent="0.2">
      <c r="B18" s="1651" t="s">
        <v>1393</v>
      </c>
      <c r="C18" s="1652">
        <v>0.011575203909965338</v>
      </c>
      <c r="D18" s="1652" t="s">
        <v>104</v>
      </c>
      <c r="E18" s="1652" t="s">
        <v>104</v>
      </c>
      <c r="F18" s="1652">
        <v>4.293899191895505</v>
      </c>
      <c r="G18" s="1652" t="s">
        <v>104</v>
      </c>
      <c r="H18" s="1652">
        <v>0.02852560419294453</v>
      </c>
      <c r="I18" s="1652" t="s">
        <v>243</v>
      </c>
      <c r="J18" s="1652">
        <v>0.10000000000001963</v>
      </c>
      <c r="K18" s="1652">
        <v>182.25899999999876</v>
      </c>
      <c r="L18" s="1653" t="s">
        <v>104</v>
      </c>
      <c r="M18" s="1654">
        <v>186.69299999999717</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3913.8063859894623</v>
      </c>
      <c r="D20" s="1656" t="s">
        <v>104</v>
      </c>
      <c r="E20" s="1656">
        <v>3676.21357573296</v>
      </c>
      <c r="F20" s="1656">
        <v>2562.416941822023</v>
      </c>
      <c r="G20" s="1656" t="s">
        <v>104</v>
      </c>
      <c r="H20" s="1656">
        <v>231.78244700000022</v>
      </c>
      <c r="I20" s="1656" t="s">
        <v>242</v>
      </c>
      <c r="J20" s="1656">
        <v>533.7116494555554</v>
      </c>
      <c r="K20" s="1656">
        <v>182.25899999999876</v>
      </c>
      <c r="L20" s="1657" t="s">
        <v>104</v>
      </c>
      <c r="M20" s="1658">
        <v>11100.189999999999</v>
      </c>
    </row>
    <row r="21" ht="18" customHeight="1" x14ac:dyDescent="0.2">
      <c r="B21" s="1659" t="s">
        <v>1396</v>
      </c>
      <c r="C21" s="1660">
        <v>2.656807005269002</v>
      </c>
      <c r="D21" s="1660" t="s">
        <v>104</v>
      </c>
      <c r="E21" s="1660">
        <v>-5.702090386585496</v>
      </c>
      <c r="F21" s="1660">
        <v>5.8034913813148705</v>
      </c>
      <c r="G21" s="1660" t="s">
        <v>104</v>
      </c>
      <c r="H21" s="1660">
        <v>0.21060700000003862</v>
      </c>
      <c r="I21" s="1660" t="s">
        <v>242</v>
      </c>
      <c r="J21" s="1660">
        <v>1.4651850000000195</v>
      </c>
      <c r="K21" s="1660">
        <v>-4.433999999998406</v>
      </c>
      <c r="L21" s="1661" t="s">
        <v>104</v>
      </c>
      <c r="M21" s="1662">
        <v>-1.8189894035458565e-12</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3913.8063859894623</v>
      </c>
      <c r="E10" s="1699">
        <v>3913.8063859894623</v>
      </c>
      <c r="F10" s="1700" t="s">
        <v>104</v>
      </c>
      <c r="G10" s="1701">
        <v>0.5162919918466508</v>
      </c>
      <c r="H10" s="1702">
        <v>-0.004025680543945209</v>
      </c>
      <c r="I10" s="1702">
        <v>0.5122663113027056</v>
      </c>
      <c r="J10" s="1702">
        <v>0.057012861231295404</v>
      </c>
      <c r="K10" s="1702">
        <v>0.0068627336056116634</v>
      </c>
      <c r="L10" s="1702">
        <v>-0.0005522652134080749</v>
      </c>
      <c r="M10" s="1702" t="s">
        <v>104</v>
      </c>
      <c r="N10" s="1701">
        <v>2020.6668947246412</v>
      </c>
      <c r="O10" s="1702">
        <v>-15.755734220846294</v>
      </c>
      <c r="P10" s="1702">
        <v>2004.911160503795</v>
      </c>
      <c r="Q10" s="1702">
        <v>223.137300370575</v>
      </c>
      <c r="R10" s="1702">
        <v>26.859410610987418</v>
      </c>
      <c r="S10" s="1702">
        <v>-2.1614591189963566</v>
      </c>
      <c r="T10" s="1703" t="s">
        <v>104</v>
      </c>
      <c r="U10" s="1704">
        <v>-8260.070178677408</v>
      </c>
      <c r="V10" s="1705"/>
      <c r="W10" s="1706" t="s">
        <v>233</v>
      </c>
    </row>
    <row r="11" ht="18" customHeight="1" x14ac:dyDescent="0.2">
      <c r="B11" s="1707" t="s">
        <v>1332</v>
      </c>
      <c r="C11" s="1708"/>
      <c r="D11" s="1709">
        <v>3837.583563837178</v>
      </c>
      <c r="E11" s="1710">
        <v>3837.583563837178</v>
      </c>
      <c r="F11" s="1711" t="s">
        <v>104</v>
      </c>
      <c r="G11" s="1712">
        <v>0.5057646751318079</v>
      </c>
      <c r="H11" s="1713" t="s">
        <v>1434</v>
      </c>
      <c r="I11" s="1713">
        <v>0.5057646751318079</v>
      </c>
      <c r="J11" s="1713">
        <v>0.058066704293378</v>
      </c>
      <c r="K11" s="1714" t="s">
        <v>233</v>
      </c>
      <c r="L11" s="1714" t="s">
        <v>233</v>
      </c>
      <c r="M11" s="1715" t="s">
        <v>104</v>
      </c>
      <c r="N11" s="1713">
        <v>1940.914204455276</v>
      </c>
      <c r="O11" s="1713" t="s">
        <v>1434</v>
      </c>
      <c r="P11" s="1713">
        <v>1940.914204455276</v>
      </c>
      <c r="Q11" s="1713">
        <v>222.8358300024611</v>
      </c>
      <c r="R11" s="1714" t="s">
        <v>233</v>
      </c>
      <c r="S11" s="1714" t="s">
        <v>233</v>
      </c>
      <c r="T11" s="1714" t="s">
        <v>104</v>
      </c>
      <c r="U11" s="1716">
        <v>-7933.750126345757</v>
      </c>
      <c r="V11" s="1705"/>
      <c r="W11" s="1717" t="s">
        <v>233</v>
      </c>
    </row>
    <row r="12" ht="18" customHeight="1" x14ac:dyDescent="0.2">
      <c r="B12" s="1718" t="s">
        <v>1435</v>
      </c>
      <c r="C12" s="778"/>
      <c r="D12" s="1719">
        <v>1024.966979953822</v>
      </c>
      <c r="E12" s="1720">
        <v>1024.966979953822</v>
      </c>
      <c r="F12" s="1721" t="s">
        <v>104</v>
      </c>
      <c r="G12" s="1722">
        <v>1.0548415017819035</v>
      </c>
      <c r="H12" s="509" t="s">
        <v>243</v>
      </c>
      <c r="I12" s="509">
        <v>1.0548415017819035</v>
      </c>
      <c r="J12" s="509">
        <v>0.0728825448413718</v>
      </c>
      <c r="K12" s="1723" t="s">
        <v>233</v>
      </c>
      <c r="L12" s="1723" t="s">
        <v>233</v>
      </c>
      <c r="M12" s="510" t="s">
        <v>104</v>
      </c>
      <c r="N12" s="1724">
        <v>1081.1777084113517</v>
      </c>
      <c r="O12" s="1724" t="s">
        <v>243</v>
      </c>
      <c r="P12" s="509">
        <v>1081.1777084113517</v>
      </c>
      <c r="Q12" s="1724">
        <v>74.70220187740986</v>
      </c>
      <c r="R12" s="1725" t="s">
        <v>233</v>
      </c>
      <c r="S12" s="1725" t="s">
        <v>233</v>
      </c>
      <c r="T12" s="1725" t="s">
        <v>104</v>
      </c>
      <c r="U12" s="1726">
        <v>-4238.226337725844</v>
      </c>
      <c r="V12" s="1705"/>
      <c r="W12" s="1727" t="s">
        <v>233</v>
      </c>
    </row>
    <row r="13" ht="18" customHeight="1" x14ac:dyDescent="0.2">
      <c r="B13" s="1718" t="s">
        <v>1436</v>
      </c>
      <c r="C13" s="778"/>
      <c r="D13" s="1719">
        <v>2788.734583883356</v>
      </c>
      <c r="E13" s="1720">
        <v>2788.734583883356</v>
      </c>
      <c r="F13" s="1721" t="s">
        <v>104</v>
      </c>
      <c r="G13" s="1722">
        <v>0.30828910754451505</v>
      </c>
      <c r="H13" s="509" t="s">
        <v>243</v>
      </c>
      <c r="I13" s="509">
        <v>0.30828910754451505</v>
      </c>
      <c r="J13" s="509">
        <v>0.05311858252167292</v>
      </c>
      <c r="K13" s="1723" t="s">
        <v>233</v>
      </c>
      <c r="L13" s="1723" t="s">
        <v>233</v>
      </c>
      <c r="M13" s="510" t="s">
        <v>104</v>
      </c>
      <c r="N13" s="1724">
        <v>859.7364960439244</v>
      </c>
      <c r="O13" s="1724" t="s">
        <v>243</v>
      </c>
      <c r="P13" s="509">
        <v>859.7364960439244</v>
      </c>
      <c r="Q13" s="1724">
        <v>148.13362812505125</v>
      </c>
      <c r="R13" s="1725" t="s">
        <v>233</v>
      </c>
      <c r="S13" s="1725" t="s">
        <v>233</v>
      </c>
      <c r="T13" s="1725" t="s">
        <v>104</v>
      </c>
      <c r="U13" s="1726">
        <v>-3695.5237886199134</v>
      </c>
      <c r="V13" s="1705"/>
      <c r="W13" s="1727" t="s">
        <v>233</v>
      </c>
    </row>
    <row r="14" ht="18" customHeight="1" x14ac:dyDescent="0.2">
      <c r="B14" s="1718" t="s">
        <v>1437</v>
      </c>
      <c r="C14" s="778"/>
      <c r="D14" s="1719">
        <v>23.882000000000062</v>
      </c>
      <c r="E14" s="1720">
        <v>23.882000000000062</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76.222822152284</v>
      </c>
      <c r="E15" s="1730">
        <v>76.222822152284</v>
      </c>
      <c r="F15" s="1731" t="s">
        <v>104</v>
      </c>
      <c r="G15" s="1722">
        <v>1.0463098586146409</v>
      </c>
      <c r="H15" s="509">
        <v>-0.20670625641974052</v>
      </c>
      <c r="I15" s="509">
        <v>0.8396036021949004</v>
      </c>
      <c r="J15" s="509">
        <v>0.003955119472112864</v>
      </c>
      <c r="K15" s="1723">
        <v>0.35238016453032345</v>
      </c>
      <c r="L15" s="1723">
        <v>-0.028357112187187485</v>
      </c>
      <c r="M15" s="510" t="s">
        <v>104</v>
      </c>
      <c r="N15" s="509">
        <v>79.75269026936519</v>
      </c>
      <c r="O15" s="509">
        <v>-15.755734220846294</v>
      </c>
      <c r="P15" s="509">
        <v>63.996956048518896</v>
      </c>
      <c r="Q15" s="509">
        <v>0.3014703681138942</v>
      </c>
      <c r="R15" s="1723">
        <v>26.859410610987418</v>
      </c>
      <c r="S15" s="1723">
        <v>-2.1614591189963566</v>
      </c>
      <c r="T15" s="1723" t="s">
        <v>104</v>
      </c>
      <c r="U15" s="1726">
        <v>-326.32005233165046</v>
      </c>
      <c r="V15" s="1705"/>
      <c r="W15" s="1732" t="s">
        <v>233</v>
      </c>
    </row>
    <row r="16" ht="18" customHeight="1" x14ac:dyDescent="0.2">
      <c r="B16" s="1733" t="s">
        <v>1441</v>
      </c>
      <c r="C16" s="1729"/>
      <c r="D16" s="1719">
        <v>16.31195160758768</v>
      </c>
      <c r="E16" s="1734"/>
      <c r="F16" s="1735"/>
      <c r="G16" s="1722">
        <v>1.0642190636282338</v>
      </c>
      <c r="H16" s="509">
        <v>-0.09283100362414184</v>
      </c>
      <c r="I16" s="509">
        <v>0.9713880600040918</v>
      </c>
      <c r="J16" s="509">
        <v>0.003951902661441991</v>
      </c>
      <c r="K16" s="1723">
        <v>0.36182026661446726</v>
      </c>
      <c r="L16" s="1736"/>
      <c r="M16" s="1737"/>
      <c r="N16" s="509">
        <v>17.359489865776023</v>
      </c>
      <c r="O16" s="509">
        <v>-1.5142548388007984</v>
      </c>
      <c r="P16" s="509">
        <v>15.845235026975224</v>
      </c>
      <c r="Q16" s="509">
        <v>0.0644632449713387</v>
      </c>
      <c r="R16" s="1723">
        <v>5.901994679659662</v>
      </c>
      <c r="S16" s="1723">
        <v>2.2366465342384285</v>
      </c>
      <c r="T16" s="1723" t="s">
        <v>104</v>
      </c>
      <c r="U16" s="1726">
        <v>-88.17724478143842</v>
      </c>
      <c r="V16" s="1705"/>
      <c r="W16" s="1732" t="s">
        <v>233</v>
      </c>
    </row>
    <row r="17" ht="18" customHeight="1" x14ac:dyDescent="0.2">
      <c r="B17" s="1738" t="s">
        <v>1442</v>
      </c>
      <c r="C17" s="778"/>
      <c r="D17" s="1719">
        <v>6.29724718656206</v>
      </c>
      <c r="E17" s="1720">
        <v>6.29724718656206</v>
      </c>
      <c r="F17" s="1721" t="s">
        <v>104</v>
      </c>
      <c r="G17" s="1722">
        <v>1.4923653460083024</v>
      </c>
      <c r="H17" s="509">
        <v>-0.0459707724296371</v>
      </c>
      <c r="I17" s="509">
        <v>1.4463945735786654</v>
      </c>
      <c r="J17" s="509">
        <v>0.003875</v>
      </c>
      <c r="K17" s="1723">
        <v>0.5875</v>
      </c>
      <c r="L17" s="1723">
        <v>0.12300000000000004</v>
      </c>
      <c r="M17" s="510" t="s">
        <v>104</v>
      </c>
      <c r="N17" s="1724">
        <v>9.397793476473497</v>
      </c>
      <c r="O17" s="1724">
        <v>-0.2894893173466169</v>
      </c>
      <c r="P17" s="509">
        <v>9.108304159126881</v>
      </c>
      <c r="Q17" s="1724">
        <v>0.02440183284792798</v>
      </c>
      <c r="R17" s="1725">
        <v>3.69963272210521</v>
      </c>
      <c r="S17" s="1725">
        <v>0.7745614039471336</v>
      </c>
      <c r="T17" s="1725" t="s">
        <v>104</v>
      </c>
      <c r="U17" s="1726">
        <v>-49.89196709943743</v>
      </c>
      <c r="V17" s="1705"/>
      <c r="W17" s="1727" t="s">
        <v>233</v>
      </c>
    </row>
    <row r="18" ht="18" customHeight="1" x14ac:dyDescent="0.2">
      <c r="B18" s="1738" t="s">
        <v>1443</v>
      </c>
      <c r="C18" s="778"/>
      <c r="D18" s="1719">
        <v>0.36522371382221297</v>
      </c>
      <c r="E18" s="1720">
        <v>0.36522371382221297</v>
      </c>
      <c r="F18" s="1721" t="s">
        <v>104</v>
      </c>
      <c r="G18" s="1722">
        <v>1.4923653460083022</v>
      </c>
      <c r="H18" s="509">
        <v>-0.092356037564079</v>
      </c>
      <c r="I18" s="509">
        <v>1.4000093084442233</v>
      </c>
      <c r="J18" s="509">
        <v>0.003875</v>
      </c>
      <c r="K18" s="1723">
        <v>0.5875</v>
      </c>
      <c r="L18" s="1723">
        <v>0.38849999999999985</v>
      </c>
      <c r="M18" s="510" t="s">
        <v>104</v>
      </c>
      <c r="N18" s="1724">
        <v>0.545047214048724</v>
      </c>
      <c r="O18" s="1724">
        <v>-0.033730615033056736</v>
      </c>
      <c r="P18" s="509">
        <v>0.5113165990156673</v>
      </c>
      <c r="Q18" s="1724">
        <v>0.0014152418910610752</v>
      </c>
      <c r="R18" s="1725">
        <v>0.21456893187055012</v>
      </c>
      <c r="S18" s="1725">
        <v>0.14188941281992967</v>
      </c>
      <c r="T18" s="1725" t="s">
        <v>104</v>
      </c>
      <c r="U18" s="1726">
        <v>-3.1870306805233866</v>
      </c>
      <c r="V18" s="1705"/>
      <c r="W18" s="1727" t="s">
        <v>233</v>
      </c>
    </row>
    <row r="19" ht="18" customHeight="1" x14ac:dyDescent="0.2">
      <c r="B19" s="1738" t="s">
        <v>1444</v>
      </c>
      <c r="C19" s="778"/>
      <c r="D19" s="1719">
        <v>9.147373021759543</v>
      </c>
      <c r="E19" s="1720">
        <v>9.147373021759543</v>
      </c>
      <c r="F19" s="1721" t="s">
        <v>104</v>
      </c>
      <c r="G19" s="1722">
        <v>0.7686060421590584</v>
      </c>
      <c r="H19" s="509">
        <v>-0.11661717249770284</v>
      </c>
      <c r="I19" s="509">
        <v>0.6519888696613555</v>
      </c>
      <c r="J19" s="509">
        <v>0.004005</v>
      </c>
      <c r="K19" s="1723">
        <v>0.20600000000000002</v>
      </c>
      <c r="L19" s="1723">
        <v>0.12300000000000004</v>
      </c>
      <c r="M19" s="510" t="s">
        <v>104</v>
      </c>
      <c r="N19" s="1724">
        <v>7.030726174407149</v>
      </c>
      <c r="O19" s="1724">
        <v>-1.066740777579366</v>
      </c>
      <c r="P19" s="509">
        <v>5.963985396827782</v>
      </c>
      <c r="Q19" s="1724">
        <v>0.03663522895214697</v>
      </c>
      <c r="R19" s="1725">
        <v>1.8843588424824662</v>
      </c>
      <c r="S19" s="1725">
        <v>1.1251268816764242</v>
      </c>
      <c r="T19" s="1725" t="s">
        <v>104</v>
      </c>
      <c r="U19" s="1726">
        <v>-33.03705661644534</v>
      </c>
      <c r="V19" s="1705"/>
      <c r="W19" s="1727" t="s">
        <v>233</v>
      </c>
    </row>
    <row r="20" ht="18" customHeight="1" x14ac:dyDescent="0.2">
      <c r="B20" s="1738" t="s">
        <v>1445</v>
      </c>
      <c r="C20" s="778"/>
      <c r="D20" s="1719">
        <v>0.5021076854438637</v>
      </c>
      <c r="E20" s="1720">
        <v>0.5021076854438637</v>
      </c>
      <c r="F20" s="1721" t="s">
        <v>104</v>
      </c>
      <c r="G20" s="1722">
        <v>0.7686060421590584</v>
      </c>
      <c r="H20" s="509">
        <v>-0.24754476468903805</v>
      </c>
      <c r="I20" s="509">
        <v>0.5210612774700203</v>
      </c>
      <c r="J20" s="509">
        <v>0.004005</v>
      </c>
      <c r="K20" s="1723">
        <v>0.20600000000000002</v>
      </c>
      <c r="L20" s="1723">
        <v>0.3884999999999998</v>
      </c>
      <c r="M20" s="510" t="s">
        <v>104</v>
      </c>
      <c r="N20" s="1724">
        <v>0.38592300084665354</v>
      </c>
      <c r="O20" s="1724">
        <v>-0.12429412884175879</v>
      </c>
      <c r="P20" s="509">
        <v>0.26162887200489476</v>
      </c>
      <c r="Q20" s="1724">
        <v>0.0020109412802026745</v>
      </c>
      <c r="R20" s="1725">
        <v>0.10343418320143594</v>
      </c>
      <c r="S20" s="1725">
        <v>0.19506883579494097</v>
      </c>
      <c r="T20" s="1725" t="s">
        <v>104</v>
      </c>
      <c r="U20" s="1726">
        <v>-2.0611903850322597</v>
      </c>
      <c r="V20" s="1705"/>
      <c r="W20" s="1727" t="s">
        <v>233</v>
      </c>
    </row>
    <row r="21" ht="18" customHeight="1" x14ac:dyDescent="0.2">
      <c r="B21" s="1733" t="s">
        <v>1446</v>
      </c>
      <c r="C21" s="1729"/>
      <c r="D21" s="1719">
        <v>58.7786304884813</v>
      </c>
      <c r="E21" s="1734"/>
      <c r="F21" s="1735"/>
      <c r="G21" s="1722">
        <v>1.0405973082638942</v>
      </c>
      <c r="H21" s="509">
        <v>-0.24229008508179453</v>
      </c>
      <c r="I21" s="509">
        <v>0.7983072231820996</v>
      </c>
      <c r="J21" s="509">
        <v>0.003956145547413931</v>
      </c>
      <c r="K21" s="1723">
        <v>0.34936902816603876</v>
      </c>
      <c r="L21" s="1736"/>
      <c r="M21" s="1737"/>
      <c r="N21" s="509">
        <v>61.1648846697517</v>
      </c>
      <c r="O21" s="509">
        <v>-14.241479382045496</v>
      </c>
      <c r="P21" s="509">
        <v>46.9234052877062</v>
      </c>
      <c r="Q21" s="509">
        <v>0.23253681729009404</v>
      </c>
      <c r="R21" s="1723">
        <v>20.535433010691406</v>
      </c>
      <c r="S21" s="1723">
        <v>-5.148214690477237</v>
      </c>
      <c r="T21" s="1723" t="s">
        <v>104</v>
      </c>
      <c r="U21" s="1726">
        <v>-229.3249215591259</v>
      </c>
      <c r="V21" s="1705"/>
      <c r="W21" s="1732" t="s">
        <v>233</v>
      </c>
    </row>
    <row r="22" ht="18" customHeight="1" x14ac:dyDescent="0.2">
      <c r="B22" s="1738" t="s">
        <v>1447</v>
      </c>
      <c r="C22" s="778"/>
      <c r="D22" s="1719">
        <v>13.164990858641096</v>
      </c>
      <c r="E22" s="1720">
        <v>13.164990858641096</v>
      </c>
      <c r="F22" s="1721" t="s">
        <v>104</v>
      </c>
      <c r="G22" s="1722">
        <v>1.4923653460083024</v>
      </c>
      <c r="H22" s="509">
        <v>-0.13893997812330197</v>
      </c>
      <c r="I22" s="509">
        <v>1.3534253678850003</v>
      </c>
      <c r="J22" s="509">
        <v>0.003875</v>
      </c>
      <c r="K22" s="1723">
        <v>0.5875</v>
      </c>
      <c r="L22" s="1723">
        <v>-0.0254999999999999</v>
      </c>
      <c r="M22" s="510" t="s">
        <v>104</v>
      </c>
      <c r="N22" s="1724">
        <v>19.646976137952056</v>
      </c>
      <c r="O22" s="1724">
        <v>-1.8291435418930644</v>
      </c>
      <c r="P22" s="509">
        <v>17.81783259605899</v>
      </c>
      <c r="Q22" s="1724">
        <v>0.051014339577234245</v>
      </c>
      <c r="R22" s="1725">
        <v>7.734432129451644</v>
      </c>
      <c r="S22" s="1725">
        <v>-0.33570726689534663</v>
      </c>
      <c r="T22" s="1725" t="s">
        <v>104</v>
      </c>
      <c r="U22" s="1726">
        <v>-92.64776326004768</v>
      </c>
      <c r="V22" s="1705"/>
      <c r="W22" s="1727" t="s">
        <v>233</v>
      </c>
    </row>
    <row r="23" ht="18" customHeight="1" x14ac:dyDescent="0.2">
      <c r="B23" s="1738" t="s">
        <v>1448</v>
      </c>
      <c r="C23" s="778"/>
      <c r="D23" s="1719">
        <v>8.92422311269379</v>
      </c>
      <c r="E23" s="1720">
        <v>8.92422311269379</v>
      </c>
      <c r="F23" s="1721" t="s">
        <v>104</v>
      </c>
      <c r="G23" s="1722">
        <v>1.4923653460083024</v>
      </c>
      <c r="H23" s="509">
        <v>-0.13566685369983308</v>
      </c>
      <c r="I23" s="509">
        <v>1.3566984923084693</v>
      </c>
      <c r="J23" s="509">
        <v>0.003875</v>
      </c>
      <c r="K23" s="1723">
        <v>0.5875</v>
      </c>
      <c r="L23" s="1723">
        <v>-0.17550000000000027</v>
      </c>
      <c r="M23" s="510" t="s">
        <v>104</v>
      </c>
      <c r="N23" s="1724">
        <v>13.318201313430556</v>
      </c>
      <c r="O23" s="1724">
        <v>-1.2107212714144975</v>
      </c>
      <c r="P23" s="509">
        <v>12.107480042016059</v>
      </c>
      <c r="Q23" s="1724">
        <v>0.034581364561688435</v>
      </c>
      <c r="R23" s="1725">
        <v>5.242981078707602</v>
      </c>
      <c r="S23" s="1725">
        <v>-1.5662011562777625</v>
      </c>
      <c r="T23" s="1725" t="s">
        <v>104</v>
      </c>
      <c r="U23" s="1726">
        <v>-58.00241820636643</v>
      </c>
      <c r="V23" s="1705"/>
      <c r="W23" s="1727" t="s">
        <v>233</v>
      </c>
    </row>
    <row r="24" ht="18" customHeight="1" x14ac:dyDescent="0.2">
      <c r="B24" s="1738" t="s">
        <v>1449</v>
      </c>
      <c r="C24" s="778"/>
      <c r="D24" s="1719">
        <v>21.2845755430338</v>
      </c>
      <c r="E24" s="1720">
        <v>21.2845755430338</v>
      </c>
      <c r="F24" s="1721" t="s">
        <v>104</v>
      </c>
      <c r="G24" s="1722">
        <v>0.7686060421590585</v>
      </c>
      <c r="H24" s="509">
        <v>-0.31667162370874896</v>
      </c>
      <c r="I24" s="509">
        <v>0.45193441845030946</v>
      </c>
      <c r="J24" s="509">
        <v>0.004005</v>
      </c>
      <c r="K24" s="1723">
        <v>0.20600000000000002</v>
      </c>
      <c r="L24" s="1723">
        <v>-0.0254999999999999</v>
      </c>
      <c r="M24" s="510" t="s">
        <v>104</v>
      </c>
      <c r="N24" s="1724">
        <v>16.3594533671667</v>
      </c>
      <c r="O24" s="1724">
        <v>-6.74022109716404</v>
      </c>
      <c r="P24" s="509">
        <v>9.61923227000266</v>
      </c>
      <c r="Q24" s="1724">
        <v>0.08524472504985037</v>
      </c>
      <c r="R24" s="1725">
        <v>4.384622561864963</v>
      </c>
      <c r="S24" s="1725">
        <v>-0.5427566763473598</v>
      </c>
      <c r="T24" s="1725" t="s">
        <v>104</v>
      </c>
      <c r="U24" s="1726">
        <v>-49.669923895428276</v>
      </c>
      <c r="V24" s="1705"/>
      <c r="W24" s="1727" t="s">
        <v>233</v>
      </c>
    </row>
    <row r="25" ht="18" customHeight="1" x14ac:dyDescent="0.2">
      <c r="B25" s="1738" t="s">
        <v>1450</v>
      </c>
      <c r="C25" s="778"/>
      <c r="D25" s="1719">
        <v>15.404840974112613</v>
      </c>
      <c r="E25" s="1720">
        <v>15.404840974112613</v>
      </c>
      <c r="F25" s="1721" t="s">
        <v>104</v>
      </c>
      <c r="G25" s="1722">
        <v>0.7686060421590584</v>
      </c>
      <c r="H25" s="509">
        <v>-0.2896098362242841</v>
      </c>
      <c r="I25" s="509">
        <v>0.4789962059347743</v>
      </c>
      <c r="J25" s="509">
        <v>0.004005</v>
      </c>
      <c r="K25" s="1723">
        <v>0.20600000000000002</v>
      </c>
      <c r="L25" s="1723">
        <v>-0.17550000000000027</v>
      </c>
      <c r="M25" s="510" t="s">
        <v>104</v>
      </c>
      <c r="N25" s="1724">
        <v>11.84025385120239</v>
      </c>
      <c r="O25" s="1724">
        <v>-4.461393471573895</v>
      </c>
      <c r="P25" s="509">
        <v>7.378860379628494</v>
      </c>
      <c r="Q25" s="1724">
        <v>0.06169638810132101</v>
      </c>
      <c r="R25" s="1725">
        <v>3.1733972406671986</v>
      </c>
      <c r="S25" s="1725">
        <v>-2.7035495909567677</v>
      </c>
      <c r="T25" s="1725" t="s">
        <v>104</v>
      </c>
      <c r="U25" s="1726">
        <v>-29.004816197283542</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1.1322400562150212</v>
      </c>
      <c r="E32" s="1739"/>
      <c r="F32" s="1735"/>
      <c r="G32" s="1722">
        <v>1.0848545121637978</v>
      </c>
      <c r="H32" s="509" t="s">
        <v>104</v>
      </c>
      <c r="I32" s="509">
        <v>1.0848545121637978</v>
      </c>
      <c r="J32" s="509">
        <v>0.003948196169110415</v>
      </c>
      <c r="K32" s="1723">
        <v>0.3726973960336665</v>
      </c>
      <c r="L32" s="1736"/>
      <c r="M32" s="1737"/>
      <c r="N32" s="509">
        <v>1.228315733837458</v>
      </c>
      <c r="O32" s="509" t="s">
        <v>104</v>
      </c>
      <c r="P32" s="509">
        <v>1.228315733837458</v>
      </c>
      <c r="Q32" s="509">
        <v>0.004470305852461508</v>
      </c>
      <c r="R32" s="1723">
        <v>0.42198292063635057</v>
      </c>
      <c r="S32" s="1723">
        <v>0.7501090372424515</v>
      </c>
      <c r="T32" s="1723" t="s">
        <v>104</v>
      </c>
      <c r="U32" s="1726">
        <v>-8.817885991086115</v>
      </c>
      <c r="V32" s="1705"/>
      <c r="W32" s="1732" t="s">
        <v>233</v>
      </c>
    </row>
    <row r="33" ht="18" customHeight="1" x14ac:dyDescent="0.25">
      <c r="B33" s="1740" t="s">
        <v>1458</v>
      </c>
      <c r="C33" s="1741"/>
      <c r="D33" s="1742">
        <v>0.4947351744588628</v>
      </c>
      <c r="E33" s="1743">
        <v>0.4947351744588628</v>
      </c>
      <c r="F33" s="1744" t="s">
        <v>104</v>
      </c>
      <c r="G33" s="1745">
        <v>1.4923653460083024</v>
      </c>
      <c r="H33" s="1746" t="s">
        <v>104</v>
      </c>
      <c r="I33" s="1746">
        <v>1.4923653460083024</v>
      </c>
      <c r="J33" s="1746">
        <v>0.003875</v>
      </c>
      <c r="K33" s="1747">
        <v>0.5875</v>
      </c>
      <c r="L33" s="1747">
        <v>0.6625</v>
      </c>
      <c r="M33" s="1748" t="s">
        <v>104</v>
      </c>
      <c r="N33" s="1749">
        <v>0.7383256298137786</v>
      </c>
      <c r="O33" s="1749" t="s">
        <v>104</v>
      </c>
      <c r="P33" s="1746">
        <v>0.7383256298137786</v>
      </c>
      <c r="Q33" s="1749">
        <v>0.0019170988010280934</v>
      </c>
      <c r="R33" s="1750">
        <v>0.2906569149945819</v>
      </c>
      <c r="S33" s="1750">
        <v>0.3277620530789966</v>
      </c>
      <c r="T33" s="1750" t="s">
        <v>104</v>
      </c>
      <c r="U33" s="1751">
        <v>-4.981759554524532</v>
      </c>
      <c r="V33" s="1705"/>
      <c r="W33" s="1752" t="s">
        <v>233</v>
      </c>
    </row>
    <row r="34" ht="18" customHeight="1" x14ac:dyDescent="0.25">
      <c r="B34" s="1740" t="s">
        <v>1459</v>
      </c>
      <c r="C34" s="1741"/>
      <c r="D34" s="1742">
        <v>0.6375048817561584</v>
      </c>
      <c r="E34" s="1743">
        <v>0.6375048817561584</v>
      </c>
      <c r="F34" s="1744" t="s">
        <v>104</v>
      </c>
      <c r="G34" s="1745">
        <v>0.7686060421590584</v>
      </c>
      <c r="H34" s="1746" t="s">
        <v>104</v>
      </c>
      <c r="I34" s="1746">
        <v>0.7686060421590584</v>
      </c>
      <c r="J34" s="1746">
        <v>0.004005</v>
      </c>
      <c r="K34" s="1747">
        <v>0.20600000000000002</v>
      </c>
      <c r="L34" s="1747">
        <v>0.6625</v>
      </c>
      <c r="M34" s="1748" t="s">
        <v>104</v>
      </c>
      <c r="N34" s="1749">
        <v>0.4899901040236794</v>
      </c>
      <c r="O34" s="1749" t="s">
        <v>104</v>
      </c>
      <c r="P34" s="1746">
        <v>0.4899901040236794</v>
      </c>
      <c r="Q34" s="1749">
        <v>0.0025532070514334144</v>
      </c>
      <c r="R34" s="1750">
        <v>0.13132600564176863</v>
      </c>
      <c r="S34" s="1750">
        <v>0.4223469841634549</v>
      </c>
      <c r="T34" s="1750" t="s">
        <v>104</v>
      </c>
      <c r="U34" s="1751">
        <v>-3.8361264365615817</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3676.2135757329606</v>
      </c>
      <c r="E10" s="1772">
        <v>3674.846157732961</v>
      </c>
      <c r="F10" s="1773">
        <v>1.367418</v>
      </c>
      <c r="G10" s="1774">
        <v>0.016178402726115183</v>
      </c>
      <c r="H10" s="1775">
        <v>-0.03249146943578898</v>
      </c>
      <c r="I10" s="1775">
        <v>-0.0163130667096738</v>
      </c>
      <c r="J10" s="1775" t="s">
        <v>620</v>
      </c>
      <c r="K10" s="1776">
        <v>-0.03461141929670537</v>
      </c>
      <c r="L10" s="1777">
        <v>-8.209999999999999</v>
      </c>
      <c r="M10" s="1778">
        <v>59.47526373541978</v>
      </c>
      <c r="N10" s="1775">
        <v>-119.44558103536002</v>
      </c>
      <c r="O10" s="1779">
        <v>-59.97031729994024</v>
      </c>
      <c r="P10" s="1775" t="s">
        <v>620</v>
      </c>
      <c r="Q10" s="1776">
        <v>-127.1916412161822</v>
      </c>
      <c r="R10" s="1776">
        <v>-11.22650178</v>
      </c>
      <c r="S10" s="1780">
        <v>727.4243544191818</v>
      </c>
      <c r="T10" s="1705"/>
      <c r="U10" s="1780" t="s">
        <v>233</v>
      </c>
    </row>
    <row r="11" ht="18" customHeight="1" x14ac:dyDescent="0.2">
      <c r="B11" s="1707" t="s">
        <v>1336</v>
      </c>
      <c r="C11" s="1781"/>
      <c r="D11" s="1782">
        <v>3340.9445164092053</v>
      </c>
      <c r="E11" s="1783">
        <v>3339.5770984092055</v>
      </c>
      <c r="F11" s="1784">
        <v>1.367418</v>
      </c>
      <c r="G11" s="1712">
        <v>0.01614572329777358</v>
      </c>
      <c r="H11" s="1713">
        <v>-0.03575203971472662</v>
      </c>
      <c r="I11" s="1713">
        <v>-0.019606316416953037</v>
      </c>
      <c r="J11" s="1713" t="s">
        <v>233</v>
      </c>
      <c r="K11" s="1714">
        <v>-0.0023678398826018497</v>
      </c>
      <c r="L11" s="1715">
        <v>-8.209999999999999</v>
      </c>
      <c r="M11" s="1785">
        <v>53.941965715157</v>
      </c>
      <c r="N11" s="1786">
        <v>-119.44558103536002</v>
      </c>
      <c r="O11" s="1787">
        <v>-65.50361532020302</v>
      </c>
      <c r="P11" s="1786" t="s">
        <v>233</v>
      </c>
      <c r="Q11" s="1788">
        <v>-7.907583844637079</v>
      </c>
      <c r="R11" s="1788">
        <v>-11.22650178</v>
      </c>
      <c r="S11" s="1789">
        <v>310.33823679777527</v>
      </c>
      <c r="T11" s="1705"/>
      <c r="U11" s="1789" t="s">
        <v>233</v>
      </c>
    </row>
    <row r="12" ht="18" customHeight="1" x14ac:dyDescent="0.2">
      <c r="B12" s="1718" t="s">
        <v>1481</v>
      </c>
      <c r="C12" s="1790"/>
      <c r="D12" s="1791">
        <v>3152.27351804757</v>
      </c>
      <c r="E12" s="1720">
        <v>3150.9574240475704</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14.806979127084714</v>
      </c>
      <c r="R12" s="1725">
        <v>-10.80513174</v>
      </c>
      <c r="S12" s="1793">
        <v>-14.673440419311953</v>
      </c>
      <c r="T12" s="1705"/>
      <c r="U12" s="1727" t="s">
        <v>233</v>
      </c>
    </row>
    <row r="13" ht="18" customHeight="1" x14ac:dyDescent="0.2">
      <c r="B13" s="1718" t="s">
        <v>1482</v>
      </c>
      <c r="C13" s="1790"/>
      <c r="D13" s="1791">
        <v>97.51307576423251</v>
      </c>
      <c r="E13" s="1720">
        <v>97.46175176423252</v>
      </c>
      <c r="F13" s="1721">
        <v>0.051324</v>
      </c>
      <c r="G13" s="1722">
        <v>0.33020784847539936</v>
      </c>
      <c r="H13" s="509">
        <v>-0.9658444575202147</v>
      </c>
      <c r="I13" s="509">
        <v>-0.6356366090448154</v>
      </c>
      <c r="J13" s="509" t="s">
        <v>233</v>
      </c>
      <c r="K13" s="1723">
        <v>0.0165</v>
      </c>
      <c r="L13" s="510">
        <v>-8.21</v>
      </c>
      <c r="M13" s="1724">
        <v>32.199582946325826</v>
      </c>
      <c r="N13" s="1724">
        <v>-94.18246376263275</v>
      </c>
      <c r="O13" s="1792">
        <v>-61.982880816306924</v>
      </c>
      <c r="P13" s="1724" t="s">
        <v>233</v>
      </c>
      <c r="Q13" s="1725">
        <v>1.6081189041098367</v>
      </c>
      <c r="R13" s="1725">
        <v>-0.42137004000000006</v>
      </c>
      <c r="S13" s="1793">
        <v>222.9191504914096</v>
      </c>
      <c r="T13" s="1705"/>
      <c r="U13" s="1727" t="s">
        <v>233</v>
      </c>
    </row>
    <row r="14" ht="18" customHeight="1" x14ac:dyDescent="0.2">
      <c r="B14" s="1718" t="s">
        <v>1483</v>
      </c>
      <c r="C14" s="1790"/>
      <c r="D14" s="1791">
        <v>40.4771316883117</v>
      </c>
      <c r="E14" s="1720">
        <v>40.4771316883117</v>
      </c>
      <c r="F14" s="1721" t="s">
        <v>243</v>
      </c>
      <c r="G14" s="1722">
        <v>0.38</v>
      </c>
      <c r="H14" s="509">
        <v>-0.20255890905261956</v>
      </c>
      <c r="I14" s="509">
        <v>0.17744109094738045</v>
      </c>
      <c r="J14" s="509" t="s">
        <v>233</v>
      </c>
      <c r="K14" s="1723">
        <v>-0.6659468972973294</v>
      </c>
      <c r="L14" s="510" t="s">
        <v>243</v>
      </c>
      <c r="M14" s="1724">
        <v>15.381310041558446</v>
      </c>
      <c r="N14" s="1724">
        <v>-8.199003636363635</v>
      </c>
      <c r="O14" s="1792">
        <v>7.182306405194812</v>
      </c>
      <c r="P14" s="1724" t="s">
        <v>233</v>
      </c>
      <c r="Q14" s="1725">
        <v>-26.955620259326587</v>
      </c>
      <c r="R14" s="1725" t="s">
        <v>243</v>
      </c>
      <c r="S14" s="1793">
        <v>72.50215079848977</v>
      </c>
      <c r="T14" s="1705"/>
      <c r="U14" s="1727" t="s">
        <v>233</v>
      </c>
    </row>
    <row r="15" ht="18" customHeight="1" x14ac:dyDescent="0.2">
      <c r="B15" s="1718" t="s">
        <v>1484</v>
      </c>
      <c r="C15" s="1790"/>
      <c r="D15" s="1791">
        <v>50.68079090909091</v>
      </c>
      <c r="E15" s="1720">
        <v>50.68079090909091</v>
      </c>
      <c r="F15" s="1721" t="s">
        <v>243</v>
      </c>
      <c r="G15" s="1722">
        <v>0.12551249917711338</v>
      </c>
      <c r="H15" s="509">
        <v>-0.3366978559386047</v>
      </c>
      <c r="I15" s="509">
        <v>-0.2111853567614913</v>
      </c>
      <c r="J15" s="509" t="s">
        <v>233</v>
      </c>
      <c r="K15" s="1723">
        <v>0.0519514067611496</v>
      </c>
      <c r="L15" s="510" t="s">
        <v>243</v>
      </c>
      <c r="M15" s="1724">
        <v>6.361072727272727</v>
      </c>
      <c r="N15" s="1724">
        <v>-17.064113636363636</v>
      </c>
      <c r="O15" s="1792">
        <v>-10.703040909090909</v>
      </c>
      <c r="P15" s="1724" t="s">
        <v>233</v>
      </c>
      <c r="Q15" s="1725">
        <v>2.6329383834949547</v>
      </c>
      <c r="R15" s="1725" t="s">
        <v>243</v>
      </c>
      <c r="S15" s="1793">
        <v>29.590375927187857</v>
      </c>
      <c r="T15" s="1705"/>
      <c r="U15" s="1727" t="s">
        <v>233</v>
      </c>
    </row>
    <row r="16" ht="18" customHeight="1" x14ac:dyDescent="0.2">
      <c r="B16" s="1728" t="s">
        <v>1485</v>
      </c>
      <c r="C16" s="1794"/>
      <c r="D16" s="1791">
        <v>335.2690593237553</v>
      </c>
      <c r="E16" s="1795">
        <v>335.2690593237553</v>
      </c>
      <c r="F16" s="1796" t="s">
        <v>242</v>
      </c>
      <c r="G16" s="1722">
        <v>0.016504052093037035</v>
      </c>
      <c r="H16" s="509" t="s">
        <v>104</v>
      </c>
      <c r="I16" s="509">
        <v>0.016504052093037035</v>
      </c>
      <c r="J16" s="509" t="s">
        <v>620</v>
      </c>
      <c r="K16" s="1723">
        <v>-0.35578605914945916</v>
      </c>
      <c r="L16" s="510" t="s">
        <v>242</v>
      </c>
      <c r="M16" s="1797">
        <v>5.533298020262781</v>
      </c>
      <c r="N16" s="1798" t="s">
        <v>104</v>
      </c>
      <c r="O16" s="1792">
        <v>5.533298020262781</v>
      </c>
      <c r="P16" s="1798" t="s">
        <v>620</v>
      </c>
      <c r="Q16" s="1798">
        <v>-119.28405737154513</v>
      </c>
      <c r="R16" s="1799" t="s">
        <v>242</v>
      </c>
      <c r="S16" s="1793">
        <v>417.0861176214066</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335.2690593237553</v>
      </c>
      <c r="E18" s="1734"/>
      <c r="F18" s="1735"/>
      <c r="G18" s="1722">
        <v>0.016504052093037035</v>
      </c>
      <c r="H18" s="509" t="s">
        <v>104</v>
      </c>
      <c r="I18" s="509">
        <v>0.016504052093037035</v>
      </c>
      <c r="J18" s="509" t="s">
        <v>233</v>
      </c>
      <c r="K18" s="1736"/>
      <c r="L18" s="1737"/>
      <c r="M18" s="1797">
        <v>5.533298020262781</v>
      </c>
      <c r="N18" s="1798" t="s">
        <v>104</v>
      </c>
      <c r="O18" s="1792">
        <v>5.533298020262781</v>
      </c>
      <c r="P18" s="1798" t="s">
        <v>233</v>
      </c>
      <c r="Q18" s="1800">
        <v>-119.28405737154513</v>
      </c>
      <c r="R18" s="1800" t="s">
        <v>243</v>
      </c>
      <c r="S18" s="1793">
        <v>417.0861176214066</v>
      </c>
      <c r="T18" s="1705"/>
      <c r="U18" s="1793" t="s">
        <v>233</v>
      </c>
    </row>
    <row r="19" ht="18" customHeight="1" x14ac:dyDescent="0.2">
      <c r="B19" s="1738" t="s">
        <v>1488</v>
      </c>
      <c r="C19" s="1790"/>
      <c r="D19" s="1791">
        <v>178.9875254399027</v>
      </c>
      <c r="E19" s="1720">
        <v>178.9875254399027</v>
      </c>
      <c r="F19" s="1721" t="s">
        <v>243</v>
      </c>
      <c r="G19" s="1722" t="s">
        <v>104</v>
      </c>
      <c r="H19" s="509" t="s">
        <v>104</v>
      </c>
      <c r="I19" s="509" t="s">
        <v>104</v>
      </c>
      <c r="J19" s="509" t="s">
        <v>233</v>
      </c>
      <c r="K19" s="1723">
        <v>-0.191940437633232</v>
      </c>
      <c r="L19" s="510" t="s">
        <v>243</v>
      </c>
      <c r="M19" s="1724" t="s">
        <v>104</v>
      </c>
      <c r="N19" s="1724" t="s">
        <v>104</v>
      </c>
      <c r="O19" s="1792" t="s">
        <v>104</v>
      </c>
      <c r="P19" s="1724" t="s">
        <v>233</v>
      </c>
      <c r="Q19" s="1725">
        <v>-34.35494396382417</v>
      </c>
      <c r="R19" s="1725" t="s">
        <v>243</v>
      </c>
      <c r="S19" s="1793">
        <v>125.96812786736675</v>
      </c>
      <c r="T19" s="1705"/>
      <c r="U19" s="1727" t="s">
        <v>233</v>
      </c>
    </row>
    <row r="20" ht="18" customHeight="1" x14ac:dyDescent="0.2">
      <c r="B20" s="1738" t="s">
        <v>1489</v>
      </c>
      <c r="C20" s="1790"/>
      <c r="D20" s="1791">
        <v>8.558680127083841</v>
      </c>
      <c r="E20" s="1720">
        <v>8.558680127083841</v>
      </c>
      <c r="F20" s="1721" t="s">
        <v>243</v>
      </c>
      <c r="G20" s="1722">
        <v>0.38</v>
      </c>
      <c r="H20" s="509" t="s">
        <v>104</v>
      </c>
      <c r="I20" s="509">
        <v>0.38</v>
      </c>
      <c r="J20" s="509" t="s">
        <v>233</v>
      </c>
      <c r="K20" s="1723">
        <v>-0.4782111455712471</v>
      </c>
      <c r="L20" s="510" t="s">
        <v>243</v>
      </c>
      <c r="M20" s="1724">
        <v>3.2522984482918598</v>
      </c>
      <c r="N20" s="1724" t="s">
        <v>104</v>
      </c>
      <c r="O20" s="1792">
        <v>3.2522984482918598</v>
      </c>
      <c r="P20" s="1724" t="s">
        <v>233</v>
      </c>
      <c r="Q20" s="1725">
        <v>-4.09285622815063</v>
      </c>
      <c r="R20" s="1725" t="s">
        <v>243</v>
      </c>
      <c r="S20" s="1793">
        <v>3.0820451928157717</v>
      </c>
      <c r="T20" s="1705"/>
      <c r="U20" s="1727" t="s">
        <v>233</v>
      </c>
    </row>
    <row r="21" ht="18" customHeight="1" x14ac:dyDescent="0.2">
      <c r="B21" s="1738" t="s">
        <v>1490</v>
      </c>
      <c r="C21" s="1790"/>
      <c r="D21" s="1791">
        <v>141.24274133639685</v>
      </c>
      <c r="E21" s="1720">
        <v>141.24274133639685</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-79.20459758508515</v>
      </c>
      <c r="R21" s="1725" t="s">
        <v>243</v>
      </c>
      <c r="S21" s="1793">
        <v>290.4168578120053</v>
      </c>
      <c r="T21" s="1705"/>
      <c r="U21" s="1727" t="s">
        <v>233</v>
      </c>
    </row>
    <row r="22" ht="18" customHeight="1" x14ac:dyDescent="0.2">
      <c r="B22" s="1738" t="s">
        <v>1491</v>
      </c>
      <c r="C22" s="1790"/>
      <c r="D22" s="1791">
        <v>6.480112420371936</v>
      </c>
      <c r="E22" s="1720">
        <v>6.480112420371936</v>
      </c>
      <c r="F22" s="1721" t="s">
        <v>243</v>
      </c>
      <c r="G22" s="1722">
        <v>0.352</v>
      </c>
      <c r="H22" s="509" t="s">
        <v>104</v>
      </c>
      <c r="I22" s="509">
        <v>0.352</v>
      </c>
      <c r="J22" s="509" t="s">
        <v>233</v>
      </c>
      <c r="K22" s="1723">
        <v>-0.251794951790594</v>
      </c>
      <c r="L22" s="510" t="s">
        <v>243</v>
      </c>
      <c r="M22" s="1724">
        <v>2.2809995719709213</v>
      </c>
      <c r="N22" s="1724" t="s">
        <v>104</v>
      </c>
      <c r="O22" s="1792">
        <v>2.2809995719709213</v>
      </c>
      <c r="P22" s="1724" t="s">
        <v>233</v>
      </c>
      <c r="Q22" s="1725">
        <v>-1.631659594485181</v>
      </c>
      <c r="R22" s="1725" t="s">
        <v>243</v>
      </c>
      <c r="S22" s="1793">
        <v>-2.380913250781264</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2562.4169418220226</v>
      </c>
      <c r="E10" s="1772">
        <v>2560.583062822023</v>
      </c>
      <c r="F10" s="1773">
        <v>1.833879</v>
      </c>
      <c r="G10" s="1774">
        <v>0.03715659807057724</v>
      </c>
      <c r="H10" s="1775">
        <v>-0.024829450161883624</v>
      </c>
      <c r="I10" s="1775">
        <v>0.012327147908693615</v>
      </c>
      <c r="J10" s="1775" t="s">
        <v>1439</v>
      </c>
      <c r="K10" s="1776">
        <v>0.08179872927487036</v>
      </c>
      <c r="L10" s="1777">
        <v>-6.331149154333519</v>
      </c>
      <c r="M10" s="1778">
        <v>95.2106963965186</v>
      </c>
      <c r="N10" s="1775">
        <v>-63.62340375093616</v>
      </c>
      <c r="O10" s="1779">
        <v>31.587292645582437</v>
      </c>
      <c r="P10" s="1775" t="s">
        <v>1439</v>
      </c>
      <c r="Q10" s="1776">
        <v>209.45244074159703</v>
      </c>
      <c r="R10" s="1776">
        <v>-11.61056148</v>
      </c>
      <c r="S10" s="1780">
        <v>-841.2402969930679</v>
      </c>
      <c r="T10" s="1705"/>
      <c r="U10" s="1780" t="s">
        <v>233</v>
      </c>
    </row>
    <row r="11" ht="18" customHeight="1" x14ac:dyDescent="0.2">
      <c r="B11" s="1811" t="s">
        <v>1339</v>
      </c>
      <c r="C11" s="1708"/>
      <c r="D11" s="1709">
        <v>2026.605432837666</v>
      </c>
      <c r="E11" s="1710">
        <v>2024.771553837666</v>
      </c>
      <c r="F11" s="1711">
        <v>1.833879</v>
      </c>
      <c r="G11" s="1712">
        <v>0.022657560173983946</v>
      </c>
      <c r="H11" s="1713">
        <v>-0.022189041456914502</v>
      </c>
      <c r="I11" s="1713">
        <v>0.00046851871706944285</v>
      </c>
      <c r="J11" s="1713" t="s">
        <v>1518</v>
      </c>
      <c r="K11" s="1714">
        <v>-0.006439583180254565</v>
      </c>
      <c r="L11" s="1715">
        <v>-6.331149154333519</v>
      </c>
      <c r="M11" s="1713">
        <v>45.9179345434422</v>
      </c>
      <c r="N11" s="1713">
        <v>-44.968431966043134</v>
      </c>
      <c r="O11" s="1713">
        <v>0.9495025773990662</v>
      </c>
      <c r="P11" s="1713" t="s">
        <v>1518</v>
      </c>
      <c r="Q11" s="1714">
        <v>-13.038684841950936</v>
      </c>
      <c r="R11" s="1714">
        <v>-11.61056148</v>
      </c>
      <c r="S11" s="1716">
        <v>86.89906039669808</v>
      </c>
      <c r="T11" s="1705"/>
      <c r="U11" s="1717" t="s">
        <v>233</v>
      </c>
    </row>
    <row r="12" ht="18" customHeight="1" x14ac:dyDescent="0.2">
      <c r="B12" s="1718" t="s">
        <v>1519</v>
      </c>
      <c r="C12" s="778"/>
      <c r="D12" s="1719">
        <v>995.1024347185642</v>
      </c>
      <c r="E12" s="1720">
        <v>993.6404317185642</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872.2407806498846</v>
      </c>
      <c r="E13" s="1720">
        <v>871.8689046498846</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66.51841446921743</v>
      </c>
      <c r="E14" s="1720">
        <v>66.51841446921743</v>
      </c>
      <c r="F14" s="1721" t="s">
        <v>243</v>
      </c>
      <c r="G14" s="1722">
        <v>0.2749352075116796</v>
      </c>
      <c r="H14" s="509">
        <v>-0.3454004715743104</v>
      </c>
      <c r="I14" s="509">
        <v>-0.07046526406263083</v>
      </c>
      <c r="J14" s="509" t="s">
        <v>1438</v>
      </c>
      <c r="K14" s="1723">
        <v>0.2799399011473952</v>
      </c>
      <c r="L14" s="510" t="s">
        <v>243</v>
      </c>
      <c r="M14" s="1724">
        <v>18.288254085442205</v>
      </c>
      <c r="N14" s="1724">
        <v>-22.975491726043135</v>
      </c>
      <c r="O14" s="509">
        <v>-4.68723764060093</v>
      </c>
      <c r="P14" s="1724" t="s">
        <v>1438</v>
      </c>
      <c r="Q14" s="1725">
        <v>18.62115837099419</v>
      </c>
      <c r="R14" s="1725" t="s">
        <v>243</v>
      </c>
      <c r="S14" s="1726">
        <v>-51.09104267811327</v>
      </c>
      <c r="T14" s="1705"/>
      <c r="U14" s="1727" t="s">
        <v>233</v>
      </c>
    </row>
    <row r="15" ht="18" customHeight="1" x14ac:dyDescent="0.2">
      <c r="B15" s="1718" t="s">
        <v>1522</v>
      </c>
      <c r="C15" s="778"/>
      <c r="D15" s="1719">
        <v>92.74380300000001</v>
      </c>
      <c r="E15" s="1720">
        <v>92.74380300000001</v>
      </c>
      <c r="F15" s="1721" t="s">
        <v>243</v>
      </c>
      <c r="G15" s="1722">
        <v>0.29791403376029335</v>
      </c>
      <c r="H15" s="509">
        <v>-0.23713649352938435</v>
      </c>
      <c r="I15" s="509">
        <v>0.060777540230909005</v>
      </c>
      <c r="J15" s="509" t="s">
        <v>1438</v>
      </c>
      <c r="K15" s="1723">
        <v>-0.34136882669071833</v>
      </c>
      <c r="L15" s="510" t="s">
        <v>243</v>
      </c>
      <c r="M15" s="1724">
        <v>27.629680458</v>
      </c>
      <c r="N15" s="1724">
        <v>-21.99294024</v>
      </c>
      <c r="O15" s="509">
        <v>5.636740218</v>
      </c>
      <c r="P15" s="1724" t="s">
        <v>1438</v>
      </c>
      <c r="Q15" s="1725">
        <v>-31.659843212945127</v>
      </c>
      <c r="R15" s="1725" t="s">
        <v>243</v>
      </c>
      <c r="S15" s="1726">
        <v>95.41804431480747</v>
      </c>
      <c r="T15" s="1705"/>
      <c r="U15" s="1727" t="s">
        <v>233</v>
      </c>
    </row>
    <row r="16" ht="18" customHeight="1" x14ac:dyDescent="0.2">
      <c r="B16" s="1728" t="s">
        <v>1523</v>
      </c>
      <c r="C16" s="1729"/>
      <c r="D16" s="1719">
        <v>535.8115089843567</v>
      </c>
      <c r="E16" s="1730">
        <v>535.8115089843567</v>
      </c>
      <c r="F16" s="1731" t="s">
        <v>242</v>
      </c>
      <c r="G16" s="1722">
        <v>0.09199645962534846</v>
      </c>
      <c r="H16" s="509">
        <v>-0.034816295417494786</v>
      </c>
      <c r="I16" s="509">
        <v>0.05718016420785366</v>
      </c>
      <c r="J16" s="509" t="s">
        <v>1335</v>
      </c>
      <c r="K16" s="1723">
        <v>0.41524140831779655</v>
      </c>
      <c r="L16" s="510" t="s">
        <v>242</v>
      </c>
      <c r="M16" s="509">
        <v>49.2927618530764</v>
      </c>
      <c r="N16" s="509">
        <v>-18.654971784893025</v>
      </c>
      <c r="O16" s="509">
        <v>30.637790068183374</v>
      </c>
      <c r="P16" s="509" t="s">
        <v>1335</v>
      </c>
      <c r="Q16" s="1723">
        <v>222.49112558354796</v>
      </c>
      <c r="R16" s="1723" t="s">
        <v>242</v>
      </c>
      <c r="S16" s="1726">
        <v>-928.1393573897659</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502.7934092821283</v>
      </c>
      <c r="E18" s="1734"/>
      <c r="F18" s="1735"/>
      <c r="G18" s="1814">
        <v>0.05328775117756161</v>
      </c>
      <c r="H18" s="1815">
        <v>-0.03710265775267017</v>
      </c>
      <c r="I18" s="1815">
        <v>0.016185093424891443</v>
      </c>
      <c r="J18" s="1815" t="s">
        <v>1438</v>
      </c>
      <c r="K18" s="1736"/>
      <c r="L18" s="1737"/>
      <c r="M18" s="1815">
        <v>26.79273008754395</v>
      </c>
      <c r="N18" s="1815">
        <v>-18.654971784893025</v>
      </c>
      <c r="O18" s="1815">
        <v>8.137758302650926</v>
      </c>
      <c r="P18" s="1815" t="s">
        <v>1438</v>
      </c>
      <c r="Q18" s="1816">
        <v>199.9023695445149</v>
      </c>
      <c r="R18" s="1816" t="s">
        <v>243</v>
      </c>
      <c r="S18" s="1817">
        <v>-762.813802106344</v>
      </c>
      <c r="T18" s="1705"/>
      <c r="U18" s="1818" t="s">
        <v>233</v>
      </c>
    </row>
    <row r="19" ht="18" customHeight="1" x14ac:dyDescent="0.2">
      <c r="B19" s="1738" t="s">
        <v>1526</v>
      </c>
      <c r="C19" s="778"/>
      <c r="D19" s="1813">
        <v>280.07618605329213</v>
      </c>
      <c r="E19" s="1720">
        <v>280.07618605329213</v>
      </c>
      <c r="F19" s="1721" t="s">
        <v>243</v>
      </c>
      <c r="G19" s="1814">
        <v>0.051805612443750704</v>
      </c>
      <c r="H19" s="1815">
        <v>-0.028015795275672568</v>
      </c>
      <c r="I19" s="1815">
        <v>0.02378981716807814</v>
      </c>
      <c r="J19" s="1815" t="s">
        <v>1438</v>
      </c>
      <c r="K19" s="1723">
        <v>0.44874823838466754</v>
      </c>
      <c r="L19" s="510" t="s">
        <v>243</v>
      </c>
      <c r="M19" s="1724">
        <v>14.509518349400668</v>
      </c>
      <c r="N19" s="1724">
        <v>-7.846557090060212</v>
      </c>
      <c r="O19" s="1815">
        <v>6.662961259340456</v>
      </c>
      <c r="P19" s="1724" t="s">
        <v>1438</v>
      </c>
      <c r="Q19" s="1725">
        <v>125.68369510491124</v>
      </c>
      <c r="R19" s="1725" t="s">
        <v>243</v>
      </c>
      <c r="S19" s="1817">
        <v>-485.2710733356336</v>
      </c>
      <c r="T19" s="1705"/>
      <c r="U19" s="1727" t="s">
        <v>233</v>
      </c>
    </row>
    <row r="20" ht="18" customHeight="1" x14ac:dyDescent="0.2">
      <c r="B20" s="1738" t="s">
        <v>1527</v>
      </c>
      <c r="C20" s="778"/>
      <c r="D20" s="1813">
        <v>31.11957622814357</v>
      </c>
      <c r="E20" s="1720">
        <v>31.11957622814357</v>
      </c>
      <c r="F20" s="1721" t="s">
        <v>243</v>
      </c>
      <c r="G20" s="1814">
        <v>0.051805612443750704</v>
      </c>
      <c r="H20" s="1815">
        <v>-0.07515473170861602</v>
      </c>
      <c r="I20" s="1815">
        <v>-0.023349119264865312</v>
      </c>
      <c r="J20" s="1815" t="s">
        <v>1438</v>
      </c>
      <c r="K20" s="1723">
        <v>0.8102495396900078</v>
      </c>
      <c r="L20" s="510" t="s">
        <v>243</v>
      </c>
      <c r="M20" s="1724">
        <v>1.612168705488963</v>
      </c>
      <c r="N20" s="1724">
        <v>-2.3387834023119547</v>
      </c>
      <c r="O20" s="1815">
        <v>-0.7266146968229916</v>
      </c>
      <c r="P20" s="1724" t="s">
        <v>1438</v>
      </c>
      <c r="Q20" s="1725">
        <v>25.214622314201435</v>
      </c>
      <c r="R20" s="1725" t="s">
        <v>243</v>
      </c>
      <c r="S20" s="1817">
        <v>-89.78936126372912</v>
      </c>
      <c r="T20" s="1705"/>
      <c r="U20" s="1727" t="s">
        <v>233</v>
      </c>
    </row>
    <row r="21" ht="18" customHeight="1" x14ac:dyDescent="0.2">
      <c r="B21" s="1738" t="s">
        <v>1528</v>
      </c>
      <c r="C21" s="778"/>
      <c r="D21" s="1813">
        <v>172.43788230062336</v>
      </c>
      <c r="E21" s="1720">
        <v>172.43788230062336</v>
      </c>
      <c r="F21" s="1721" t="s">
        <v>243</v>
      </c>
      <c r="G21" s="1814">
        <v>0.05569506306419172</v>
      </c>
      <c r="H21" s="1815">
        <v>-0.03783863063139742</v>
      </c>
      <c r="I21" s="1815">
        <v>0.017856432432794295</v>
      </c>
      <c r="J21" s="1815" t="s">
        <v>1438</v>
      </c>
      <c r="K21" s="1723">
        <v>0.1978313810801584</v>
      </c>
      <c r="L21" s="510" t="s">
        <v>243</v>
      </c>
      <c r="M21" s="1724">
        <v>9.603938729388886</v>
      </c>
      <c r="N21" s="1724">
        <v>-6.52481333523367</v>
      </c>
      <c r="O21" s="1815">
        <v>3.0791253941552164</v>
      </c>
      <c r="P21" s="1724" t="s">
        <v>1438</v>
      </c>
      <c r="Q21" s="1725">
        <v>34.11362440607012</v>
      </c>
      <c r="R21" s="1725" t="s">
        <v>243</v>
      </c>
      <c r="S21" s="1817">
        <v>-136.373415934172</v>
      </c>
      <c r="T21" s="1705"/>
      <c r="U21" s="1727" t="s">
        <v>233</v>
      </c>
    </row>
    <row r="22" ht="18" customHeight="1" x14ac:dyDescent="0.2">
      <c r="B22" s="1738" t="s">
        <v>1529</v>
      </c>
      <c r="C22" s="778"/>
      <c r="D22" s="1813">
        <v>19.159764700069264</v>
      </c>
      <c r="E22" s="1720">
        <v>19.159764700069264</v>
      </c>
      <c r="F22" s="1721" t="s">
        <v>243</v>
      </c>
      <c r="G22" s="1814">
        <v>0.055695063064191704</v>
      </c>
      <c r="H22" s="1815">
        <v>-0.1015053153173723</v>
      </c>
      <c r="I22" s="1815">
        <v>-0.04581025225318058</v>
      </c>
      <c r="J22" s="1815" t="s">
        <v>1438</v>
      </c>
      <c r="K22" s="1723">
        <v>0.7771717425777289</v>
      </c>
      <c r="L22" s="510" t="s">
        <v>243</v>
      </c>
      <c r="M22" s="1724">
        <v>1.0671043032654317</v>
      </c>
      <c r="N22" s="1724">
        <v>-1.9448179572871895</v>
      </c>
      <c r="O22" s="1815">
        <v>-0.8777136540217578</v>
      </c>
      <c r="P22" s="1724" t="s">
        <v>1438</v>
      </c>
      <c r="Q22" s="1725">
        <v>14.890427719332088</v>
      </c>
      <c r="R22" s="1725" t="s">
        <v>243</v>
      </c>
      <c r="S22" s="1817">
        <v>-51.37995157280922</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33.018099702228334</v>
      </c>
      <c r="E25" s="1734"/>
      <c r="F25" s="1735"/>
      <c r="G25" s="1814">
        <v>0.681445388088581</v>
      </c>
      <c r="H25" s="1815" t="s">
        <v>104</v>
      </c>
      <c r="I25" s="1815">
        <v>0.681445388088581</v>
      </c>
      <c r="J25" s="1815" t="s">
        <v>1335</v>
      </c>
      <c r="K25" s="1736"/>
      <c r="L25" s="1737"/>
      <c r="M25" s="1815">
        <v>22.500031765532448</v>
      </c>
      <c r="N25" s="1815" t="s">
        <v>104</v>
      </c>
      <c r="O25" s="1815">
        <v>22.500031765532448</v>
      </c>
      <c r="P25" s="1815" t="s">
        <v>1335</v>
      </c>
      <c r="Q25" s="1816">
        <v>22.58875603903305</v>
      </c>
      <c r="R25" s="1816" t="s">
        <v>104</v>
      </c>
      <c r="S25" s="1817">
        <v>-165.32555528342186</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33.018099702228334</v>
      </c>
      <c r="E27" s="1743">
        <v>33.018099702228334</v>
      </c>
      <c r="F27" s="1744" t="s">
        <v>104</v>
      </c>
      <c r="G27" s="1820">
        <v>0.681445388088581</v>
      </c>
      <c r="H27" s="1821" t="s">
        <v>104</v>
      </c>
      <c r="I27" s="1821">
        <v>0.681445388088581</v>
      </c>
      <c r="J27" s="1821" t="s">
        <v>1438</v>
      </c>
      <c r="K27" s="1822">
        <v>0.6841325286054719</v>
      </c>
      <c r="L27" s="1823" t="s">
        <v>104</v>
      </c>
      <c r="M27" s="1749">
        <v>22.500031765532448</v>
      </c>
      <c r="N27" s="1749" t="s">
        <v>104</v>
      </c>
      <c r="O27" s="1821">
        <v>22.500031765532448</v>
      </c>
      <c r="P27" s="1749" t="s">
        <v>1438</v>
      </c>
      <c r="Q27" s="1750">
        <v>22.58875603903305</v>
      </c>
      <c r="R27" s="1750" t="s">
        <v>104</v>
      </c>
      <c r="S27" s="1824">
        <v>-165.32555528342186</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231.78244700000022</v>
      </c>
      <c r="E10" s="1772">
        <v>231.78244700000022</v>
      </c>
      <c r="F10" s="1773" t="s">
        <v>104</v>
      </c>
      <c r="G10" s="1841" t="s">
        <v>1551</v>
      </c>
      <c r="H10" s="1842">
        <v>-0.00411638813196744</v>
      </c>
      <c r="I10" s="1841">
        <v>-0.00411638813196744</v>
      </c>
      <c r="J10" s="1842" t="s">
        <v>1551</v>
      </c>
      <c r="K10" s="1842">
        <v>-0.09894429909523289</v>
      </c>
      <c r="L10" s="1843" t="s">
        <v>1551</v>
      </c>
      <c r="M10" s="1844" t="s">
        <v>1551</v>
      </c>
      <c r="N10" s="1842">
        <v>-0.9541065140291731</v>
      </c>
      <c r="O10" s="1841">
        <v>-0.9541065140291731</v>
      </c>
      <c r="P10" s="1842" t="s">
        <v>1551</v>
      </c>
      <c r="Q10" s="1845">
        <v>-22.933551760992987</v>
      </c>
      <c r="R10" s="1845" t="s">
        <v>1551</v>
      </c>
      <c r="S10" s="1780">
        <v>87.58808034175588</v>
      </c>
      <c r="T10" s="1705"/>
      <c r="U10" s="1846" t="s">
        <v>620</v>
      </c>
    </row>
    <row r="11" ht="18" customHeight="1" x14ac:dyDescent="0.2">
      <c r="B11" s="1847" t="s">
        <v>1342</v>
      </c>
      <c r="C11" s="1708"/>
      <c r="D11" s="1848">
        <v>217.12866568421055</v>
      </c>
      <c r="E11" s="1783">
        <v>217.12866568421055</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217.12866568421055</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14.653781315789674</v>
      </c>
      <c r="E15" s="1795">
        <v>14.653781315789674</v>
      </c>
      <c r="F15" s="1796" t="s">
        <v>104</v>
      </c>
      <c r="G15" s="1799" t="s">
        <v>242</v>
      </c>
      <c r="H15" s="1798">
        <v>-0.06510991896686139</v>
      </c>
      <c r="I15" s="1799">
        <v>-0.06510991896686139</v>
      </c>
      <c r="J15" s="1798" t="s">
        <v>1551</v>
      </c>
      <c r="K15" s="1798">
        <v>-1.5650262049619734</v>
      </c>
      <c r="L15" s="1800" t="s">
        <v>242</v>
      </c>
      <c r="M15" s="1858" t="s">
        <v>242</v>
      </c>
      <c r="N15" s="1798">
        <v>-0.9541065140291731</v>
      </c>
      <c r="O15" s="1799">
        <v>-0.9541065140291731</v>
      </c>
      <c r="P15" s="1798" t="s">
        <v>1551</v>
      </c>
      <c r="Q15" s="1797">
        <v>-22.933551760992987</v>
      </c>
      <c r="R15" s="1797" t="s">
        <v>242</v>
      </c>
      <c r="S15" s="1793">
        <v>87.58808034175588</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14.653781315789674</v>
      </c>
      <c r="E18" s="1734"/>
      <c r="F18" s="1735"/>
      <c r="G18" s="1799" t="s">
        <v>104</v>
      </c>
      <c r="H18" s="1798">
        <v>-0.06510991896686139</v>
      </c>
      <c r="I18" s="1799">
        <v>-0.06510991896686139</v>
      </c>
      <c r="J18" s="1798" t="s">
        <v>1335</v>
      </c>
      <c r="K18" s="1855"/>
      <c r="L18" s="1736"/>
      <c r="M18" s="1858" t="s">
        <v>104</v>
      </c>
      <c r="N18" s="1798">
        <v>-0.9541065140291731</v>
      </c>
      <c r="O18" s="1799">
        <v>-0.9541065140291731</v>
      </c>
      <c r="P18" s="1798" t="s">
        <v>1335</v>
      </c>
      <c r="Q18" s="1797">
        <v>-22.933551760992987</v>
      </c>
      <c r="R18" s="1797" t="s">
        <v>104</v>
      </c>
      <c r="S18" s="1793">
        <v>87.58808034175588</v>
      </c>
      <c r="T18" s="1705"/>
      <c r="U18" s="1793" t="s">
        <v>104</v>
      </c>
    </row>
    <row r="19" ht="18" customHeight="1" x14ac:dyDescent="0.2">
      <c r="B19" s="1859" t="s">
        <v>1559</v>
      </c>
      <c r="C19" s="1729"/>
      <c r="D19" s="1791">
        <v>12.169940247393733</v>
      </c>
      <c r="E19" s="1734"/>
      <c r="F19" s="1735"/>
      <c r="G19" s="1799" t="s">
        <v>104</v>
      </c>
      <c r="H19" s="1798">
        <v>-0.07839861943722369</v>
      </c>
      <c r="I19" s="1799">
        <v>-0.07839861943722369</v>
      </c>
      <c r="J19" s="1798" t="s">
        <v>1438</v>
      </c>
      <c r="K19" s="1855"/>
      <c r="L19" s="1736"/>
      <c r="M19" s="1852" t="s">
        <v>104</v>
      </c>
      <c r="N19" s="1850">
        <v>-0.9541065140291731</v>
      </c>
      <c r="O19" s="1849">
        <v>-0.9541065140291731</v>
      </c>
      <c r="P19" s="1850" t="s">
        <v>1438</v>
      </c>
      <c r="Q19" s="1853">
        <v>-20.603708838837594</v>
      </c>
      <c r="R19" s="1853" t="s">
        <v>104</v>
      </c>
      <c r="S19" s="1793">
        <v>79.04532296051867</v>
      </c>
      <c r="T19" s="1705"/>
      <c r="U19" s="1854" t="s">
        <v>104</v>
      </c>
    </row>
    <row r="20" ht="18" customHeight="1" x14ac:dyDescent="0.2">
      <c r="B20" s="1860" t="s">
        <v>1560</v>
      </c>
      <c r="C20" s="1861"/>
      <c r="D20" s="1791">
        <v>12.169940247393733</v>
      </c>
      <c r="E20" s="1720">
        <v>12.169940247393733</v>
      </c>
      <c r="F20" s="1721" t="s">
        <v>104</v>
      </c>
      <c r="G20" s="1799" t="s">
        <v>104</v>
      </c>
      <c r="H20" s="1798">
        <v>-0.07839861943722369</v>
      </c>
      <c r="I20" s="1799">
        <v>-0.07839861943722369</v>
      </c>
      <c r="J20" s="1798" t="s">
        <v>1438</v>
      </c>
      <c r="K20" s="1798">
        <v>-1.6930000000000005</v>
      </c>
      <c r="L20" s="1800" t="s">
        <v>104</v>
      </c>
      <c r="M20" s="1862" t="s">
        <v>104</v>
      </c>
      <c r="N20" s="1863">
        <v>-0.9541065140291731</v>
      </c>
      <c r="O20" s="1799">
        <v>-0.9541065140291731</v>
      </c>
      <c r="P20" s="1863" t="s">
        <v>1438</v>
      </c>
      <c r="Q20" s="1864">
        <v>-20.603708838837594</v>
      </c>
      <c r="R20" s="1864" t="s">
        <v>104</v>
      </c>
      <c r="S20" s="1856">
        <v>79.04532296051867</v>
      </c>
      <c r="T20" s="1705"/>
      <c r="U20" s="1865" t="s">
        <v>104</v>
      </c>
    </row>
    <row r="21" ht="18" customHeight="1" x14ac:dyDescent="0.2">
      <c r="B21" s="1859" t="s">
        <v>1561</v>
      </c>
      <c r="C21" s="1866"/>
      <c r="D21" s="1867">
        <v>2.483841068395941</v>
      </c>
      <c r="E21" s="1734"/>
      <c r="F21" s="1735"/>
      <c r="G21" s="1868" t="s">
        <v>104</v>
      </c>
      <c r="H21" s="1869" t="s">
        <v>104</v>
      </c>
      <c r="I21" s="1868" t="s">
        <v>104</v>
      </c>
      <c r="J21" s="1869" t="s">
        <v>104</v>
      </c>
      <c r="K21" s="1870"/>
      <c r="L21" s="1871"/>
      <c r="M21" s="1852" t="s">
        <v>104</v>
      </c>
      <c r="N21" s="1850" t="s">
        <v>104</v>
      </c>
      <c r="O21" s="1849" t="s">
        <v>104</v>
      </c>
      <c r="P21" s="1850" t="s">
        <v>104</v>
      </c>
      <c r="Q21" s="1853">
        <v>-2.3298429221553922</v>
      </c>
      <c r="R21" s="1853" t="s">
        <v>104</v>
      </c>
      <c r="S21" s="1872">
        <v>8.542757381237214</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533.7116494555554</v>
      </c>
      <c r="E10" s="1772">
        <v>533.7116494555554</v>
      </c>
      <c r="F10" s="1773" t="s">
        <v>104</v>
      </c>
      <c r="G10" s="1774">
        <v>0.0022547198050749564</v>
      </c>
      <c r="H10" s="1775">
        <v>-0.028427049916968105</v>
      </c>
      <c r="I10" s="1775">
        <v>-0.026172330111893148</v>
      </c>
      <c r="J10" s="1775">
        <v>-0.002978019676586508</v>
      </c>
      <c r="K10" s="1776">
        <v>-0.046786203939337905</v>
      </c>
      <c r="L10" s="1777" t="s">
        <v>104</v>
      </c>
      <c r="M10" s="1778">
        <v>1.2033702262266635</v>
      </c>
      <c r="N10" s="1775">
        <v>-15.171847700340457</v>
      </c>
      <c r="O10" s="1779">
        <v>-13.968477474113794</v>
      </c>
      <c r="P10" s="1775">
        <v>-1.5894037937020848</v>
      </c>
      <c r="Q10" s="1776">
        <v>-24.970342076228036</v>
      </c>
      <c r="R10" s="1776" t="s">
        <v>104</v>
      </c>
      <c r="S10" s="1780">
        <v>148.6034855948412</v>
      </c>
      <c r="T10" s="1705"/>
      <c r="U10" s="1780" t="s">
        <v>233</v>
      </c>
    </row>
    <row r="11" ht="18" customHeight="1" x14ac:dyDescent="0.2">
      <c r="B11" s="1811" t="s">
        <v>1345</v>
      </c>
      <c r="C11" s="1781"/>
      <c r="D11" s="1782">
        <v>481.0269177777778</v>
      </c>
      <c r="E11" s="1783">
        <v>481.0269177777778</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52.68473167777763</v>
      </c>
      <c r="E12" s="1795">
        <v>52.68473167777763</v>
      </c>
      <c r="F12" s="1796" t="s">
        <v>104</v>
      </c>
      <c r="G12" s="1722">
        <v>0.022840967162678822</v>
      </c>
      <c r="H12" s="509">
        <v>-0.2879742805398007</v>
      </c>
      <c r="I12" s="509">
        <v>-0.2651333133771218</v>
      </c>
      <c r="J12" s="509">
        <v>-0.03016820515330619</v>
      </c>
      <c r="K12" s="1723">
        <v>-0.473957848527119</v>
      </c>
      <c r="L12" s="510" t="s">
        <v>104</v>
      </c>
      <c r="M12" s="509">
        <v>1.2033702262266635</v>
      </c>
      <c r="N12" s="509">
        <v>-15.171847700340457</v>
      </c>
      <c r="O12" s="509">
        <v>-13.968477474113794</v>
      </c>
      <c r="P12" s="509">
        <v>-1.5894037937020848</v>
      </c>
      <c r="Q12" s="1723">
        <v>-24.970342076228036</v>
      </c>
      <c r="R12" s="1723" t="s">
        <v>104</v>
      </c>
      <c r="S12" s="1726">
        <v>148.6034855948412</v>
      </c>
      <c r="T12" s="1705"/>
      <c r="U12" s="1732" t="s">
        <v>233</v>
      </c>
    </row>
    <row r="13" ht="18" customHeight="1" x14ac:dyDescent="0.2">
      <c r="B13" s="1885" t="s">
        <v>1576</v>
      </c>
      <c r="C13" s="1794"/>
      <c r="D13" s="1791">
        <v>4.991591800000001</v>
      </c>
      <c r="E13" s="1734"/>
      <c r="F13" s="1735"/>
      <c r="G13" s="1722">
        <v>0.022040578863039232</v>
      </c>
      <c r="H13" s="509">
        <v>-1.9100609242540871</v>
      </c>
      <c r="I13" s="509">
        <v>-1.8880203453910478</v>
      </c>
      <c r="J13" s="509">
        <v>-0.3184162201929422</v>
      </c>
      <c r="K13" s="1736"/>
      <c r="L13" s="1737"/>
      <c r="M13" s="509">
        <v>0.11001757271999998</v>
      </c>
      <c r="N13" s="509">
        <v>-9.534244447007124</v>
      </c>
      <c r="O13" s="509">
        <v>-9.424226874287124</v>
      </c>
      <c r="P13" s="509">
        <v>-1.5894037937020848</v>
      </c>
      <c r="Q13" s="1723">
        <v>-2.5976243727199986</v>
      </c>
      <c r="R13" s="1723" t="s">
        <v>104</v>
      </c>
      <c r="S13" s="1726">
        <v>49.90793514927163</v>
      </c>
      <c r="T13" s="1705"/>
      <c r="U13" s="1732" t="s">
        <v>233</v>
      </c>
    </row>
    <row r="14" ht="18" customHeight="1" x14ac:dyDescent="0.2">
      <c r="B14" s="1733" t="s">
        <v>1577</v>
      </c>
      <c r="C14" s="1794"/>
      <c r="D14" s="1791">
        <v>30.394217843125773</v>
      </c>
      <c r="E14" s="1734"/>
      <c r="F14" s="1735"/>
      <c r="G14" s="1722">
        <v>0.022017018087245033</v>
      </c>
      <c r="H14" s="509">
        <v>-0.10401468846203656</v>
      </c>
      <c r="I14" s="509">
        <v>-0.08199767037479151</v>
      </c>
      <c r="J14" s="509" t="s">
        <v>233</v>
      </c>
      <c r="K14" s="1736"/>
      <c r="L14" s="1737"/>
      <c r="M14" s="509">
        <v>0.6691900439997659</v>
      </c>
      <c r="N14" s="509">
        <v>-3.1614451</v>
      </c>
      <c r="O14" s="509">
        <v>-2.492255056000234</v>
      </c>
      <c r="P14" s="509" t="s">
        <v>233</v>
      </c>
      <c r="Q14" s="1723">
        <v>-13.590922671366705</v>
      </c>
      <c r="R14" s="1723" t="s">
        <v>104</v>
      </c>
      <c r="S14" s="1726">
        <v>58.97165166701747</v>
      </c>
      <c r="T14" s="1705"/>
      <c r="U14" s="1732" t="s">
        <v>233</v>
      </c>
    </row>
    <row r="15" ht="18" customHeight="1" x14ac:dyDescent="0.2">
      <c r="B15" s="1738" t="s">
        <v>1578</v>
      </c>
      <c r="C15" s="1790"/>
      <c r="D15" s="1791">
        <v>28.82176543144002</v>
      </c>
      <c r="E15" s="1720">
        <v>28.82176543144002</v>
      </c>
      <c r="F15" s="1721" t="s">
        <v>104</v>
      </c>
      <c r="G15" s="1722">
        <v>0.02201997710067642</v>
      </c>
      <c r="H15" s="509">
        <v>-0.09611864130680077</v>
      </c>
      <c r="I15" s="509">
        <v>-0.07409866420612436</v>
      </c>
      <c r="J15" s="509" t="s">
        <v>233</v>
      </c>
      <c r="K15" s="1723">
        <v>-0.4468578772601511</v>
      </c>
      <c r="L15" s="510" t="s">
        <v>104</v>
      </c>
      <c r="M15" s="1724">
        <v>0.6346546148013765</v>
      </c>
      <c r="N15" s="1724">
        <v>-2.7703089333333333</v>
      </c>
      <c r="O15" s="509">
        <v>-2.135654318531957</v>
      </c>
      <c r="P15" s="1724" t="s">
        <v>233</v>
      </c>
      <c r="Q15" s="1725">
        <v>-12.87923291958329</v>
      </c>
      <c r="R15" s="1725" t="s">
        <v>104</v>
      </c>
      <c r="S15" s="1726">
        <v>55.05458653976091</v>
      </c>
      <c r="T15" s="1705"/>
      <c r="U15" s="1727" t="s">
        <v>233</v>
      </c>
    </row>
    <row r="16" ht="18" customHeight="1" x14ac:dyDescent="0.2">
      <c r="B16" s="1738" t="s">
        <v>1579</v>
      </c>
      <c r="C16" s="1790"/>
      <c r="D16" s="1791">
        <v>1.5724524116857514</v>
      </c>
      <c r="E16" s="1720">
        <v>1.5724524116857514</v>
      </c>
      <c r="F16" s="1721" t="s">
        <v>104</v>
      </c>
      <c r="G16" s="1722">
        <v>0.021962781793418817</v>
      </c>
      <c r="H16" s="509">
        <v>-0.24874276878582816</v>
      </c>
      <c r="I16" s="509">
        <v>-0.22677998699240934</v>
      </c>
      <c r="J16" s="509" t="s">
        <v>233</v>
      </c>
      <c r="K16" s="1723">
        <v>-0.4525985947138761</v>
      </c>
      <c r="L16" s="510" t="s">
        <v>104</v>
      </c>
      <c r="M16" s="1724">
        <v>0.03453542919838933</v>
      </c>
      <c r="N16" s="1724">
        <v>-0.39113616666666673</v>
      </c>
      <c r="O16" s="509">
        <v>-0.3566007374682774</v>
      </c>
      <c r="P16" s="1724" t="s">
        <v>233</v>
      </c>
      <c r="Q16" s="1725">
        <v>-0.7116897517834164</v>
      </c>
      <c r="R16" s="1725" t="s">
        <v>104</v>
      </c>
      <c r="S16" s="1726">
        <v>3.9170651272565666</v>
      </c>
      <c r="T16" s="1705"/>
      <c r="U16" s="1727" t="s">
        <v>233</v>
      </c>
    </row>
    <row r="17" ht="18" customHeight="1" x14ac:dyDescent="0.2">
      <c r="B17" s="1733" t="s">
        <v>1580</v>
      </c>
      <c r="C17" s="1794"/>
      <c r="D17" s="1791">
        <v>15.561466497855392</v>
      </c>
      <c r="E17" s="1734"/>
      <c r="F17" s="1735"/>
      <c r="G17" s="1722">
        <v>0.02197915708030388</v>
      </c>
      <c r="H17" s="509">
        <v>-0.15912113126835353</v>
      </c>
      <c r="I17" s="509">
        <v>-0.13714197418804966</v>
      </c>
      <c r="J17" s="509" t="s">
        <v>1438</v>
      </c>
      <c r="K17" s="1736"/>
      <c r="L17" s="1737"/>
      <c r="M17" s="509">
        <v>0.34202791655625</v>
      </c>
      <c r="N17" s="509">
        <v>-2.4761581533333334</v>
      </c>
      <c r="O17" s="509">
        <v>-2.1341302367770836</v>
      </c>
      <c r="P17" s="509" t="s">
        <v>1438</v>
      </c>
      <c r="Q17" s="1723">
        <v>-7.881793064080769</v>
      </c>
      <c r="R17" s="1723" t="s">
        <v>104</v>
      </c>
      <c r="S17" s="1726">
        <v>36.7250521031488</v>
      </c>
      <c r="T17" s="1705"/>
      <c r="U17" s="1732" t="s">
        <v>233</v>
      </c>
    </row>
    <row r="18" ht="18" customHeight="1" x14ac:dyDescent="0.2">
      <c r="B18" s="1738" t="s">
        <v>1581</v>
      </c>
      <c r="C18" s="1790"/>
      <c r="D18" s="1791">
        <v>9.468651199189999</v>
      </c>
      <c r="E18" s="1720">
        <v>9.468651199189999</v>
      </c>
      <c r="F18" s="1721" t="s">
        <v>104</v>
      </c>
      <c r="G18" s="1722">
        <v>0.021957180604694926</v>
      </c>
      <c r="H18" s="509">
        <v>-0.17084866534511142</v>
      </c>
      <c r="I18" s="509">
        <v>-0.14889148474041647</v>
      </c>
      <c r="J18" s="509" t="s">
        <v>1438</v>
      </c>
      <c r="K18" s="1723">
        <v>-0.4992137380351796</v>
      </c>
      <c r="L18" s="510" t="s">
        <v>104</v>
      </c>
      <c r="M18" s="1724">
        <v>0.207904884463476</v>
      </c>
      <c r="N18" s="1724">
        <v>-1.61770642</v>
      </c>
      <c r="O18" s="509">
        <v>-1.4098015355365239</v>
      </c>
      <c r="P18" s="1724" t="s">
        <v>1438</v>
      </c>
      <c r="Q18" s="1725">
        <v>-4.7268807592989255</v>
      </c>
      <c r="R18" s="1725" t="s">
        <v>104</v>
      </c>
      <c r="S18" s="1726">
        <v>22.50116841439869</v>
      </c>
      <c r="T18" s="1705"/>
      <c r="U18" s="1727" t="s">
        <v>233</v>
      </c>
    </row>
    <row r="19" ht="18" customHeight="1" x14ac:dyDescent="0.2">
      <c r="B19" s="1738" t="s">
        <v>1582</v>
      </c>
      <c r="C19" s="1790"/>
      <c r="D19" s="1791">
        <v>6.092815298665393</v>
      </c>
      <c r="E19" s="1720">
        <v>6.092815298665393</v>
      </c>
      <c r="F19" s="1721" t="s">
        <v>104</v>
      </c>
      <c r="G19" s="1722">
        <v>0.02201331002470289</v>
      </c>
      <c r="H19" s="509">
        <v>-0.1408957421573856</v>
      </c>
      <c r="I19" s="509">
        <v>-0.11888243213268271</v>
      </c>
      <c r="J19" s="509" t="s">
        <v>1438</v>
      </c>
      <c r="K19" s="1723">
        <v>-0.517808623785611</v>
      </c>
      <c r="L19" s="510" t="s">
        <v>104</v>
      </c>
      <c r="M19" s="1724">
        <v>0.134123032092774</v>
      </c>
      <c r="N19" s="1724">
        <v>-0.8584517333333335</v>
      </c>
      <c r="O19" s="509">
        <v>-0.7243287012405595</v>
      </c>
      <c r="P19" s="1724" t="s">
        <v>1438</v>
      </c>
      <c r="Q19" s="1725">
        <v>-3.1549123047818433</v>
      </c>
      <c r="R19" s="1725" t="s">
        <v>104</v>
      </c>
      <c r="S19" s="1726">
        <v>14.223883688750103</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1.7374555367964586</v>
      </c>
      <c r="E21" s="1734"/>
      <c r="F21" s="1735"/>
      <c r="G21" s="1722">
        <v>0.04727297545817414</v>
      </c>
      <c r="H21" s="509" t="s">
        <v>104</v>
      </c>
      <c r="I21" s="509">
        <v>0.04727297545817414</v>
      </c>
      <c r="J21" s="509" t="s">
        <v>233</v>
      </c>
      <c r="K21" s="1736"/>
      <c r="L21" s="1737"/>
      <c r="M21" s="509">
        <v>0.08213469295064776</v>
      </c>
      <c r="N21" s="509" t="s">
        <v>104</v>
      </c>
      <c r="O21" s="509">
        <v>0.08213469295064776</v>
      </c>
      <c r="P21" s="509" t="s">
        <v>233</v>
      </c>
      <c r="Q21" s="1723">
        <v>-0.9000019680605655</v>
      </c>
      <c r="R21" s="1723" t="s">
        <v>104</v>
      </c>
      <c r="S21" s="1726">
        <v>2.9988466754033043</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182.25900000000047</v>
      </c>
      <c r="E10" s="1772">
        <v>182.25900000000047</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182.25900000000047</v>
      </c>
      <c r="E11" s="1895">
        <v>182.25900000000047</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554.130005805804</v>
      </c>
      <c r="D10" s="2088">
        <v>6019.91845472186</v>
      </c>
      <c r="E10" s="2089">
        <v>0.36212431448993176</v>
      </c>
      <c r="F10" s="2088">
        <v>0.0075</v>
      </c>
      <c r="G10" s="2087">
        <v>0.3153290619140022</v>
      </c>
      <c r="H10" s="2090">
        <v>0.0709490389306505</v>
      </c>
      <c r="I10" s="2091">
        <v>0.38627810084465264</v>
      </c>
    </row>
    <row r="11" ht="18" customHeight="1" x14ac:dyDescent="0.2">
      <c r="B11" s="2086" t="s">
        <v>1725</v>
      </c>
      <c r="C11" s="2092">
        <v>58.7786304884813</v>
      </c>
      <c r="D11" s="2027">
        <v>147.31652023188624</v>
      </c>
      <c r="E11" s="2092">
        <v>0.0835431284054588</v>
      </c>
      <c r="F11" s="2027">
        <v>0.007500000000000001</v>
      </c>
      <c r="G11" s="2092">
        <v>0.007716579631194042</v>
      </c>
      <c r="H11" s="2026">
        <v>0.0017362304170186593</v>
      </c>
      <c r="I11" s="2027">
        <v>0.0094528100482127</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58.7786304884813</v>
      </c>
      <c r="D13" s="2060">
        <v>147.31652023188624</v>
      </c>
      <c r="E13" s="2061">
        <v>0.0835431284054588</v>
      </c>
      <c r="F13" s="2060">
        <v>0.007500000000000001</v>
      </c>
      <c r="G13" s="2061">
        <v>0.007716579631194042</v>
      </c>
      <c r="H13" s="2062">
        <v>0.0017362304170186593</v>
      </c>
      <c r="I13" s="2060">
        <v>0.0094528100482127</v>
      </c>
    </row>
    <row r="14" ht="18" customHeight="1" x14ac:dyDescent="0.2">
      <c r="B14" s="2097" t="s">
        <v>1728</v>
      </c>
      <c r="C14" s="2098">
        <v>58.7786304884813</v>
      </c>
      <c r="D14" s="2099">
        <v>147.31652023188624</v>
      </c>
      <c r="E14" s="2061">
        <v>0.0835431284054588</v>
      </c>
      <c r="F14" s="2060">
        <v>0.007500000000000001</v>
      </c>
      <c r="G14" s="2098">
        <v>0.007716579631194042</v>
      </c>
      <c r="H14" s="2100">
        <v>0.0017362304170186593</v>
      </c>
      <c r="I14" s="2060">
        <v>0.0094528100482127</v>
      </c>
    </row>
    <row r="15" ht="18" customHeight="1" x14ac:dyDescent="0.2">
      <c r="B15" s="2101" t="s">
        <v>1729</v>
      </c>
      <c r="C15" s="2102">
        <v>335.2690593237553</v>
      </c>
      <c r="D15" s="2031">
        <v>3492.324781673653</v>
      </c>
      <c r="E15" s="2102">
        <v>0.3472161322926473</v>
      </c>
      <c r="F15" s="2031">
        <v>0.007500000000000001</v>
      </c>
      <c r="G15" s="2102">
        <v>0.18293129808766753</v>
      </c>
      <c r="H15" s="2030">
        <v>0.0411595420697252</v>
      </c>
      <c r="I15" s="2031">
        <v>0.22409084015739272</v>
      </c>
    </row>
    <row r="16" ht="18" customHeight="1" x14ac:dyDescent="0.2">
      <c r="B16" s="2093" t="s">
        <v>1730</v>
      </c>
      <c r="C16" s="2061">
        <v>335.2690593237553</v>
      </c>
      <c r="D16" s="2060">
        <v>3492.324781673653</v>
      </c>
      <c r="E16" s="2061">
        <v>0.3472161322926473</v>
      </c>
      <c r="F16" s="2060">
        <v>0.007500000000000001</v>
      </c>
      <c r="G16" s="2061">
        <v>0.18293129808766753</v>
      </c>
      <c r="H16" s="2062">
        <v>0.0411595420697252</v>
      </c>
      <c r="I16" s="2060">
        <v>0.22409084015739272</v>
      </c>
    </row>
    <row r="17" ht="18" customHeight="1" x14ac:dyDescent="0.2">
      <c r="B17" s="2097" t="s">
        <v>1731</v>
      </c>
      <c r="C17" s="2098">
        <v>335.2690593237553</v>
      </c>
      <c r="D17" s="2099">
        <v>3492.324781673653</v>
      </c>
      <c r="E17" s="2061">
        <v>0.3472161322926473</v>
      </c>
      <c r="F17" s="2060">
        <v>0.007500000000000001</v>
      </c>
      <c r="G17" s="2098">
        <v>0.18293129808766753</v>
      </c>
      <c r="H17" s="2100">
        <v>0.0411595420697252</v>
      </c>
      <c r="I17" s="2060">
        <v>0.22409084015739272</v>
      </c>
    </row>
    <row r="18" ht="18" customHeight="1" x14ac:dyDescent="0.2">
      <c r="B18" s="2101" t="s">
        <v>1732</v>
      </c>
      <c r="C18" s="2102">
        <v>92.74380300000001</v>
      </c>
      <c r="D18" s="2031">
        <v>901.1340572944533</v>
      </c>
      <c r="E18" s="2102">
        <v>0.32387934221130776</v>
      </c>
      <c r="F18" s="2031">
        <v>0.0075</v>
      </c>
      <c r="G18" s="2102">
        <v>0.04720226014399518</v>
      </c>
      <c r="H18" s="2030">
        <v>0.010620508532398914</v>
      </c>
      <c r="I18" s="2031">
        <v>0.05782276867639409</v>
      </c>
    </row>
    <row r="19" ht="18" customHeight="1" x14ac:dyDescent="0.2">
      <c r="B19" s="2093" t="s">
        <v>1733</v>
      </c>
      <c r="C19" s="2094">
        <v>92.74380300000001</v>
      </c>
      <c r="D19" s="2095">
        <v>901.1340572944533</v>
      </c>
      <c r="E19" s="2035">
        <v>0.32387934221130776</v>
      </c>
      <c r="F19" s="2034">
        <v>0.0075</v>
      </c>
      <c r="G19" s="2094">
        <v>0.04720226014399518</v>
      </c>
      <c r="H19" s="2096">
        <v>0.010620508532398914</v>
      </c>
      <c r="I19" s="2060">
        <v>0.05782276867639409</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14.653781315789674</v>
      </c>
      <c r="D21" s="2031">
        <v>710.0170823836838</v>
      </c>
      <c r="E21" s="2102">
        <v>1.6150941227677742</v>
      </c>
      <c r="F21" s="2031">
        <v>0.007500000000000001</v>
      </c>
      <c r="G21" s="2102">
        <v>0.03719137098200248</v>
      </c>
      <c r="H21" s="2030">
        <v>0.00836805847095056</v>
      </c>
      <c r="I21" s="2031">
        <v>0.04555942945295304</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14.653781315789674</v>
      </c>
      <c r="D23" s="2060">
        <v>710.0170823836838</v>
      </c>
      <c r="E23" s="2061">
        <v>1.6150941227677742</v>
      </c>
      <c r="F23" s="2060">
        <v>0.007500000000000001</v>
      </c>
      <c r="G23" s="2061">
        <v>0.03719137098200248</v>
      </c>
      <c r="H23" s="2062">
        <v>0.00836805847095056</v>
      </c>
      <c r="I23" s="2060">
        <v>0.04555942945295304</v>
      </c>
    </row>
    <row r="24" ht="18" customHeight="1" x14ac:dyDescent="0.2">
      <c r="B24" s="2097" t="s">
        <v>1738</v>
      </c>
      <c r="C24" s="2098">
        <v>12.169940247393733</v>
      </c>
      <c r="D24" s="2099">
        <v>637.8857225646315</v>
      </c>
      <c r="E24" s="2061">
        <v>1.7471620227038187</v>
      </c>
      <c r="F24" s="2060">
        <v>0.0075</v>
      </c>
      <c r="G24" s="2098">
        <v>0.03341306165814736</v>
      </c>
      <c r="H24" s="2100">
        <v>0.007517938873083156</v>
      </c>
      <c r="I24" s="2060">
        <v>0.04093100053123051</v>
      </c>
    </row>
    <row r="25" ht="18" customHeight="1" x14ac:dyDescent="0.2">
      <c r="B25" s="2103" t="s">
        <v>1739</v>
      </c>
      <c r="C25" s="2104">
        <v>2.483841068395941</v>
      </c>
      <c r="D25" s="2105">
        <v>72.13135981905239</v>
      </c>
      <c r="E25" s="2106">
        <v>0.9680082559339525</v>
      </c>
      <c r="F25" s="2107">
        <v>0.007500000000000001</v>
      </c>
      <c r="G25" s="2104">
        <v>0.0037783093238551255</v>
      </c>
      <c r="H25" s="2108">
        <v>0.0008501195978674031</v>
      </c>
      <c r="I25" s="2107">
        <v>0.0046284289217225286</v>
      </c>
    </row>
    <row r="26" ht="18" customHeight="1" x14ac:dyDescent="0.2">
      <c r="B26" s="2109" t="s">
        <v>1740</v>
      </c>
      <c r="C26" s="2110">
        <v>52.68473167777763</v>
      </c>
      <c r="D26" s="2111">
        <v>769.1260131381832</v>
      </c>
      <c r="E26" s="2110">
        <v>0.486621701484088</v>
      </c>
      <c r="F26" s="2111">
        <v>0.007500000000000001</v>
      </c>
      <c r="G26" s="2110">
        <v>0.04028755306914294</v>
      </c>
      <c r="H26" s="2112">
        <v>0.00906469944055716</v>
      </c>
      <c r="I26" s="2111">
        <v>0.0493522525097001</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52.68473167777763</v>
      </c>
      <c r="D28" s="2060">
        <v>769.1260131381832</v>
      </c>
      <c r="E28" s="2061">
        <v>0.486621701484088</v>
      </c>
      <c r="F28" s="2060">
        <v>0.007500000000000001</v>
      </c>
      <c r="G28" s="2061">
        <v>0.04028755306914294</v>
      </c>
      <c r="H28" s="2062">
        <v>0.00906469944055716</v>
      </c>
      <c r="I28" s="2060">
        <v>0.0493522525097001</v>
      </c>
    </row>
    <row r="29" ht="18" customHeight="1" x14ac:dyDescent="0.2">
      <c r="B29" s="2097" t="s">
        <v>1743</v>
      </c>
      <c r="C29" s="2098">
        <v>4.991591799999999</v>
      </c>
      <c r="D29" s="2099">
        <v>78.95514810699085</v>
      </c>
      <c r="E29" s="2061">
        <v>0.5272543059777103</v>
      </c>
      <c r="F29" s="2060">
        <v>0.007500000000000001</v>
      </c>
      <c r="G29" s="2098">
        <v>0.004135745853223331</v>
      </c>
      <c r="H29" s="2100">
        <v>0.0009305428169752493</v>
      </c>
      <c r="I29" s="2060">
        <v>0.00506628867019858</v>
      </c>
    </row>
    <row r="30" ht="18" customHeight="1" x14ac:dyDescent="0.2">
      <c r="B30" s="2097" t="s">
        <v>1744</v>
      </c>
      <c r="C30" s="2098">
        <v>30.394217843125773</v>
      </c>
      <c r="D30" s="2099">
        <v>419.04180898355713</v>
      </c>
      <c r="E30" s="2061">
        <v>0.4595630778046505</v>
      </c>
      <c r="F30" s="2060">
        <v>0.007500000000000001</v>
      </c>
      <c r="G30" s="2098">
        <v>0.021949809041995852</v>
      </c>
      <c r="H30" s="2100">
        <v>0.0049387070344490665</v>
      </c>
      <c r="I30" s="2060">
        <v>0.026888516076444918</v>
      </c>
    </row>
    <row r="31" ht="18" customHeight="1" x14ac:dyDescent="0.2">
      <c r="B31" s="2097" t="s">
        <v>1745</v>
      </c>
      <c r="C31" s="2098">
        <v>15.561466497855392</v>
      </c>
      <c r="D31" s="2099">
        <v>243.26521802718423</v>
      </c>
      <c r="E31" s="2061">
        <v>0.5210846035637877</v>
      </c>
      <c r="F31" s="2060">
        <v>0.0075</v>
      </c>
      <c r="G31" s="2098">
        <v>0.012742463801423937</v>
      </c>
      <c r="H31" s="2100">
        <v>0.0028670543553203855</v>
      </c>
      <c r="I31" s="2060">
        <v>0.015609518156744322</v>
      </c>
    </row>
    <row r="32" ht="18" customHeight="1" x14ac:dyDescent="0.2">
      <c r="B32" s="2103" t="s">
        <v>1746</v>
      </c>
      <c r="C32" s="2104">
        <v>1.7374555367964586</v>
      </c>
      <c r="D32" s="2105">
        <v>27.863838020450945</v>
      </c>
      <c r="E32" s="2106">
        <v>0.5345717234262126</v>
      </c>
      <c r="F32" s="2107">
        <v>0.0075</v>
      </c>
      <c r="G32" s="2104">
        <v>0.0014595343724998116</v>
      </c>
      <c r="H32" s="2108">
        <v>0.00032839523381245756</v>
      </c>
      <c r="I32" s="2107">
        <v>0.0017879296063122692</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1453.1</v>
      </c>
      <c r="G10" s="2139" t="s">
        <v>1551</v>
      </c>
      <c r="H10" s="2142">
        <v>0.09306000000000002</v>
      </c>
      <c r="I10" s="2143">
        <v>0.005148</v>
      </c>
      <c r="J10" s="2139" t="s">
        <v>1551</v>
      </c>
      <c r="K10" s="2140">
        <v>0.135225486</v>
      </c>
      <c r="L10" s="2141">
        <v>0.0074805588</v>
      </c>
    </row>
    <row r="11" ht="18" customHeight="1" x14ac:dyDescent="0.2">
      <c r="B11" s="2144" t="s">
        <v>1769</v>
      </c>
      <c r="C11" s="2145"/>
      <c r="D11" s="2146" t="s">
        <v>1265</v>
      </c>
      <c r="E11" s="2147" t="s">
        <v>1768</v>
      </c>
      <c r="F11" s="2148">
        <v>1453.1</v>
      </c>
      <c r="G11" s="2149" t="s">
        <v>242</v>
      </c>
      <c r="H11" s="2147">
        <v>0.09306000000000002</v>
      </c>
      <c r="I11" s="2148">
        <v>0.005148</v>
      </c>
      <c r="J11" s="2146" t="s">
        <v>242</v>
      </c>
      <c r="K11" s="2147">
        <v>0.135225486</v>
      </c>
      <c r="L11" s="2148">
        <v>0.0074805588</v>
      </c>
      <c r="M11" s="2150"/>
    </row>
    <row r="12" ht="18" customHeight="1" x14ac:dyDescent="0.2">
      <c r="B12" s="2151" t="s">
        <v>1770</v>
      </c>
      <c r="C12" s="2152"/>
      <c r="D12" s="2153" t="s">
        <v>1265</v>
      </c>
      <c r="E12" s="2154" t="s">
        <v>1768</v>
      </c>
      <c r="F12" s="2155">
        <v>1424.8003418293818</v>
      </c>
      <c r="G12" s="2153" t="s">
        <v>242</v>
      </c>
      <c r="H12" s="2154">
        <v>0.09306000000000002</v>
      </c>
      <c r="I12" s="2156">
        <v>0.005148000000000001</v>
      </c>
      <c r="J12" s="2153" t="s">
        <v>242</v>
      </c>
      <c r="K12" s="2154">
        <v>0.13259191981064228</v>
      </c>
      <c r="L12" s="2155">
        <v>0.007334872159737658</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1424.8003418293818</v>
      </c>
      <c r="G14" s="2159" t="s">
        <v>243</v>
      </c>
      <c r="H14" s="2160">
        <v>0.09306000000000002</v>
      </c>
      <c r="I14" s="2161">
        <v>0.005148000000000001</v>
      </c>
      <c r="J14" s="2153" t="s">
        <v>243</v>
      </c>
      <c r="K14" s="2153">
        <v>0.13259191981064228</v>
      </c>
      <c r="L14" s="2158">
        <v>0.007334872159737658</v>
      </c>
      <c r="M14" s="2150"/>
    </row>
    <row r="15" ht="18" customHeight="1" x14ac:dyDescent="0.2">
      <c r="B15" s="2151" t="s">
        <v>1773</v>
      </c>
      <c r="C15" s="2152"/>
      <c r="D15" s="2153" t="s">
        <v>1265</v>
      </c>
      <c r="E15" s="2154" t="s">
        <v>1768</v>
      </c>
      <c r="F15" s="2155">
        <v>28.29965817061807</v>
      </c>
      <c r="G15" s="2153" t="s">
        <v>242</v>
      </c>
      <c r="H15" s="2154">
        <v>0.09306000000000002</v>
      </c>
      <c r="I15" s="2156">
        <v>0.005148000000000001</v>
      </c>
      <c r="J15" s="2153" t="s">
        <v>242</v>
      </c>
      <c r="K15" s="2154">
        <v>0.002633566189357718</v>
      </c>
      <c r="L15" s="2155">
        <v>0.00014568664026234186</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28.29965817061807</v>
      </c>
      <c r="G17" s="2159" t="s">
        <v>243</v>
      </c>
      <c r="H17" s="2160">
        <v>0.09306000000000002</v>
      </c>
      <c r="I17" s="2161">
        <v>0.005148000000000001</v>
      </c>
      <c r="J17" s="2153" t="s">
        <v>243</v>
      </c>
      <c r="K17" s="2153">
        <v>0.002633566189357718</v>
      </c>
      <c r="L17" s="2158">
        <v>0.00014568664026234186</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602.1725859331095</v>
      </c>
      <c r="D12" s="2210">
        <v>-484.8969570380756</v>
      </c>
      <c r="E12" s="2211"/>
      <c r="F12" s="2212">
        <v>117.27562889503395</v>
      </c>
      <c r="G12" s="2213">
        <v>-430.0106392817912</v>
      </c>
      <c r="H12" s="100"/>
      <c r="I12" s="4"/>
      <c r="J12" s="4"/>
    </row>
    <row r="13" ht="18" customHeight="1" x14ac:dyDescent="0.2">
      <c r="B13" s="2214" t="s">
        <v>1833</v>
      </c>
      <c r="C13" s="2215">
        <v>467.66197024140354</v>
      </c>
      <c r="D13" s="2216">
        <v>-385.3260785916853</v>
      </c>
      <c r="E13" s="2217"/>
      <c r="F13" s="967">
        <v>82.33589164971818</v>
      </c>
      <c r="G13" s="2218">
        <v>-301.89826938230004</v>
      </c>
      <c r="H13" s="100"/>
      <c r="I13" s="4"/>
      <c r="J13" s="4"/>
    </row>
    <row r="14" ht="18" customHeight="1" x14ac:dyDescent="0.2">
      <c r="B14" s="2219" t="s">
        <v>1834</v>
      </c>
      <c r="C14" s="2220">
        <v>173.44522713538768</v>
      </c>
      <c r="D14" s="2221">
        <v>-258.6380023557832</v>
      </c>
      <c r="E14" s="2222">
        <v>35</v>
      </c>
      <c r="F14" s="974">
        <v>-85.19277522039556</v>
      </c>
      <c r="G14" s="2223">
        <v>312.37350914145037</v>
      </c>
      <c r="H14" s="100"/>
      <c r="I14" s="4"/>
      <c r="J14" s="4"/>
    </row>
    <row r="15" ht="18" customHeight="1" x14ac:dyDescent="0.2">
      <c r="B15" s="2219" t="s">
        <v>1835</v>
      </c>
      <c r="C15" s="2220">
        <v>294.2167431060158</v>
      </c>
      <c r="D15" s="2221">
        <v>-126.68807623590209</v>
      </c>
      <c r="E15" s="2222">
        <v>25</v>
      </c>
      <c r="F15" s="974">
        <v>167.52866687011374</v>
      </c>
      <c r="G15" s="2223">
        <v>-614.2717785237504</v>
      </c>
      <c r="H15" s="100"/>
      <c r="I15" s="4"/>
      <c r="J15" s="4"/>
    </row>
    <row r="16" ht="18" customHeight="1" x14ac:dyDescent="0.2">
      <c r="B16" s="2214" t="s">
        <v>1836</v>
      </c>
      <c r="C16" s="2215">
        <v>134.51061569170602</v>
      </c>
      <c r="D16" s="2216">
        <v>-99.57087844639025</v>
      </c>
      <c r="E16" s="2224"/>
      <c r="F16" s="967">
        <v>34.93973724531577</v>
      </c>
      <c r="G16" s="2218">
        <v>-128.11236989949114</v>
      </c>
      <c r="H16" s="100"/>
      <c r="I16" s="4"/>
      <c r="J16" s="4"/>
    </row>
    <row r="17" ht="18" customHeight="1" x14ac:dyDescent="0.2">
      <c r="B17" s="2225" t="s">
        <v>1837</v>
      </c>
      <c r="C17" s="2215">
        <v>134.51061569170602</v>
      </c>
      <c r="D17" s="2216">
        <v>-99.57087844639025</v>
      </c>
      <c r="E17" s="2224"/>
      <c r="F17" s="967">
        <v>34.93973724531577</v>
      </c>
      <c r="G17" s="2218">
        <v>-128.11236989949114</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1903</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1904</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1905</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62</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6.7674333099999995</v>
      </c>
      <c r="D10" s="692">
        <v>106.26537933031622</v>
      </c>
      <c r="E10" s="692">
        <v>0.51392396510473</v>
      </c>
      <c r="F10" s="692" t="s">
        <v>1335</v>
      </c>
      <c r="G10" s="692" t="s">
        <v>620</v>
      </c>
      <c r="H10" s="692" t="s">
        <v>104</v>
      </c>
      <c r="I10" s="1003" t="s">
        <v>104</v>
      </c>
      <c r="J10" s="696">
        <v>3118.3879053116075</v>
      </c>
    </row>
    <row r="11" ht="18" customHeight="1" x14ac:dyDescent="0.2">
      <c r="B11" s="2297" t="s">
        <v>1918</v>
      </c>
      <c r="C11" s="140"/>
      <c r="D11" s="37">
        <v>87.88349250122826</v>
      </c>
      <c r="E11" s="140"/>
      <c r="F11" s="698" t="s">
        <v>104</v>
      </c>
      <c r="G11" s="698" t="s">
        <v>104</v>
      </c>
      <c r="H11" s="698" t="s">
        <v>104</v>
      </c>
      <c r="I11" s="733"/>
      <c r="J11" s="707">
        <v>2460.7377900343913</v>
      </c>
    </row>
    <row r="12" ht="18" customHeight="1" x14ac:dyDescent="0.2">
      <c r="B12" s="25" t="s">
        <v>1919</v>
      </c>
      <c r="C12" s="140"/>
      <c r="D12" s="37">
        <v>42.16028773965512</v>
      </c>
      <c r="E12" s="140"/>
      <c r="F12" s="2298" t="s">
        <v>104</v>
      </c>
      <c r="G12" s="2298" t="s">
        <v>104</v>
      </c>
      <c r="H12" s="2298" t="s">
        <v>104</v>
      </c>
      <c r="I12" s="47"/>
      <c r="J12" s="707">
        <v>1180.4880567103432</v>
      </c>
    </row>
    <row r="13" ht="18" customHeight="1" x14ac:dyDescent="0.2">
      <c r="B13" s="25" t="s">
        <v>1920</v>
      </c>
      <c r="C13" s="140"/>
      <c r="D13" s="37">
        <v>45.72320476157314</v>
      </c>
      <c r="E13" s="140"/>
      <c r="F13" s="2298" t="s">
        <v>104</v>
      </c>
      <c r="G13" s="2298" t="s">
        <v>104</v>
      </c>
      <c r="H13" s="2298" t="s">
        <v>104</v>
      </c>
      <c r="I13" s="47"/>
      <c r="J13" s="707">
        <v>1280.249733324048</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0.45093196552000003</v>
      </c>
      <c r="E15" s="2305">
        <v>0.013668000000000001</v>
      </c>
      <c r="F15" s="2305" t="s">
        <v>1335</v>
      </c>
      <c r="G15" s="2305" t="s">
        <v>620</v>
      </c>
      <c r="H15" s="2306" t="s">
        <v>104</v>
      </c>
      <c r="I15" s="2307"/>
      <c r="J15" s="2308">
        <v>16.24811503456</v>
      </c>
    </row>
    <row r="16" ht="18" customHeight="1" x14ac:dyDescent="0.2">
      <c r="B16" s="2309" t="s">
        <v>1923</v>
      </c>
      <c r="C16" s="2310"/>
      <c r="D16" s="37">
        <v>0.2278</v>
      </c>
      <c r="E16" s="37">
        <v>0.013668000000000001</v>
      </c>
      <c r="F16" s="169" t="s">
        <v>104</v>
      </c>
      <c r="G16" s="169" t="s">
        <v>104</v>
      </c>
      <c r="H16" s="169" t="s">
        <v>104</v>
      </c>
      <c r="I16" s="47"/>
      <c r="J16" s="707">
        <v>10.00042</v>
      </c>
    </row>
    <row r="17" ht="18" customHeight="1" x14ac:dyDescent="0.2">
      <c r="B17" s="2311" t="s">
        <v>1924</v>
      </c>
      <c r="C17" s="2312"/>
      <c r="D17" s="39">
        <v>0.22313196552000006</v>
      </c>
      <c r="E17" s="39" t="s">
        <v>1335</v>
      </c>
      <c r="F17" s="214" t="s">
        <v>1438</v>
      </c>
      <c r="G17" s="214" t="s">
        <v>233</v>
      </c>
      <c r="H17" s="214" t="s">
        <v>104</v>
      </c>
      <c r="I17" s="80"/>
      <c r="J17" s="724">
        <v>6.247695034560001</v>
      </c>
    </row>
    <row r="18" ht="18" customHeight="1" x14ac:dyDescent="0.2">
      <c r="B18" s="2313" t="s">
        <v>1925</v>
      </c>
      <c r="C18" s="703">
        <v>6.7674333099999995</v>
      </c>
      <c r="D18" s="703">
        <v>0.000026362032</v>
      </c>
      <c r="E18" s="703">
        <v>0.0017266976</v>
      </c>
      <c r="F18" s="703" t="s">
        <v>104</v>
      </c>
      <c r="G18" s="703" t="s">
        <v>104</v>
      </c>
      <c r="H18" s="886" t="s">
        <v>104</v>
      </c>
      <c r="I18" s="2314" t="s">
        <v>104</v>
      </c>
      <c r="J18" s="705">
        <v>7.225746310896</v>
      </c>
    </row>
    <row r="19" ht="18" customHeight="1" x14ac:dyDescent="0.2">
      <c r="B19" s="25" t="s">
        <v>1926</v>
      </c>
      <c r="C19" s="37">
        <v>6.7674333099999995</v>
      </c>
      <c r="D19" s="37">
        <v>0.000026362032</v>
      </c>
      <c r="E19" s="37">
        <v>0.0017266976</v>
      </c>
      <c r="F19" s="258" t="s">
        <v>104</v>
      </c>
      <c r="G19" s="258" t="s">
        <v>104</v>
      </c>
      <c r="H19" s="546" t="s">
        <v>104</v>
      </c>
      <c r="I19" s="2315" t="s">
        <v>104</v>
      </c>
      <c r="J19" s="707">
        <v>7.225746310896</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17.930928501535952</v>
      </c>
      <c r="E21" s="703">
        <v>0.4985292675047301</v>
      </c>
      <c r="F21" s="703" t="s">
        <v>104</v>
      </c>
      <c r="G21" s="703" t="s">
        <v>104</v>
      </c>
      <c r="H21" s="703" t="s">
        <v>104</v>
      </c>
      <c r="I21" s="729"/>
      <c r="J21" s="705">
        <v>634.1762539317601</v>
      </c>
    </row>
    <row r="22" ht="18" customHeight="1" x14ac:dyDescent="0.2">
      <c r="B22" s="25" t="s">
        <v>1929</v>
      </c>
      <c r="C22" s="2318"/>
      <c r="D22" s="37">
        <v>9.53943974383882</v>
      </c>
      <c r="E22" s="37">
        <v>0.4985292675047301</v>
      </c>
      <c r="F22" s="2298" t="s">
        <v>104</v>
      </c>
      <c r="G22" s="2298" t="s">
        <v>104</v>
      </c>
      <c r="H22" s="2298" t="s">
        <v>104</v>
      </c>
      <c r="I22" s="47"/>
      <c r="J22" s="707">
        <v>399.2145687162405</v>
      </c>
    </row>
    <row r="23" ht="18" customHeight="1" x14ac:dyDescent="0.2">
      <c r="B23" s="25" t="s">
        <v>1930</v>
      </c>
      <c r="C23" s="2318"/>
      <c r="D23" s="37">
        <v>8.39148875769713</v>
      </c>
      <c r="E23" s="37" t="s">
        <v>233</v>
      </c>
      <c r="F23" s="2298" t="s">
        <v>104</v>
      </c>
      <c r="G23" s="2298" t="s">
        <v>104</v>
      </c>
      <c r="H23" s="2298" t="s">
        <v>104</v>
      </c>
      <c r="I23" s="47"/>
      <c r="J23" s="707">
        <v>234.96168521551965</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1375.3447564714997</v>
      </c>
      <c r="D10" s="2340"/>
      <c r="E10" s="120">
        <v>0.030705258053259774</v>
      </c>
      <c r="F10" s="2341">
        <v>42.16028773965512</v>
      </c>
      <c r="G10" s="2342" t="s">
        <v>1335</v>
      </c>
      <c r="H10" s="2343">
        <v>-0.07002792</v>
      </c>
      <c r="I10" s="362"/>
    </row>
    <row r="11" ht="18" customHeight="1" x14ac:dyDescent="0.2">
      <c r="B11" s="2344" t="s">
        <v>1957</v>
      </c>
      <c r="C11" s="119">
        <v>1375.3447564714997</v>
      </c>
      <c r="D11" s="1946">
        <v>1</v>
      </c>
      <c r="E11" s="119">
        <v>0.030705258053259774</v>
      </c>
      <c r="F11" s="1946">
        <v>42.16028773965512</v>
      </c>
      <c r="G11" s="2345" t="s">
        <v>1438</v>
      </c>
      <c r="H11" s="2346">
        <v>-0.07002792</v>
      </c>
      <c r="I11" s="362"/>
    </row>
    <row r="12" ht="18" customHeight="1" x14ac:dyDescent="0.2">
      <c r="B12" s="2347" t="s">
        <v>1958</v>
      </c>
      <c r="C12" s="1946">
        <v>1375.3447564714997</v>
      </c>
      <c r="D12" s="1946">
        <v>1</v>
      </c>
      <c r="E12" s="119">
        <v>0.030654341423323538</v>
      </c>
      <c r="F12" s="1946">
        <v>42.16028773965512</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143.79224352850042</v>
      </c>
      <c r="D15" s="1946">
        <v>0.8</v>
      </c>
      <c r="E15" s="119">
        <v>0.31798102345145307</v>
      </c>
      <c r="F15" s="1946">
        <v>45.72320476157314</v>
      </c>
      <c r="G15" s="2350" t="s">
        <v>104</v>
      </c>
      <c r="H15" s="2351" t="s">
        <v>104</v>
      </c>
      <c r="I15" s="362"/>
    </row>
    <row r="16" ht="18" customHeight="1" x14ac:dyDescent="0.2">
      <c r="B16" s="2347" t="s">
        <v>1958</v>
      </c>
      <c r="C16" s="2352">
        <v>143.79224352850042</v>
      </c>
      <c r="D16" s="2352">
        <v>0.8</v>
      </c>
      <c r="E16" s="175">
        <v>0.31798102345145307</v>
      </c>
      <c r="F16" s="2352">
        <v>45.72320476157314</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22.78</v>
      </c>
      <c r="D10" s="124">
        <v>10</v>
      </c>
      <c r="E10" s="124">
        <v>0.6</v>
      </c>
      <c r="F10" s="124">
        <v>0.2278</v>
      </c>
      <c r="G10" s="124">
        <v>0.013668000000000001</v>
      </c>
      <c r="H10" s="2381"/>
      <c r="I10" s="953"/>
    </row>
    <row r="11" ht="18" customHeight="1" x14ac:dyDescent="0.2">
      <c r="B11" s="2382" t="s">
        <v>1984</v>
      </c>
      <c r="C11" s="1946">
        <v>22.78</v>
      </c>
      <c r="D11" s="119">
        <v>10</v>
      </c>
      <c r="E11" s="119">
        <v>0.6</v>
      </c>
      <c r="F11" s="1946">
        <v>0.2278</v>
      </c>
      <c r="G11" s="1946">
        <v>0.013668000000000001</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v>111.56598276000003</v>
      </c>
      <c r="D13" s="119">
        <v>2</v>
      </c>
      <c r="E13" s="119" t="s">
        <v>1335</v>
      </c>
      <c r="F13" s="119">
        <v>0.22313196552000006</v>
      </c>
      <c r="G13" s="119" t="s">
        <v>1335</v>
      </c>
      <c r="H13" s="2385" t="s">
        <v>104</v>
      </c>
      <c r="I13" s="2386" t="s">
        <v>104</v>
      </c>
    </row>
    <row r="14" ht="18" customHeight="1" x14ac:dyDescent="0.2">
      <c r="B14" s="2382" t="s">
        <v>1987</v>
      </c>
      <c r="C14" s="2387">
        <v>111.56598276000003</v>
      </c>
      <c r="D14" s="119">
        <v>2</v>
      </c>
      <c r="E14" s="119" t="s">
        <v>1438</v>
      </c>
      <c r="F14" s="2387">
        <v>0.22313196552000006</v>
      </c>
      <c r="G14" s="2387" t="s">
        <v>1438</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4.3936720000000005</v>
      </c>
      <c r="D10" s="426">
        <v>1540.2682107358035</v>
      </c>
      <c r="E10" s="426">
        <v>0.005999999999999999</v>
      </c>
      <c r="F10" s="426">
        <v>0.3929964731095083</v>
      </c>
      <c r="G10" s="426">
        <v>6.7674333099999995</v>
      </c>
      <c r="H10" s="426">
        <v>0.000026362032</v>
      </c>
      <c r="I10" s="2421">
        <v>0.0017266976</v>
      </c>
    </row>
    <row r="11" ht="18" customHeight="1" x14ac:dyDescent="0.2">
      <c r="B11" s="2422" t="s">
        <v>2006</v>
      </c>
      <c r="C11" s="2423">
        <v>0.7524357</v>
      </c>
      <c r="D11" s="426">
        <v>2016.4056410401581</v>
      </c>
      <c r="E11" s="426">
        <v>0.006000000000000001</v>
      </c>
      <c r="F11" s="426">
        <v>0.2502847552289186</v>
      </c>
      <c r="G11" s="426">
        <v>1.5172155900000002</v>
      </c>
      <c r="H11" s="2424">
        <v>0.000004514614200000001</v>
      </c>
      <c r="I11" s="2425">
        <v>0.000188323185</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0.7524357</v>
      </c>
      <c r="D13" s="430">
        <v>2016.4056410401581</v>
      </c>
      <c r="E13" s="430">
        <v>0.006000000000000001</v>
      </c>
      <c r="F13" s="430">
        <v>0.2502847552289186</v>
      </c>
      <c r="G13" s="430">
        <v>1.5172155900000002</v>
      </c>
      <c r="H13" s="430">
        <v>0.000004514614200000001</v>
      </c>
      <c r="I13" s="2427">
        <v>0.000188323185</v>
      </c>
    </row>
    <row r="14" ht="18" customHeight="1" x14ac:dyDescent="0.2">
      <c r="B14" s="2428" t="s">
        <v>2009</v>
      </c>
      <c r="C14" s="465">
        <v>0.3767535</v>
      </c>
      <c r="D14" s="430">
        <v>1833.3333333333335</v>
      </c>
      <c r="E14" s="430">
        <v>0.006</v>
      </c>
      <c r="F14" s="430">
        <v>0.44999999999999996</v>
      </c>
      <c r="G14" s="465">
        <v>0.69071475</v>
      </c>
      <c r="H14" s="465">
        <v>0.000002260521</v>
      </c>
      <c r="I14" s="2426">
        <v>0.000169539075</v>
      </c>
    </row>
    <row r="15" ht="18" customHeight="1" x14ac:dyDescent="0.2">
      <c r="B15" s="2428" t="s">
        <v>2010</v>
      </c>
      <c r="C15" s="465">
        <v>0.3756822</v>
      </c>
      <c r="D15" s="430">
        <v>2200</v>
      </c>
      <c r="E15" s="430">
        <v>0.006</v>
      </c>
      <c r="F15" s="430">
        <v>0.049999999999999996</v>
      </c>
      <c r="G15" s="465">
        <v>0.82650084</v>
      </c>
      <c r="H15" s="465">
        <v>0.0000022540932</v>
      </c>
      <c r="I15" s="2426">
        <v>0.00001878411</v>
      </c>
    </row>
    <row r="16" ht="18" customHeight="1" x14ac:dyDescent="0.2">
      <c r="B16" s="2422" t="s">
        <v>2011</v>
      </c>
      <c r="C16" s="2429">
        <v>3.6412363</v>
      </c>
      <c r="D16" s="436">
        <v>1858.553730775451</v>
      </c>
      <c r="E16" s="436">
        <v>0.006</v>
      </c>
      <c r="F16" s="436">
        <v>0.4224868391540533</v>
      </c>
      <c r="G16" s="2429">
        <v>6.7674333099999995</v>
      </c>
      <c r="H16" s="2429">
        <v>0.0000218474178</v>
      </c>
      <c r="I16" s="2430">
        <v>0.001538374415</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3.6412363</v>
      </c>
      <c r="D18" s="430">
        <v>1858.553730775451</v>
      </c>
      <c r="E18" s="430">
        <v>0.006</v>
      </c>
      <c r="F18" s="430">
        <v>0.4224868391540533</v>
      </c>
      <c r="G18" s="430">
        <v>6.7674333099999995</v>
      </c>
      <c r="H18" s="430">
        <v>0.0000218474178</v>
      </c>
      <c r="I18" s="2427">
        <v>0.001538374415</v>
      </c>
    </row>
    <row r="19" ht="18" customHeight="1" x14ac:dyDescent="0.2">
      <c r="B19" s="2428" t="s">
        <v>2014</v>
      </c>
      <c r="C19" s="2431">
        <v>3.3907815</v>
      </c>
      <c r="D19" s="430">
        <v>1833.333333333333</v>
      </c>
      <c r="E19" s="430">
        <v>0.005999999999999999</v>
      </c>
      <c r="F19" s="430">
        <v>0.44999999999999996</v>
      </c>
      <c r="G19" s="2431">
        <v>6.216432749999999</v>
      </c>
      <c r="H19" s="2431">
        <v>0.000020344689</v>
      </c>
      <c r="I19" s="2432">
        <v>0.001525851675</v>
      </c>
    </row>
    <row r="20" ht="18" customHeight="1" x14ac:dyDescent="0.2">
      <c r="B20" s="2428" t="s">
        <v>2015</v>
      </c>
      <c r="C20" s="2431">
        <v>0.2504548</v>
      </c>
      <c r="D20" s="430">
        <v>2200</v>
      </c>
      <c r="E20" s="430">
        <v>0.006000000000000001</v>
      </c>
      <c r="F20" s="430">
        <v>0.05000000000000001</v>
      </c>
      <c r="G20" s="2431">
        <v>0.55100056</v>
      </c>
      <c r="H20" s="2431">
        <v>0.0000015027288</v>
      </c>
      <c r="I20" s="2432">
        <v>0.00001252274</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7000.039</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32.37185</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191.626067625</v>
      </c>
      <c r="D10" s="549" t="s">
        <v>243</v>
      </c>
      <c r="E10" s="549">
        <v>63.44917950060201</v>
      </c>
      <c r="F10" s="2456">
        <v>0.07436430133151525</v>
      </c>
      <c r="G10" s="1938">
        <v>0.005000000000000029</v>
      </c>
      <c r="H10" s="2457">
        <v>9.53943974383882</v>
      </c>
      <c r="I10" s="276" t="s">
        <v>243</v>
      </c>
      <c r="J10" s="276">
        <v>0.4985292675047301</v>
      </c>
      <c r="K10" s="2458" t="s">
        <v>1438</v>
      </c>
      <c r="L10" s="141">
        <v>-4.710698892</v>
      </c>
      <c r="N10" s="2452" t="s">
        <v>2051</v>
      </c>
      <c r="O10" s="2453">
        <v>1.4</v>
      </c>
    </row>
    <row r="11" ht="18" customHeight="1" x14ac:dyDescent="0.2">
      <c r="B11" s="2339" t="s">
        <v>1930</v>
      </c>
      <c r="C11" s="549">
        <v>211.8316349359783</v>
      </c>
      <c r="D11" s="549" t="s">
        <v>243</v>
      </c>
      <c r="E11" s="549" t="s">
        <v>233</v>
      </c>
      <c r="F11" s="566">
        <v>0.039613954545709304</v>
      </c>
      <c r="G11" s="566" t="s">
        <v>233</v>
      </c>
      <c r="H11" s="169">
        <v>8.39148875769713</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56.59484787259046</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34935.54515614448</v>
      </c>
      <c r="D10" s="2494">
        <v>248.3564698057637</v>
      </c>
      <c r="E10" s="2494">
        <v>17.12394382675807</v>
      </c>
      <c r="F10" s="2494">
        <v>718.9501244718799</v>
      </c>
      <c r="G10" s="2494" t="s">
        <v>620</v>
      </c>
      <c r="H10" s="2494" t="s">
        <v>620</v>
      </c>
      <c r="I10" s="2494">
        <v>0.00078908463545355</v>
      </c>
      <c r="J10" s="2495" t="s">
        <v>620</v>
      </c>
      <c r="K10" s="2494">
        <v>125.26725018930608</v>
      </c>
      <c r="L10" s="2494">
        <v>184.12331159707747</v>
      </c>
      <c r="M10" s="2494">
        <v>57.84242938743684</v>
      </c>
      <c r="N10" s="2496">
        <v>20.21600873632247</v>
      </c>
      <c r="O10" s="2497">
        <v>47164.865038201795</v>
      </c>
    </row>
    <row r="11" ht="18" customHeight="1" x14ac:dyDescent="0.25">
      <c r="B11" s="2498" t="s">
        <v>2075</v>
      </c>
      <c r="C11" s="2499">
        <v>39381.24497000051</v>
      </c>
      <c r="D11" s="2500">
        <v>59.995703222866275</v>
      </c>
      <c r="E11" s="2500">
        <v>1.2386479444814686</v>
      </c>
      <c r="F11" s="2501"/>
      <c r="G11" s="2501"/>
      <c r="H11" s="2502"/>
      <c r="I11" s="2501"/>
      <c r="J11" s="2502"/>
      <c r="K11" s="2500">
        <v>116.95403682358325</v>
      </c>
      <c r="L11" s="2500">
        <v>160.81314614043643</v>
      </c>
      <c r="M11" s="2500">
        <v>22.244753597987337</v>
      </c>
      <c r="N11" s="2503">
        <v>12.635847029998718</v>
      </c>
      <c r="O11" s="2504">
        <v>41389.36636552835</v>
      </c>
    </row>
    <row r="12" ht="18" customHeight="1" x14ac:dyDescent="0.25">
      <c r="B12" s="2505" t="s">
        <v>2076</v>
      </c>
      <c r="C12" s="2506">
        <v>38669.781696480844</v>
      </c>
      <c r="D12" s="2507">
        <v>14.43493930945484</v>
      </c>
      <c r="E12" s="2507">
        <v>1.2358266885928626</v>
      </c>
      <c r="F12" s="49"/>
      <c r="G12" s="49"/>
      <c r="H12" s="49"/>
      <c r="I12" s="49"/>
      <c r="J12" s="49"/>
      <c r="K12" s="2507">
        <v>116.95403682358325</v>
      </c>
      <c r="L12" s="2507">
        <v>160.81314614043643</v>
      </c>
      <c r="M12" s="2507">
        <v>22.244753597987337</v>
      </c>
      <c r="N12" s="2508">
        <v>12.635847029998718</v>
      </c>
      <c r="O12" s="2509">
        <v>39401.45406962269</v>
      </c>
    </row>
    <row r="13" ht="18" customHeight="1" x14ac:dyDescent="0.25">
      <c r="B13" s="2510" t="s">
        <v>2077</v>
      </c>
      <c r="C13" s="2506">
        <v>23416.592477057526</v>
      </c>
      <c r="D13" s="2507">
        <v>0.7314224141760001</v>
      </c>
      <c r="E13" s="2507">
        <v>0.37618341144399997</v>
      </c>
      <c r="F13" s="49"/>
      <c r="G13" s="49"/>
      <c r="H13" s="49"/>
      <c r="I13" s="49"/>
      <c r="J13" s="49"/>
      <c r="K13" s="2507">
        <v>55.81350054816801</v>
      </c>
      <c r="L13" s="2507">
        <v>48.71540711978731</v>
      </c>
      <c r="M13" s="2507">
        <v>6.1321026699240395</v>
      </c>
      <c r="N13" s="2508">
        <v>1.3972206950764279</v>
      </c>
      <c r="O13" s="2511">
        <v>23536.760908687116</v>
      </c>
    </row>
    <row r="14" ht="18" customHeight="1" x14ac:dyDescent="0.25">
      <c r="B14" s="2510" t="s">
        <v>2078</v>
      </c>
      <c r="C14" s="2506">
        <v>4231.774448775934</v>
      </c>
      <c r="D14" s="2512">
        <v>0.5430886773034699</v>
      </c>
      <c r="E14" s="2512">
        <v>0.09990143952245312</v>
      </c>
      <c r="F14" s="518"/>
      <c r="G14" s="518"/>
      <c r="H14" s="518"/>
      <c r="I14" s="518"/>
      <c r="J14" s="49"/>
      <c r="K14" s="2512">
        <v>13.593081240386793</v>
      </c>
      <c r="L14" s="2512">
        <v>12.822522276697924</v>
      </c>
      <c r="M14" s="2512">
        <v>4.321939732228319</v>
      </c>
      <c r="N14" s="2513">
        <v>6.101778666265755</v>
      </c>
      <c r="O14" s="2514">
        <v>4273.454813213881</v>
      </c>
    </row>
    <row r="15" ht="18" customHeight="1" x14ac:dyDescent="0.25">
      <c r="B15" s="2510" t="s">
        <v>2079</v>
      </c>
      <c r="C15" s="2506">
        <v>9544.98152663739</v>
      </c>
      <c r="D15" s="2507">
        <v>0.9959205438991903</v>
      </c>
      <c r="E15" s="2507">
        <v>0.4629330315645916</v>
      </c>
      <c r="F15" s="49"/>
      <c r="G15" s="49"/>
      <c r="H15" s="49"/>
      <c r="I15" s="49"/>
      <c r="J15" s="49"/>
      <c r="K15" s="2507">
        <v>44.441763892967714</v>
      </c>
      <c r="L15" s="2507">
        <v>63.981203637805805</v>
      </c>
      <c r="M15" s="2507">
        <v>9.006085125702597</v>
      </c>
      <c r="N15" s="2508">
        <v>0.3295065179442976</v>
      </c>
      <c r="O15" s="2511">
        <v>9695.544555231183</v>
      </c>
    </row>
    <row r="16" ht="18" customHeight="1" x14ac:dyDescent="0.25">
      <c r="B16" s="2510" t="s">
        <v>2080</v>
      </c>
      <c r="C16" s="2506">
        <v>1445.534272852734</v>
      </c>
      <c r="D16" s="2507">
        <v>12.164291597354799</v>
      </c>
      <c r="E16" s="2507">
        <v>0.29594449917630006</v>
      </c>
      <c r="F16" s="49"/>
      <c r="G16" s="49"/>
      <c r="H16" s="49"/>
      <c r="I16" s="49"/>
      <c r="J16" s="49"/>
      <c r="K16" s="2507">
        <v>2.9976527813709994</v>
      </c>
      <c r="L16" s="2507">
        <v>23.267479448660993</v>
      </c>
      <c r="M16" s="2507">
        <v>2.5942059538888795</v>
      </c>
      <c r="N16" s="2508">
        <v>4.797319039331</v>
      </c>
      <c r="O16" s="2511">
        <v>1864.5597298603877</v>
      </c>
    </row>
    <row r="17" ht="18" customHeight="1" x14ac:dyDescent="0.25">
      <c r="B17" s="2510" t="s">
        <v>2081</v>
      </c>
      <c r="C17" s="2506">
        <v>30.898971157264164</v>
      </c>
      <c r="D17" s="2507">
        <v>0.00021607672137946972</v>
      </c>
      <c r="E17" s="2507">
        <v>0.0008643068855178789</v>
      </c>
      <c r="F17" s="49"/>
      <c r="G17" s="49"/>
      <c r="H17" s="49"/>
      <c r="I17" s="49"/>
      <c r="J17" s="49"/>
      <c r="K17" s="2507">
        <v>0.10803836068973485</v>
      </c>
      <c r="L17" s="2507">
        <v>12.0265336574844</v>
      </c>
      <c r="M17" s="2507">
        <v>0.190420116243503</v>
      </c>
      <c r="N17" s="2508">
        <v>0.010022111381237</v>
      </c>
      <c r="O17" s="2511">
        <v>31.134062630125026</v>
      </c>
    </row>
    <row r="18" ht="18" customHeight="1" x14ac:dyDescent="0.25">
      <c r="B18" s="2505" t="s">
        <v>106</v>
      </c>
      <c r="C18" s="2506">
        <v>711.463273519668</v>
      </c>
      <c r="D18" s="2507">
        <v>45.560763913411435</v>
      </c>
      <c r="E18" s="2507">
        <v>0.00282125588860606</v>
      </c>
      <c r="F18" s="49"/>
      <c r="G18" s="49"/>
      <c r="H18" s="49"/>
      <c r="I18" s="49"/>
      <c r="J18" s="49"/>
      <c r="K18" s="2507" t="s">
        <v>104</v>
      </c>
      <c r="L18" s="2507" t="s">
        <v>104</v>
      </c>
      <c r="M18" s="2507" t="s">
        <v>104</v>
      </c>
      <c r="N18" s="2508" t="s">
        <v>104</v>
      </c>
      <c r="O18" s="2511">
        <v>1987.9122959056688</v>
      </c>
    </row>
    <row r="19" ht="18" customHeight="1" x14ac:dyDescent="0.25">
      <c r="B19" s="2510" t="s">
        <v>2082</v>
      </c>
      <c r="C19" s="2515">
        <v>25.0131845904</v>
      </c>
      <c r="D19" s="2516">
        <v>36.13817164909914</v>
      </c>
      <c r="E19" s="2507" t="s">
        <v>104</v>
      </c>
      <c r="F19" s="49"/>
      <c r="G19" s="49"/>
      <c r="H19" s="49"/>
      <c r="I19" s="49"/>
      <c r="J19" s="49"/>
      <c r="K19" s="2507" t="s">
        <v>104</v>
      </c>
      <c r="L19" s="2507" t="s">
        <v>104</v>
      </c>
      <c r="M19" s="2507" t="s">
        <v>104</v>
      </c>
      <c r="N19" s="2508" t="s">
        <v>104</v>
      </c>
      <c r="O19" s="2511">
        <v>1036.881990765176</v>
      </c>
    </row>
    <row r="20" ht="18" customHeight="1" x14ac:dyDescent="0.25">
      <c r="B20" s="2517" t="s">
        <v>2083</v>
      </c>
      <c r="C20" s="2515">
        <v>686.450088929268</v>
      </c>
      <c r="D20" s="2518">
        <v>9.42259226431229</v>
      </c>
      <c r="E20" s="2507">
        <v>0.00282125588860606</v>
      </c>
      <c r="F20" s="518"/>
      <c r="G20" s="518"/>
      <c r="H20" s="518"/>
      <c r="I20" s="518"/>
      <c r="J20" s="49"/>
      <c r="K20" s="2512" t="s">
        <v>104</v>
      </c>
      <c r="L20" s="2512" t="s">
        <v>104</v>
      </c>
      <c r="M20" s="2512" t="s">
        <v>104</v>
      </c>
      <c r="N20" s="2513" t="s">
        <v>104</v>
      </c>
      <c r="O20" s="2514">
        <v>951.0303051404926</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4039.099045942809</v>
      </c>
      <c r="D22" s="2524" t="s">
        <v>620</v>
      </c>
      <c r="E22" s="2500">
        <v>0.42817060616824687</v>
      </c>
      <c r="F22" s="2500">
        <v>718.9501244718799</v>
      </c>
      <c r="G22" s="2500" t="s">
        <v>620</v>
      </c>
      <c r="H22" s="2500" t="s">
        <v>620</v>
      </c>
      <c r="I22" s="2500">
        <v>0.00078908463545355</v>
      </c>
      <c r="J22" s="2500" t="s">
        <v>620</v>
      </c>
      <c r="K22" s="2500">
        <v>7.398985511094</v>
      </c>
      <c r="L22" s="2500">
        <v>0.489023262</v>
      </c>
      <c r="M22" s="2500">
        <v>35.597675789449504</v>
      </c>
      <c r="N22" s="2503">
        <v>7.58016170632375</v>
      </c>
      <c r="O22" s="2504">
        <v>4890.057869982432</v>
      </c>
    </row>
    <row r="23" ht="18" customHeight="1" x14ac:dyDescent="0.25">
      <c r="B23" s="2505" t="s">
        <v>2086</v>
      </c>
      <c r="C23" s="2515">
        <v>2478.522564634328</v>
      </c>
      <c r="D23" s="2516" t="s">
        <v>104</v>
      </c>
      <c r="E23" s="2507" t="s">
        <v>104</v>
      </c>
      <c r="F23" s="195"/>
      <c r="G23" s="195"/>
      <c r="H23" s="195"/>
      <c r="I23" s="195"/>
      <c r="J23" s="49"/>
      <c r="K23" s="2525"/>
      <c r="L23" s="2525"/>
      <c r="M23" s="2525"/>
      <c r="N23" s="2526">
        <v>0.726004974968</v>
      </c>
      <c r="O23" s="2509">
        <v>2478.522564634328</v>
      </c>
    </row>
    <row r="24" ht="18" customHeight="1" x14ac:dyDescent="0.25">
      <c r="B24" s="2505" t="s">
        <v>850</v>
      </c>
      <c r="C24" s="2515">
        <v>1339.9332031222661</v>
      </c>
      <c r="D24" s="2516" t="s">
        <v>620</v>
      </c>
      <c r="E24" s="2507">
        <v>0.3880450141682469</v>
      </c>
      <c r="F24" s="2507" t="s">
        <v>620</v>
      </c>
      <c r="G24" s="2507" t="s">
        <v>104</v>
      </c>
      <c r="H24" s="2507" t="s">
        <v>104</v>
      </c>
      <c r="I24" s="2507" t="s">
        <v>104</v>
      </c>
      <c r="J24" s="2527" t="s">
        <v>104</v>
      </c>
      <c r="K24" s="2507">
        <v>7.04253</v>
      </c>
      <c r="L24" s="2507" t="s">
        <v>620</v>
      </c>
      <c r="M24" s="2507" t="s">
        <v>620</v>
      </c>
      <c r="N24" s="2508" t="s">
        <v>620</v>
      </c>
      <c r="O24" s="2511">
        <v>1442.7651318768517</v>
      </c>
    </row>
    <row r="25" ht="18" customHeight="1" x14ac:dyDescent="0.25">
      <c r="B25" s="2505" t="s">
        <v>637</v>
      </c>
      <c r="C25" s="2515">
        <v>186.11260997602227</v>
      </c>
      <c r="D25" s="2516" t="s">
        <v>620</v>
      </c>
      <c r="E25" s="2507" t="s">
        <v>233</v>
      </c>
      <c r="F25" s="2507" t="s">
        <v>104</v>
      </c>
      <c r="G25" s="2507" t="s">
        <v>104</v>
      </c>
      <c r="H25" s="2507" t="s">
        <v>104</v>
      </c>
      <c r="I25" s="2507" t="s">
        <v>104</v>
      </c>
      <c r="J25" s="2507" t="s">
        <v>104</v>
      </c>
      <c r="K25" s="2507">
        <v>0.027476226094000005</v>
      </c>
      <c r="L25" s="2507" t="s">
        <v>620</v>
      </c>
      <c r="M25" s="2507">
        <v>0.020607169570500003</v>
      </c>
      <c r="N25" s="2508">
        <v>0.03091075435575</v>
      </c>
      <c r="O25" s="2511">
        <v>186.11260997602227</v>
      </c>
    </row>
    <row r="26" ht="18" customHeight="1" x14ac:dyDescent="0.25">
      <c r="B26" s="2505" t="s">
        <v>2087</v>
      </c>
      <c r="C26" s="2515">
        <v>15.39717083155543</v>
      </c>
      <c r="D26" s="2528" t="s">
        <v>620</v>
      </c>
      <c r="E26" s="2527" t="s">
        <v>620</v>
      </c>
      <c r="F26" s="49"/>
      <c r="G26" s="49"/>
      <c r="H26" s="49"/>
      <c r="I26" s="49"/>
      <c r="J26" s="49"/>
      <c r="K26" s="2507" t="s">
        <v>233</v>
      </c>
      <c r="L26" s="2507" t="s">
        <v>233</v>
      </c>
      <c r="M26" s="2507">
        <v>13.3440286678975</v>
      </c>
      <c r="N26" s="2508" t="s">
        <v>233</v>
      </c>
      <c r="O26" s="2511">
        <v>15.39717083155543</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718.9501244718799</v>
      </c>
      <c r="G28" s="2512" t="s">
        <v>104</v>
      </c>
      <c r="H28" s="2512" t="s">
        <v>104</v>
      </c>
      <c r="I28" s="2512" t="s">
        <v>104</v>
      </c>
      <c r="J28" s="2527" t="s">
        <v>104</v>
      </c>
      <c r="K28" s="518"/>
      <c r="L28" s="518"/>
      <c r="M28" s="518"/>
      <c r="N28" s="1456"/>
      <c r="O28" s="2514">
        <v>718.9501244718799</v>
      </c>
    </row>
    <row r="29" ht="18" customHeight="1" x14ac:dyDescent="0.25">
      <c r="B29" s="2505" t="s">
        <v>662</v>
      </c>
      <c r="C29" s="2529">
        <v>19.1334973786375</v>
      </c>
      <c r="D29" s="2530" t="s">
        <v>104</v>
      </c>
      <c r="E29" s="2531">
        <v>0.040125591999999995</v>
      </c>
      <c r="F29" s="2512" t="s">
        <v>104</v>
      </c>
      <c r="G29" s="2512" t="s">
        <v>104</v>
      </c>
      <c r="H29" s="2512"/>
      <c r="I29" s="2512">
        <v>0.00078908463545355</v>
      </c>
      <c r="J29" s="2527" t="s">
        <v>104</v>
      </c>
      <c r="K29" s="2531" t="s">
        <v>104</v>
      </c>
      <c r="L29" s="2531" t="s">
        <v>104</v>
      </c>
      <c r="M29" s="2531">
        <v>15.975605354597501</v>
      </c>
      <c r="N29" s="2532" t="s">
        <v>104</v>
      </c>
      <c r="O29" s="2514">
        <v>48.31026819179593</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0.328979285</v>
      </c>
      <c r="L30" s="2536">
        <v>0.489023262</v>
      </c>
      <c r="M30" s="2536">
        <v>6.257434597384001</v>
      </c>
      <c r="N30" s="2538">
        <v>6.823245977</v>
      </c>
      <c r="O30" s="2539" t="s">
        <v>668</v>
      </c>
    </row>
    <row r="31" ht="18" customHeight="1" x14ac:dyDescent="0.25">
      <c r="B31" s="2540" t="s">
        <v>2091</v>
      </c>
      <c r="C31" s="2541">
        <v>76.13890148765164</v>
      </c>
      <c r="D31" s="2542">
        <v>81.96016176658121</v>
      </c>
      <c r="E31" s="2543">
        <v>14.54944265135897</v>
      </c>
      <c r="F31" s="2544"/>
      <c r="G31" s="2544"/>
      <c r="H31" s="2544"/>
      <c r="I31" s="2544"/>
      <c r="J31" s="2544"/>
      <c r="K31" s="2545">
        <v>0.914227854628832</v>
      </c>
      <c r="L31" s="2545">
        <v>22.82114219464107</v>
      </c>
      <c r="M31" s="2545" t="s">
        <v>620</v>
      </c>
      <c r="N31" s="2546" t="s">
        <v>620</v>
      </c>
      <c r="O31" s="2547">
        <v>6226.625733562052</v>
      </c>
    </row>
    <row r="32" ht="18" customHeight="1" x14ac:dyDescent="0.25">
      <c r="B32" s="2548" t="s">
        <v>2092</v>
      </c>
      <c r="C32" s="887"/>
      <c r="D32" s="2549">
        <v>64.02956724792337</v>
      </c>
      <c r="E32" s="195"/>
      <c r="F32" s="1519"/>
      <c r="G32" s="1519"/>
      <c r="H32" s="720"/>
      <c r="I32" s="1519"/>
      <c r="J32" s="720"/>
      <c r="K32" s="195"/>
      <c r="L32" s="195"/>
      <c r="M32" s="195"/>
      <c r="N32" s="729"/>
      <c r="O32" s="2509">
        <v>1792.8278829418543</v>
      </c>
    </row>
    <row r="33" ht="18" customHeight="1" x14ac:dyDescent="0.25">
      <c r="B33" s="2548" t="s">
        <v>2093</v>
      </c>
      <c r="C33" s="887"/>
      <c r="D33" s="2516">
        <v>12.879751779190151</v>
      </c>
      <c r="E33" s="2516">
        <v>0.9988497268568478</v>
      </c>
      <c r="F33" s="1519"/>
      <c r="G33" s="1519"/>
      <c r="H33" s="1519"/>
      <c r="I33" s="1519"/>
      <c r="J33" s="1519"/>
      <c r="K33" s="49"/>
      <c r="L33" s="49"/>
      <c r="M33" s="2550" t="s">
        <v>104</v>
      </c>
      <c r="N33" s="706"/>
      <c r="O33" s="2511">
        <v>625.328227434389</v>
      </c>
    </row>
    <row r="34" ht="18" customHeight="1" x14ac:dyDescent="0.25">
      <c r="B34" s="2548" t="s">
        <v>2094</v>
      </c>
      <c r="C34" s="887"/>
      <c r="D34" s="2516">
        <v>3.9641216825800085</v>
      </c>
      <c r="E34" s="49"/>
      <c r="F34" s="1519"/>
      <c r="G34" s="1519"/>
      <c r="H34" s="1519"/>
      <c r="I34" s="1519"/>
      <c r="J34" s="1519"/>
      <c r="K34" s="49"/>
      <c r="L34" s="49"/>
      <c r="M34" s="2550" t="s">
        <v>104</v>
      </c>
      <c r="N34" s="706"/>
      <c r="O34" s="2511">
        <v>110.99540711224024</v>
      </c>
    </row>
    <row r="35" ht="18" customHeight="1" x14ac:dyDescent="0.25">
      <c r="B35" s="2548" t="s">
        <v>2095</v>
      </c>
      <c r="C35" s="2551"/>
      <c r="D35" s="2516" t="s">
        <v>104</v>
      </c>
      <c r="E35" s="2516">
        <v>13.525298082674446</v>
      </c>
      <c r="F35" s="1519"/>
      <c r="G35" s="1519"/>
      <c r="H35" s="1519"/>
      <c r="I35" s="1519"/>
      <c r="J35" s="1519"/>
      <c r="K35" s="2550" t="s">
        <v>104</v>
      </c>
      <c r="L35" s="2550" t="s">
        <v>104</v>
      </c>
      <c r="M35" s="2550" t="s">
        <v>104</v>
      </c>
      <c r="N35" s="706"/>
      <c r="O35" s="2511">
        <v>3584.2039919087283</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1.08672105688767</v>
      </c>
      <c r="E37" s="2516">
        <v>0.025294841827675198</v>
      </c>
      <c r="F37" s="1519"/>
      <c r="G37" s="1519"/>
      <c r="H37" s="1519"/>
      <c r="I37" s="1519"/>
      <c r="J37" s="1519"/>
      <c r="K37" s="2550">
        <v>0.914227854628832</v>
      </c>
      <c r="L37" s="2550">
        <v>22.82114219464107</v>
      </c>
      <c r="M37" s="2550" t="s">
        <v>104</v>
      </c>
      <c r="N37" s="2552" t="s">
        <v>104</v>
      </c>
      <c r="O37" s="2511">
        <v>37.131322677188685</v>
      </c>
    </row>
    <row r="38" ht="18" customHeight="1" x14ac:dyDescent="0.25">
      <c r="B38" s="2553" t="s">
        <v>965</v>
      </c>
      <c r="C38" s="2529">
        <v>24.770368154318298</v>
      </c>
      <c r="D38" s="2554"/>
      <c r="E38" s="2554"/>
      <c r="F38" s="2521"/>
      <c r="G38" s="2521"/>
      <c r="H38" s="2521"/>
      <c r="I38" s="2521"/>
      <c r="J38" s="2521"/>
      <c r="K38" s="49"/>
      <c r="L38" s="49"/>
      <c r="M38" s="49"/>
      <c r="N38" s="1456"/>
      <c r="O38" s="2514">
        <v>24.770368154318298</v>
      </c>
    </row>
    <row r="39" ht="18" customHeight="1" x14ac:dyDescent="0.25">
      <c r="B39" s="2553" t="s">
        <v>966</v>
      </c>
      <c r="C39" s="2555">
        <v>51.36853333333334</v>
      </c>
      <c r="D39" s="2554"/>
      <c r="E39" s="2554"/>
      <c r="F39" s="2521"/>
      <c r="G39" s="2521"/>
      <c r="H39" s="2521"/>
      <c r="I39" s="2521"/>
      <c r="J39" s="2521"/>
      <c r="K39" s="49"/>
      <c r="L39" s="49"/>
      <c r="M39" s="49"/>
      <c r="N39" s="1456"/>
      <c r="O39" s="2514">
        <v>51.36853333333334</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-8567.705194596489</v>
      </c>
      <c r="D42" s="2524">
        <v>0.135225486</v>
      </c>
      <c r="E42" s="2500">
        <v>0.3937586596446527</v>
      </c>
      <c r="F42" s="2544"/>
      <c r="G42" s="2544"/>
      <c r="H42" s="2544"/>
      <c r="I42" s="2544"/>
      <c r="J42" s="2544"/>
      <c r="K42" s="2559" t="s">
        <v>233</v>
      </c>
      <c r="L42" s="2559" t="s">
        <v>233</v>
      </c>
      <c r="M42" s="2560" t="s">
        <v>233</v>
      </c>
      <c r="N42" s="2561" t="s">
        <v>104</v>
      </c>
      <c r="O42" s="2504">
        <v>-8459.572836182657</v>
      </c>
    </row>
    <row r="43" ht="18" customHeight="1" x14ac:dyDescent="0.25">
      <c r="B43" s="2548" t="s">
        <v>2101</v>
      </c>
      <c r="C43" s="2562">
        <v>-8260.070178677408</v>
      </c>
      <c r="D43" s="2563">
        <v>0.135225486</v>
      </c>
      <c r="E43" s="2564">
        <v>0.0169333688482127</v>
      </c>
      <c r="F43" s="2521"/>
      <c r="G43" s="2521"/>
      <c r="H43" s="2521"/>
      <c r="I43" s="2521"/>
      <c r="J43" s="2521"/>
      <c r="K43" s="2550" t="s">
        <v>233</v>
      </c>
      <c r="L43" s="2550" t="s">
        <v>233</v>
      </c>
      <c r="M43" s="2565" t="s">
        <v>233</v>
      </c>
      <c r="N43" s="2566"/>
      <c r="O43" s="2567">
        <v>-8251.796522324632</v>
      </c>
    </row>
    <row r="44" ht="18" customHeight="1" x14ac:dyDescent="0.25">
      <c r="B44" s="2548" t="s">
        <v>2102</v>
      </c>
      <c r="C44" s="2562">
        <v>727.4243544191818</v>
      </c>
      <c r="D44" s="2568" t="s">
        <v>1335</v>
      </c>
      <c r="E44" s="2568">
        <v>0.22409084015739272</v>
      </c>
      <c r="F44" s="1519"/>
      <c r="G44" s="1519"/>
      <c r="H44" s="1519"/>
      <c r="I44" s="1519"/>
      <c r="J44" s="1519"/>
      <c r="K44" s="2550" t="s">
        <v>233</v>
      </c>
      <c r="L44" s="2550" t="s">
        <v>233</v>
      </c>
      <c r="M44" s="2550" t="s">
        <v>233</v>
      </c>
      <c r="N44" s="2569"/>
      <c r="O44" s="2511">
        <v>786.8084270608908</v>
      </c>
    </row>
    <row r="45" ht="18" customHeight="1" x14ac:dyDescent="0.25">
      <c r="B45" s="2548" t="s">
        <v>2103</v>
      </c>
      <c r="C45" s="2562">
        <v>-841.2402969930679</v>
      </c>
      <c r="D45" s="2568" t="s">
        <v>1335</v>
      </c>
      <c r="E45" s="2568">
        <v>0.05782276867639409</v>
      </c>
      <c r="F45" s="1519"/>
      <c r="G45" s="1519"/>
      <c r="H45" s="1519"/>
      <c r="I45" s="1519"/>
      <c r="J45" s="1519"/>
      <c r="K45" s="2550" t="s">
        <v>233</v>
      </c>
      <c r="L45" s="2550" t="s">
        <v>233</v>
      </c>
      <c r="M45" s="2550" t="s">
        <v>233</v>
      </c>
      <c r="N45" s="2569"/>
      <c r="O45" s="2511">
        <v>-825.9172632938235</v>
      </c>
    </row>
    <row r="46" ht="18" customHeight="1" x14ac:dyDescent="0.25">
      <c r="B46" s="2548" t="s">
        <v>2104</v>
      </c>
      <c r="C46" s="2562">
        <v>87.58808034175588</v>
      </c>
      <c r="D46" s="2568" t="s">
        <v>104</v>
      </c>
      <c r="E46" s="2568">
        <v>0.04555942945295304</v>
      </c>
      <c r="F46" s="1519"/>
      <c r="G46" s="1519"/>
      <c r="H46" s="1519"/>
      <c r="I46" s="1519"/>
      <c r="J46" s="1519"/>
      <c r="K46" s="2550" t="s">
        <v>233</v>
      </c>
      <c r="L46" s="2550" t="s">
        <v>233</v>
      </c>
      <c r="M46" s="2550" t="s">
        <v>233</v>
      </c>
      <c r="N46" s="2569"/>
      <c r="O46" s="2511">
        <v>99.66132914678843</v>
      </c>
    </row>
    <row r="47" ht="18" customHeight="1" x14ac:dyDescent="0.25">
      <c r="B47" s="2548" t="s">
        <v>2105</v>
      </c>
      <c r="C47" s="2562">
        <v>148.6034855948412</v>
      </c>
      <c r="D47" s="2568" t="s">
        <v>104</v>
      </c>
      <c r="E47" s="2570">
        <v>0.0493522525097001</v>
      </c>
      <c r="F47" s="1519"/>
      <c r="G47" s="1519"/>
      <c r="H47" s="1519"/>
      <c r="I47" s="1519"/>
      <c r="J47" s="1519"/>
      <c r="K47" s="2550" t="s">
        <v>233</v>
      </c>
      <c r="L47" s="2550" t="s">
        <v>233</v>
      </c>
      <c r="M47" s="2550" t="s">
        <v>233</v>
      </c>
      <c r="N47" s="706"/>
      <c r="O47" s="2511">
        <v>161.68183250991171</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-430.0106392817912</v>
      </c>
      <c r="D49" s="2521"/>
      <c r="E49" s="2521"/>
      <c r="F49" s="2521"/>
      <c r="G49" s="2521"/>
      <c r="H49" s="2521"/>
      <c r="I49" s="2521"/>
      <c r="J49" s="2521"/>
      <c r="K49" s="2521"/>
      <c r="L49" s="2521"/>
      <c r="M49" s="2521"/>
      <c r="N49" s="2574"/>
      <c r="O49" s="2514">
        <v>-430.0106392817912</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6.7674333099999995</v>
      </c>
      <c r="D51" s="2542">
        <v>106.26537933031622</v>
      </c>
      <c r="E51" s="2543">
        <v>0.51392396510473</v>
      </c>
      <c r="F51" s="2544"/>
      <c r="G51" s="2544"/>
      <c r="H51" s="2544"/>
      <c r="I51" s="2544"/>
      <c r="J51" s="2544"/>
      <c r="K51" s="2545" t="s">
        <v>1335</v>
      </c>
      <c r="L51" s="2545" t="s">
        <v>620</v>
      </c>
      <c r="M51" s="2545" t="s">
        <v>104</v>
      </c>
      <c r="N51" s="2546" t="s">
        <v>104</v>
      </c>
      <c r="O51" s="2580">
        <v>3118.3879053116075</v>
      </c>
    </row>
    <row r="52" ht="18" customHeight="1" x14ac:dyDescent="0.25">
      <c r="B52" s="2581" t="s">
        <v>2110</v>
      </c>
      <c r="C52" s="2551"/>
      <c r="D52" s="2542">
        <v>87.88349250122826</v>
      </c>
      <c r="E52" s="195"/>
      <c r="F52" s="2544"/>
      <c r="G52" s="2544"/>
      <c r="H52" s="2544"/>
      <c r="I52" s="2544"/>
      <c r="J52" s="2544"/>
      <c r="K52" s="2545" t="s">
        <v>104</v>
      </c>
      <c r="L52" s="2545" t="s">
        <v>104</v>
      </c>
      <c r="M52" s="2545" t="s">
        <v>104</v>
      </c>
      <c r="N52" s="729"/>
      <c r="O52" s="2582">
        <v>2460.7377900343913</v>
      </c>
    </row>
    <row r="53" ht="18" customHeight="1" x14ac:dyDescent="0.25">
      <c r="B53" s="2548" t="s">
        <v>2111</v>
      </c>
      <c r="C53" s="2551"/>
      <c r="D53" s="2549">
        <v>0.45093196552000003</v>
      </c>
      <c r="E53" s="2525">
        <v>0.013668000000000001</v>
      </c>
      <c r="F53" s="1519"/>
      <c r="G53" s="1519"/>
      <c r="H53" s="1519"/>
      <c r="I53" s="1519"/>
      <c r="J53" s="1519"/>
      <c r="K53" s="2550" t="s">
        <v>1335</v>
      </c>
      <c r="L53" s="2550" t="s">
        <v>620</v>
      </c>
      <c r="M53" s="2550" t="s">
        <v>104</v>
      </c>
      <c r="N53" s="729"/>
      <c r="O53" s="2509">
        <v>16.24811503456</v>
      </c>
    </row>
    <row r="54" ht="18" customHeight="1" x14ac:dyDescent="0.25">
      <c r="B54" s="2548" t="s">
        <v>2112</v>
      </c>
      <c r="C54" s="2541">
        <v>6.7674333099999995</v>
      </c>
      <c r="D54" s="2516">
        <v>0.000026362032</v>
      </c>
      <c r="E54" s="2516">
        <v>0.0017266976</v>
      </c>
      <c r="F54" s="1519"/>
      <c r="G54" s="1519"/>
      <c r="H54" s="1519"/>
      <c r="I54" s="1519"/>
      <c r="J54" s="1519"/>
      <c r="K54" s="2550" t="s">
        <v>104</v>
      </c>
      <c r="L54" s="2550" t="s">
        <v>104</v>
      </c>
      <c r="M54" s="2550" t="s">
        <v>104</v>
      </c>
      <c r="N54" s="2552" t="s">
        <v>104</v>
      </c>
      <c r="O54" s="2583">
        <v>7.225746310896</v>
      </c>
    </row>
    <row r="55" ht="18" customHeight="1" x14ac:dyDescent="0.25">
      <c r="B55" s="2548" t="s">
        <v>2113</v>
      </c>
      <c r="C55" s="887"/>
      <c r="D55" s="2516">
        <v>17.930928501535952</v>
      </c>
      <c r="E55" s="2516">
        <v>0.4985292675047301</v>
      </c>
      <c r="F55" s="1519"/>
      <c r="G55" s="1519"/>
      <c r="H55" s="1519"/>
      <c r="I55" s="1519"/>
      <c r="J55" s="1519"/>
      <c r="K55" s="2550" t="s">
        <v>104</v>
      </c>
      <c r="L55" s="2550" t="s">
        <v>104</v>
      </c>
      <c r="M55" s="2550" t="s">
        <v>104</v>
      </c>
      <c r="N55" s="729"/>
      <c r="O55" s="2583">
        <v>634.1762539317601</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1069.3714237997283</v>
      </c>
      <c r="D60" s="2507">
        <v>0.030984454182277365</v>
      </c>
      <c r="E60" s="2507">
        <v>0.028922386598485412</v>
      </c>
      <c r="F60" s="49"/>
      <c r="G60" s="49"/>
      <c r="H60" s="49"/>
      <c r="I60" s="49"/>
      <c r="J60" s="49"/>
      <c r="K60" s="2507">
        <v>9.870294126503996</v>
      </c>
      <c r="L60" s="2507">
        <v>1.5072572723790003</v>
      </c>
      <c r="M60" s="2507">
        <v>0.3330115845425001</v>
      </c>
      <c r="N60" s="2508">
        <v>1.8697883128940003</v>
      </c>
      <c r="O60" s="2511">
        <v>1077.9034209654308</v>
      </c>
    </row>
    <row r="61" ht="18" customHeight="1" x14ac:dyDescent="0.25">
      <c r="B61" s="2510" t="s">
        <v>122</v>
      </c>
      <c r="C61" s="2515">
        <v>812.5051456205283</v>
      </c>
      <c r="D61" s="2525">
        <v>0.007034465798277365</v>
      </c>
      <c r="E61" s="2525">
        <v>0.022079532774485412</v>
      </c>
      <c r="F61" s="49"/>
      <c r="G61" s="49"/>
      <c r="H61" s="49"/>
      <c r="I61" s="49"/>
      <c r="J61" s="195"/>
      <c r="K61" s="2525">
        <v>3.3615645265039973</v>
      </c>
      <c r="L61" s="2525">
        <v>0.8956028723790002</v>
      </c>
      <c r="M61" s="2525">
        <v>0.1041039845425001</v>
      </c>
      <c r="N61" s="2526">
        <v>0.21666831289400001</v>
      </c>
      <c r="O61" s="2509">
        <v>818.5531868481187</v>
      </c>
    </row>
    <row r="62" ht="18" customHeight="1" x14ac:dyDescent="0.25">
      <c r="B62" s="2510" t="s">
        <v>2117</v>
      </c>
      <c r="C62" s="2515">
        <v>256.8662781792</v>
      </c>
      <c r="D62" s="2507">
        <v>0.023949988384</v>
      </c>
      <c r="E62" s="2507">
        <v>0.006842853824</v>
      </c>
      <c r="F62" s="49"/>
      <c r="G62" s="49"/>
      <c r="H62" s="49"/>
      <c r="I62" s="49"/>
      <c r="J62" s="49"/>
      <c r="K62" s="2507">
        <v>6.5087296</v>
      </c>
      <c r="L62" s="2507">
        <v>0.6116544</v>
      </c>
      <c r="M62" s="2507">
        <v>0.22890760000000004</v>
      </c>
      <c r="N62" s="2508">
        <v>1.6531200000000001</v>
      </c>
      <c r="O62" s="2511">
        <v>259.35023411731197</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7576.1019435770395</v>
      </c>
      <c r="D64" s="292"/>
      <c r="E64" s="292"/>
      <c r="F64" s="518"/>
      <c r="G64" s="518"/>
      <c r="H64" s="518"/>
      <c r="I64" s="518"/>
      <c r="J64" s="292"/>
      <c r="K64" s="292"/>
      <c r="L64" s="292"/>
      <c r="M64" s="292"/>
      <c r="N64" s="2566"/>
      <c r="O64" s="2567">
        <v>7576.1019435770395</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3.377799502186045</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57.831</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34935.54515614448</v>
      </c>
      <c r="D10" s="2494">
        <v>6953.981154561383</v>
      </c>
      <c r="E10" s="2494">
        <v>4537.845114090888</v>
      </c>
      <c r="F10" s="2494">
        <v>718.9501244718799</v>
      </c>
      <c r="G10" s="2494" t="s">
        <v>620</v>
      </c>
      <c r="H10" s="2494" t="s">
        <v>620</v>
      </c>
      <c r="I10" s="2622">
        <v>18.543488933158425</v>
      </c>
      <c r="J10" s="2622" t="s">
        <v>620</v>
      </c>
      <c r="K10" s="2496">
        <v>47164.865038201795</v>
      </c>
      <c r="M10" s="1577"/>
    </row>
    <row r="11" ht="18" customHeight="1" x14ac:dyDescent="0.2">
      <c r="B11" s="2623" t="s">
        <v>2075</v>
      </c>
      <c r="C11" s="2559">
        <v>39381.24497000051</v>
      </c>
      <c r="D11" s="2559">
        <v>1679.8796902402557</v>
      </c>
      <c r="E11" s="2559">
        <v>328.2417052875892</v>
      </c>
      <c r="F11" s="2501"/>
      <c r="G11" s="2501"/>
      <c r="H11" s="2624"/>
      <c r="I11" s="2624"/>
      <c r="J11" s="2625"/>
      <c r="K11" s="2626">
        <v>41389.36636552835</v>
      </c>
      <c r="L11" s="135"/>
    </row>
    <row r="12" ht="18" customHeight="1" x14ac:dyDescent="0.2">
      <c r="B12" s="2627" t="s">
        <v>151</v>
      </c>
      <c r="C12" s="2550">
        <v>38669.781696480844</v>
      </c>
      <c r="D12" s="2550">
        <v>404.1783006647355</v>
      </c>
      <c r="E12" s="2550">
        <v>327.4940724771086</v>
      </c>
      <c r="F12" s="49"/>
      <c r="G12" s="49"/>
      <c r="H12" s="49"/>
      <c r="I12" s="2628"/>
      <c r="J12" s="2628"/>
      <c r="K12" s="2629">
        <v>39401.45406962269</v>
      </c>
      <c r="L12" s="135"/>
    </row>
    <row r="13" ht="18" customHeight="1" x14ac:dyDescent="0.2">
      <c r="B13" s="2630" t="s">
        <v>2077</v>
      </c>
      <c r="C13" s="2550">
        <v>23416.592477057526</v>
      </c>
      <c r="D13" s="2550">
        <v>20.479827596928</v>
      </c>
      <c r="E13" s="2550">
        <v>99.68860403266</v>
      </c>
      <c r="F13" s="49"/>
      <c r="G13" s="49"/>
      <c r="H13" s="49"/>
      <c r="I13" s="2628"/>
      <c r="J13" s="2628"/>
      <c r="K13" s="2629">
        <v>23536.760908687116</v>
      </c>
      <c r="L13" s="135"/>
    </row>
    <row r="14" ht="18" customHeight="1" x14ac:dyDescent="0.2">
      <c r="B14" s="2630" t="s">
        <v>2137</v>
      </c>
      <c r="C14" s="2550">
        <v>4231.774448775934</v>
      </c>
      <c r="D14" s="2550">
        <v>15.206482964497157</v>
      </c>
      <c r="E14" s="2550">
        <v>26.473881473450078</v>
      </c>
      <c r="F14" s="49"/>
      <c r="G14" s="49"/>
      <c r="H14" s="49"/>
      <c r="I14" s="2628"/>
      <c r="J14" s="2628"/>
      <c r="K14" s="2629">
        <v>4273.454813213881</v>
      </c>
      <c r="L14" s="135"/>
    </row>
    <row r="15" ht="18" customHeight="1" x14ac:dyDescent="0.2">
      <c r="B15" s="2630" t="s">
        <v>2079</v>
      </c>
      <c r="C15" s="2550">
        <v>9544.98152663739</v>
      </c>
      <c r="D15" s="2550">
        <v>27.885775229177327</v>
      </c>
      <c r="E15" s="2550">
        <v>122.67725336461677</v>
      </c>
      <c r="F15" s="49"/>
      <c r="G15" s="49"/>
      <c r="H15" s="49"/>
      <c r="I15" s="2628"/>
      <c r="J15" s="2628"/>
      <c r="K15" s="2629">
        <v>9695.544555231183</v>
      </c>
      <c r="L15" s="135"/>
    </row>
    <row r="16" ht="18" customHeight="1" x14ac:dyDescent="0.2">
      <c r="B16" s="2630" t="s">
        <v>2080</v>
      </c>
      <c r="C16" s="2550">
        <v>1445.534272852734</v>
      </c>
      <c r="D16" s="2550">
        <v>340.60016472593435</v>
      </c>
      <c r="E16" s="2550">
        <v>78.42529228171952</v>
      </c>
      <c r="F16" s="49"/>
      <c r="G16" s="49"/>
      <c r="H16" s="49"/>
      <c r="I16" s="2628"/>
      <c r="J16" s="2628"/>
      <c r="K16" s="2629">
        <v>1864.5597298603877</v>
      </c>
      <c r="L16" s="135"/>
    </row>
    <row r="17" ht="18" customHeight="1" x14ac:dyDescent="0.2">
      <c r="B17" s="2630" t="s">
        <v>2081</v>
      </c>
      <c r="C17" s="2550">
        <v>30.898971157264164</v>
      </c>
      <c r="D17" s="2550">
        <v>0.006050148198625152</v>
      </c>
      <c r="E17" s="2550">
        <v>0.2290413246622379</v>
      </c>
      <c r="F17" s="49"/>
      <c r="G17" s="49"/>
      <c r="H17" s="49"/>
      <c r="I17" s="2628"/>
      <c r="J17" s="2628"/>
      <c r="K17" s="2629">
        <v>31.134062630125026</v>
      </c>
      <c r="L17" s="135"/>
    </row>
    <row r="18" ht="18" customHeight="1" x14ac:dyDescent="0.2">
      <c r="B18" s="2627" t="s">
        <v>106</v>
      </c>
      <c r="C18" s="2550">
        <v>711.463273519668</v>
      </c>
      <c r="D18" s="2550">
        <v>1275.7013895755201</v>
      </c>
      <c r="E18" s="2550">
        <v>0.7476328104806059</v>
      </c>
      <c r="F18" s="49"/>
      <c r="G18" s="49"/>
      <c r="H18" s="49"/>
      <c r="I18" s="2628"/>
      <c r="J18" s="2628"/>
      <c r="K18" s="2629">
        <v>1987.9122959056688</v>
      </c>
      <c r="L18" s="135"/>
    </row>
    <row r="19" ht="18" customHeight="1" x14ac:dyDescent="0.2">
      <c r="B19" s="2630" t="s">
        <v>2082</v>
      </c>
      <c r="C19" s="2550">
        <v>25.0131845904</v>
      </c>
      <c r="D19" s="2550">
        <v>1011.868806174776</v>
      </c>
      <c r="E19" s="2550" t="s">
        <v>104</v>
      </c>
      <c r="F19" s="49"/>
      <c r="G19" s="49"/>
      <c r="H19" s="49"/>
      <c r="I19" s="2628"/>
      <c r="J19" s="2628"/>
      <c r="K19" s="2629">
        <v>1036.881990765176</v>
      </c>
      <c r="L19" s="135"/>
    </row>
    <row r="20" ht="18" customHeight="1" x14ac:dyDescent="0.2">
      <c r="B20" s="2631" t="s">
        <v>2083</v>
      </c>
      <c r="C20" s="2550">
        <v>686.450088929268</v>
      </c>
      <c r="D20" s="2550">
        <v>263.8325834007441</v>
      </c>
      <c r="E20" s="2550">
        <v>0.7476328104806059</v>
      </c>
      <c r="F20" s="49"/>
      <c r="G20" s="49"/>
      <c r="H20" s="49"/>
      <c r="I20" s="2628"/>
      <c r="J20" s="2628"/>
      <c r="K20" s="2629">
        <v>951.0303051404926</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4039.099045942809</v>
      </c>
      <c r="D22" s="2559" t="s">
        <v>620</v>
      </c>
      <c r="E22" s="2559">
        <v>113.46521063458542</v>
      </c>
      <c r="F22" s="2559">
        <v>718.9501244718799</v>
      </c>
      <c r="G22" s="2559" t="s">
        <v>620</v>
      </c>
      <c r="H22" s="2559" t="s">
        <v>620</v>
      </c>
      <c r="I22" s="2559">
        <v>18.543488933158425</v>
      </c>
      <c r="J22" s="2634" t="s">
        <v>620</v>
      </c>
      <c r="K22" s="2626">
        <v>4890.057869982432</v>
      </c>
      <c r="L22" s="135"/>
    </row>
    <row r="23" ht="18" customHeight="1" x14ac:dyDescent="0.2">
      <c r="B23" s="2635" t="s">
        <v>2086</v>
      </c>
      <c r="C23" s="2550">
        <v>2478.522564634328</v>
      </c>
      <c r="D23" s="2550" t="s">
        <v>104</v>
      </c>
      <c r="E23" s="2550" t="s">
        <v>104</v>
      </c>
      <c r="F23" s="49"/>
      <c r="G23" s="49"/>
      <c r="H23" s="49"/>
      <c r="I23" s="2628"/>
      <c r="J23" s="2628"/>
      <c r="K23" s="2629">
        <v>2478.522564634328</v>
      </c>
      <c r="L23" s="135"/>
    </row>
    <row r="24" ht="18" customHeight="1" x14ac:dyDescent="0.2">
      <c r="B24" s="2635" t="s">
        <v>850</v>
      </c>
      <c r="C24" s="2550">
        <v>1339.9332031222661</v>
      </c>
      <c r="D24" s="2550" t="s">
        <v>620</v>
      </c>
      <c r="E24" s="2550">
        <v>102.83192875458542</v>
      </c>
      <c r="F24" s="2527" t="s">
        <v>620</v>
      </c>
      <c r="G24" s="2527" t="s">
        <v>104</v>
      </c>
      <c r="H24" s="2527" t="s">
        <v>104</v>
      </c>
      <c r="I24" s="2636" t="s">
        <v>104</v>
      </c>
      <c r="J24" s="2636" t="s">
        <v>104</v>
      </c>
      <c r="K24" s="2629">
        <v>1442.7651318768517</v>
      </c>
      <c r="L24" s="135"/>
    </row>
    <row r="25" ht="18" customHeight="1" x14ac:dyDescent="0.2">
      <c r="B25" s="2635" t="s">
        <v>637</v>
      </c>
      <c r="C25" s="2550">
        <v>186.11260997602227</v>
      </c>
      <c r="D25" s="2550" t="s">
        <v>620</v>
      </c>
      <c r="E25" s="2550" t="s">
        <v>233</v>
      </c>
      <c r="F25" s="2527" t="s">
        <v>104</v>
      </c>
      <c r="G25" s="2550" t="s">
        <v>104</v>
      </c>
      <c r="H25" s="2550" t="s">
        <v>104</v>
      </c>
      <c r="I25" s="2550" t="s">
        <v>104</v>
      </c>
      <c r="J25" s="2550" t="s">
        <v>104</v>
      </c>
      <c r="K25" s="2629">
        <v>186.11260997602227</v>
      </c>
      <c r="L25" s="135"/>
    </row>
    <row r="26" ht="18" customHeight="1" x14ac:dyDescent="0.2">
      <c r="B26" s="2637" t="s">
        <v>2139</v>
      </c>
      <c r="C26" s="2550">
        <v>15.39717083155543</v>
      </c>
      <c r="D26" s="2527" t="s">
        <v>620</v>
      </c>
      <c r="E26" s="2527" t="s">
        <v>620</v>
      </c>
      <c r="F26" s="49"/>
      <c r="G26" s="49"/>
      <c r="H26" s="49"/>
      <c r="I26" s="2628"/>
      <c r="J26" s="2628"/>
      <c r="K26" s="2629">
        <v>15.39717083155543</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718.9501244718799</v>
      </c>
      <c r="G28" s="2550" t="s">
        <v>104</v>
      </c>
      <c r="H28" s="2550" t="s">
        <v>104</v>
      </c>
      <c r="I28" s="2550" t="s">
        <v>104</v>
      </c>
      <c r="J28" s="2636" t="s">
        <v>104</v>
      </c>
      <c r="K28" s="2629">
        <v>718.9501244718799</v>
      </c>
      <c r="L28" s="135"/>
    </row>
    <row r="29" ht="18" customHeight="1" x14ac:dyDescent="0.2">
      <c r="B29" s="2637" t="s">
        <v>2142</v>
      </c>
      <c r="C29" s="2550">
        <v>19.1334973786375</v>
      </c>
      <c r="D29" s="2550" t="s">
        <v>104</v>
      </c>
      <c r="E29" s="2550">
        <v>10.633281879999998</v>
      </c>
      <c r="F29" s="2550" t="s">
        <v>104</v>
      </c>
      <c r="G29" s="2550" t="s">
        <v>104</v>
      </c>
      <c r="H29" s="2550"/>
      <c r="I29" s="2550">
        <v>18.543488933158425</v>
      </c>
      <c r="J29" s="2636" t="s">
        <v>104</v>
      </c>
      <c r="K29" s="2629">
        <v>48.31026819179593</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76.13890148765164</v>
      </c>
      <c r="D31" s="2559">
        <v>2294.884529464274</v>
      </c>
      <c r="E31" s="2559">
        <v>3855.602302610127</v>
      </c>
      <c r="F31" s="2501"/>
      <c r="G31" s="2501"/>
      <c r="H31" s="2501"/>
      <c r="I31" s="2625"/>
      <c r="J31" s="2625"/>
      <c r="K31" s="2626">
        <v>6226.625733562052</v>
      </c>
      <c r="L31" s="135"/>
    </row>
    <row r="32" ht="18" customHeight="1" x14ac:dyDescent="0.2">
      <c r="B32" s="2627" t="s">
        <v>2092</v>
      </c>
      <c r="C32" s="49"/>
      <c r="D32" s="2550">
        <v>1792.8278829418543</v>
      </c>
      <c r="E32" s="49"/>
      <c r="F32" s="49"/>
      <c r="G32" s="49"/>
      <c r="H32" s="49"/>
      <c r="I32" s="2628"/>
      <c r="J32" s="2628"/>
      <c r="K32" s="2629">
        <v>1792.8278829418543</v>
      </c>
      <c r="L32" s="135"/>
    </row>
    <row r="33" ht="18" customHeight="1" x14ac:dyDescent="0.2">
      <c r="B33" s="2627" t="s">
        <v>2093</v>
      </c>
      <c r="C33" s="49"/>
      <c r="D33" s="2550">
        <v>360.63304981732426</v>
      </c>
      <c r="E33" s="2550">
        <v>264.69517761706464</v>
      </c>
      <c r="F33" s="49"/>
      <c r="G33" s="49"/>
      <c r="H33" s="49"/>
      <c r="I33" s="2628"/>
      <c r="J33" s="2628"/>
      <c r="K33" s="2629">
        <v>625.328227434389</v>
      </c>
      <c r="L33" s="135"/>
    </row>
    <row r="34" ht="18" customHeight="1" x14ac:dyDescent="0.2">
      <c r="B34" s="2627" t="s">
        <v>2094</v>
      </c>
      <c r="C34" s="49"/>
      <c r="D34" s="2550">
        <v>110.99540711224024</v>
      </c>
      <c r="E34" s="49"/>
      <c r="F34" s="49"/>
      <c r="G34" s="49"/>
      <c r="H34" s="49"/>
      <c r="I34" s="2628"/>
      <c r="J34" s="2628"/>
      <c r="K34" s="2629">
        <v>110.99540711224024</v>
      </c>
      <c r="L34" s="135"/>
    </row>
    <row r="35" ht="18" customHeight="1" x14ac:dyDescent="0.2">
      <c r="B35" s="2627" t="s">
        <v>2095</v>
      </c>
      <c r="C35" s="2640"/>
      <c r="D35" s="2550" t="s">
        <v>104</v>
      </c>
      <c r="E35" s="2550">
        <v>3584.2039919087283</v>
      </c>
      <c r="F35" s="49"/>
      <c r="G35" s="49"/>
      <c r="H35" s="49"/>
      <c r="I35" s="2628"/>
      <c r="J35" s="2628"/>
      <c r="K35" s="2629">
        <v>3584.2039919087283</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30.428189592854757</v>
      </c>
      <c r="E37" s="2550">
        <v>6.703133084333928</v>
      </c>
      <c r="F37" s="49"/>
      <c r="G37" s="49"/>
      <c r="H37" s="49"/>
      <c r="I37" s="2628"/>
      <c r="J37" s="2628"/>
      <c r="K37" s="2629">
        <v>37.131322677188685</v>
      </c>
      <c r="L37" s="135"/>
    </row>
    <row r="38" ht="18" customHeight="1" x14ac:dyDescent="0.2">
      <c r="B38" s="2627" t="s">
        <v>965</v>
      </c>
      <c r="C38" s="2527">
        <v>24.770368154318298</v>
      </c>
      <c r="D38" s="2641"/>
      <c r="E38" s="2641"/>
      <c r="F38" s="49"/>
      <c r="G38" s="49"/>
      <c r="H38" s="49"/>
      <c r="I38" s="2628"/>
      <c r="J38" s="2628"/>
      <c r="K38" s="2629">
        <v>24.770368154318298</v>
      </c>
      <c r="L38" s="135"/>
    </row>
    <row r="39" ht="18" customHeight="1" x14ac:dyDescent="0.2">
      <c r="B39" s="2627" t="s">
        <v>966</v>
      </c>
      <c r="C39" s="2527">
        <v>51.36853333333334</v>
      </c>
      <c r="D39" s="2641"/>
      <c r="E39" s="2641"/>
      <c r="F39" s="49"/>
      <c r="G39" s="49"/>
      <c r="H39" s="49"/>
      <c r="I39" s="2628"/>
      <c r="J39" s="2628"/>
      <c r="K39" s="2629">
        <v>51.36853333333334</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-8567.705194596489</v>
      </c>
      <c r="D42" s="2643">
        <v>3.7863136080000004</v>
      </c>
      <c r="E42" s="2643">
        <v>104.34604480583296</v>
      </c>
      <c r="F42" s="2501"/>
      <c r="G42" s="2501"/>
      <c r="H42" s="2501"/>
      <c r="I42" s="2625"/>
      <c r="J42" s="2625"/>
      <c r="K42" s="2626">
        <v>-8459.572836182657</v>
      </c>
      <c r="L42" s="135"/>
    </row>
    <row r="43" ht="18" customHeight="1" x14ac:dyDescent="0.2">
      <c r="B43" s="2627" t="s">
        <v>1331</v>
      </c>
      <c r="C43" s="2527">
        <v>-8260.070178677408</v>
      </c>
      <c r="D43" s="2527">
        <v>3.7863136080000004</v>
      </c>
      <c r="E43" s="2527">
        <v>4.487342744776365</v>
      </c>
      <c r="F43" s="49"/>
      <c r="G43" s="49"/>
      <c r="H43" s="49"/>
      <c r="I43" s="2628"/>
      <c r="J43" s="2628"/>
      <c r="K43" s="2629">
        <v>-8251.796522324632</v>
      </c>
      <c r="L43" s="135"/>
    </row>
    <row r="44" ht="18" customHeight="1" x14ac:dyDescent="0.2">
      <c r="B44" s="2627" t="s">
        <v>1334</v>
      </c>
      <c r="C44" s="2527">
        <v>727.4243544191818</v>
      </c>
      <c r="D44" s="2527" t="s">
        <v>1335</v>
      </c>
      <c r="E44" s="2527">
        <v>59.384072641709075</v>
      </c>
      <c r="F44" s="49"/>
      <c r="G44" s="49"/>
      <c r="H44" s="49"/>
      <c r="I44" s="2628"/>
      <c r="J44" s="2628"/>
      <c r="K44" s="2629">
        <v>786.8084270608908</v>
      </c>
      <c r="L44" s="135"/>
    </row>
    <row r="45" ht="18" customHeight="1" x14ac:dyDescent="0.2">
      <c r="B45" s="2627" t="s">
        <v>1338</v>
      </c>
      <c r="C45" s="2527">
        <v>-841.2402969930679</v>
      </c>
      <c r="D45" s="2527" t="s">
        <v>1335</v>
      </c>
      <c r="E45" s="2527">
        <v>15.323033699244434</v>
      </c>
      <c r="F45" s="49"/>
      <c r="G45" s="49"/>
      <c r="H45" s="49"/>
      <c r="I45" s="2628"/>
      <c r="J45" s="2628"/>
      <c r="K45" s="2629">
        <v>-825.9172632938235</v>
      </c>
      <c r="L45" s="135"/>
    </row>
    <row r="46" ht="18" customHeight="1" x14ac:dyDescent="0.2">
      <c r="B46" s="2627" t="s">
        <v>2145</v>
      </c>
      <c r="C46" s="2527">
        <v>87.58808034175588</v>
      </c>
      <c r="D46" s="2527" t="s">
        <v>104</v>
      </c>
      <c r="E46" s="2527">
        <v>12.073248805032556</v>
      </c>
      <c r="F46" s="49"/>
      <c r="G46" s="49"/>
      <c r="H46" s="49"/>
      <c r="I46" s="2628"/>
      <c r="J46" s="2628"/>
      <c r="K46" s="2629">
        <v>99.66132914678843</v>
      </c>
      <c r="L46" s="135"/>
    </row>
    <row r="47" ht="18" customHeight="1" x14ac:dyDescent="0.2">
      <c r="B47" s="2627" t="s">
        <v>2146</v>
      </c>
      <c r="C47" s="2527">
        <v>148.6034855948412</v>
      </c>
      <c r="D47" s="2527" t="s">
        <v>104</v>
      </c>
      <c r="E47" s="2527">
        <v>13.078346915070526</v>
      </c>
      <c r="F47" s="49"/>
      <c r="G47" s="49"/>
      <c r="H47" s="49"/>
      <c r="I47" s="2628"/>
      <c r="J47" s="2628"/>
      <c r="K47" s="2629">
        <v>161.68183250991171</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-430.0106392817912</v>
      </c>
      <c r="D49" s="2521"/>
      <c r="E49" s="2521"/>
      <c r="F49" s="49"/>
      <c r="G49" s="49"/>
      <c r="H49" s="49"/>
      <c r="I49" s="2628"/>
      <c r="J49" s="2628"/>
      <c r="K49" s="2629">
        <v>-430.0106392817912</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6.7674333099999995</v>
      </c>
      <c r="D51" s="2643">
        <v>2975.430621248854</v>
      </c>
      <c r="E51" s="2643">
        <v>136.18985075275347</v>
      </c>
      <c r="F51" s="2501"/>
      <c r="G51" s="2501"/>
      <c r="H51" s="2501"/>
      <c r="I51" s="2625"/>
      <c r="J51" s="2625"/>
      <c r="K51" s="2626">
        <v>3118.3879053116075</v>
      </c>
      <c r="L51" s="135"/>
    </row>
    <row r="52" ht="18" customHeight="1" x14ac:dyDescent="0.2">
      <c r="B52" s="2627" t="s">
        <v>2150</v>
      </c>
      <c r="C52" s="49"/>
      <c r="D52" s="2527">
        <v>2460.7377900343913</v>
      </c>
      <c r="E52" s="49"/>
      <c r="F52" s="49"/>
      <c r="G52" s="49"/>
      <c r="H52" s="49"/>
      <c r="I52" s="2628"/>
      <c r="J52" s="2628"/>
      <c r="K52" s="2629">
        <v>2460.7377900343913</v>
      </c>
      <c r="L52" s="135"/>
    </row>
    <row r="53" ht="18" customHeight="1" x14ac:dyDescent="0.2">
      <c r="B53" s="2627" t="s">
        <v>2151</v>
      </c>
      <c r="C53" s="49"/>
      <c r="D53" s="2527">
        <v>12.62609503456</v>
      </c>
      <c r="E53" s="2527">
        <v>3.6220200000000005</v>
      </c>
      <c r="F53" s="49"/>
      <c r="G53" s="49"/>
      <c r="H53" s="49"/>
      <c r="I53" s="2628"/>
      <c r="J53" s="2628"/>
      <c r="K53" s="2629">
        <v>16.24811503456</v>
      </c>
      <c r="L53" s="135"/>
    </row>
    <row r="54" ht="18" customHeight="1" x14ac:dyDescent="0.2">
      <c r="B54" s="2644" t="s">
        <v>2152</v>
      </c>
      <c r="C54" s="2527">
        <v>6.7674333099999995</v>
      </c>
      <c r="D54" s="2527">
        <v>0.000738136896</v>
      </c>
      <c r="E54" s="2527">
        <v>0.45757486399999997</v>
      </c>
      <c r="F54" s="49"/>
      <c r="G54" s="49"/>
      <c r="H54" s="49"/>
      <c r="I54" s="2628"/>
      <c r="J54" s="2628"/>
      <c r="K54" s="2629">
        <v>7.225746310896</v>
      </c>
      <c r="L54" s="135"/>
    </row>
    <row r="55" ht="18" customHeight="1" x14ac:dyDescent="0.2">
      <c r="B55" s="2627" t="s">
        <v>2153</v>
      </c>
      <c r="C55" s="49"/>
      <c r="D55" s="2527">
        <v>502.06599804300663</v>
      </c>
      <c r="E55" s="2527">
        <v>132.11025588875347</v>
      </c>
      <c r="F55" s="49"/>
      <c r="G55" s="49"/>
      <c r="H55" s="49"/>
      <c r="I55" s="2628"/>
      <c r="J55" s="2628"/>
      <c r="K55" s="2629">
        <v>634.1762539317601</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1069.3714237997283</v>
      </c>
      <c r="D60" s="2507">
        <v>0.8675647171037663</v>
      </c>
      <c r="E60" s="2507">
        <v>7.664432448598634</v>
      </c>
      <c r="F60" s="49"/>
      <c r="G60" s="49"/>
      <c r="H60" s="548"/>
      <c r="I60" s="2653"/>
      <c r="J60" s="2653"/>
      <c r="K60" s="2508">
        <v>1077.9034209654308</v>
      </c>
    </row>
    <row r="61" ht="18" customHeight="1" x14ac:dyDescent="0.2">
      <c r="B61" s="2654" t="s">
        <v>122</v>
      </c>
      <c r="C61" s="2525">
        <v>812.5051456205283</v>
      </c>
      <c r="D61" s="2525">
        <v>0.19696504235176623</v>
      </c>
      <c r="E61" s="2525">
        <v>5.851076185238634</v>
      </c>
      <c r="F61" s="49"/>
      <c r="G61" s="49"/>
      <c r="H61" s="49"/>
      <c r="I61" s="1303"/>
      <c r="J61" s="1303"/>
      <c r="K61" s="2526">
        <v>818.5531868481187</v>
      </c>
    </row>
    <row r="62" ht="18" customHeight="1" x14ac:dyDescent="0.2">
      <c r="B62" s="2654" t="s">
        <v>2117</v>
      </c>
      <c r="C62" s="2507">
        <v>256.8662781792</v>
      </c>
      <c r="D62" s="2507">
        <v>0.670599674752</v>
      </c>
      <c r="E62" s="2507">
        <v>1.81335626336</v>
      </c>
      <c r="F62" s="49"/>
      <c r="G62" s="49"/>
      <c r="H62" s="49"/>
      <c r="I62" s="2653"/>
      <c r="J62" s="2653"/>
      <c r="K62" s="2508">
        <v>259.35023411731197</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7576.1019435770395</v>
      </c>
      <c r="D64" s="49"/>
      <c r="E64" s="49"/>
      <c r="F64" s="49"/>
      <c r="G64" s="49"/>
      <c r="H64" s="49"/>
      <c r="I64" s="2628"/>
      <c r="J64" s="2628"/>
      <c r="K64" s="2508">
        <v>7576.1019435770395</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895.116868079302</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57.831</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55624.43787438445</v>
      </c>
    </row>
    <row r="72" ht="18" customHeight="1" x14ac:dyDescent="0.2" s="187" customFormat="1">
      <c r="B72" s="2672"/>
      <c r="C72" s="2673"/>
      <c r="D72" s="2673"/>
      <c r="E72" s="2673"/>
      <c r="F72" s="2673"/>
      <c r="G72" s="2673"/>
      <c r="H72" s="2673"/>
      <c r="I72" s="2673"/>
      <c r="J72" s="2674" t="s">
        <v>2160</v>
      </c>
      <c r="K72" s="2675">
        <v>47164.865038201795</v>
      </c>
    </row>
    <row r="73" ht="18" customHeight="1" x14ac:dyDescent="0.2" s="187" customFormat="1">
      <c r="B73" s="2672"/>
      <c r="C73" s="2673"/>
      <c r="D73" s="2673"/>
      <c r="E73" s="2673"/>
      <c r="F73" s="2673"/>
      <c r="G73" s="2673"/>
      <c r="H73" s="2673"/>
      <c r="I73" s="2673"/>
      <c r="J73" s="2674" t="s">
        <v>2161</v>
      </c>
      <c r="K73" s="2675">
        <v>55682.26887438445</v>
      </c>
    </row>
    <row r="74" ht="18" customHeight="1" x14ac:dyDescent="0.2" s="187" customFormat="1">
      <c r="B74" s="2676"/>
      <c r="C74" s="2677"/>
      <c r="D74" s="2677"/>
      <c r="E74" s="2677"/>
      <c r="F74" s="2677"/>
      <c r="G74" s="2677"/>
      <c r="H74" s="2677"/>
      <c r="I74" s="2677"/>
      <c r="J74" s="2678" t="s">
        <v>2162</v>
      </c>
      <c r="K74" s="2679">
        <v>47222.69603820179</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233</v>
      </c>
      <c r="L21" s="2693" t="s">
        <v>233</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2182</v>
      </c>
      <c r="D24" s="2693" t="s">
        <v>2185</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233</v>
      </c>
      <c r="L27" s="2702" t="s">
        <v>233</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233.92153049630886</v>
      </c>
      <c r="D10" s="2758">
        <v>0.49</v>
      </c>
      <c r="E10" s="2758">
        <v>54.22265298967177</v>
      </c>
      <c r="F10" s="2758">
        <v>7.04</v>
      </c>
      <c r="G10" s="2759" t="s">
        <v>1335</v>
      </c>
      <c r="H10" s="2760">
        <v>57.831</v>
      </c>
      <c r="I10" s="2761">
        <v>3.377799502186045</v>
      </c>
    </row>
    <row r="11" ht="18" customHeight="1" x14ac:dyDescent="0.2">
      <c r="B11" s="2762" t="s">
        <v>2075</v>
      </c>
      <c r="C11" s="1413">
        <v>45.560763913411435</v>
      </c>
      <c r="D11" s="2763" t="s">
        <v>1438</v>
      </c>
      <c r="E11" s="2763" t="s">
        <v>1438</v>
      </c>
      <c r="F11" s="2763" t="s">
        <v>1438</v>
      </c>
      <c r="G11" s="2764" t="s">
        <v>1438</v>
      </c>
      <c r="H11" s="2765" t="s">
        <v>1438</v>
      </c>
      <c r="I11" s="2766" t="s">
        <v>1438</v>
      </c>
    </row>
    <row r="12" ht="18" customHeight="1" x14ac:dyDescent="0.2">
      <c r="B12" s="2767" t="s">
        <v>2217</v>
      </c>
      <c r="C12" s="1515" t="s">
        <v>1438</v>
      </c>
      <c r="D12" s="169">
        <v>0.49</v>
      </c>
      <c r="E12" s="169">
        <v>54.22265298967177</v>
      </c>
      <c r="F12" s="169">
        <v>7.04</v>
      </c>
      <c r="G12" s="549" t="s">
        <v>1438</v>
      </c>
      <c r="H12" s="2768">
        <v>57.831</v>
      </c>
      <c r="I12" s="188" t="s">
        <v>1438</v>
      </c>
    </row>
    <row r="13" ht="18" customHeight="1" x14ac:dyDescent="0.2">
      <c r="B13" s="2767" t="s">
        <v>2218</v>
      </c>
      <c r="C13" s="1515">
        <v>81.96016176658121</v>
      </c>
      <c r="D13" s="169" t="s">
        <v>104</v>
      </c>
      <c r="E13" s="169" t="s">
        <v>1438</v>
      </c>
      <c r="F13" s="169" t="s">
        <v>104</v>
      </c>
      <c r="G13" s="2769"/>
      <c r="H13" s="2768" t="s">
        <v>1438</v>
      </c>
      <c r="I13" s="188">
        <v>3.306850463255395</v>
      </c>
    </row>
    <row r="14" ht="18" customHeight="1" x14ac:dyDescent="0.2">
      <c r="B14" s="2767" t="s">
        <v>2219</v>
      </c>
      <c r="C14" s="1515">
        <v>0.135225486</v>
      </c>
      <c r="D14" s="169" t="s">
        <v>233</v>
      </c>
      <c r="E14" s="549" t="s">
        <v>233</v>
      </c>
      <c r="F14" s="549" t="s">
        <v>233</v>
      </c>
      <c r="G14" s="2769"/>
      <c r="H14" s="2770" t="s">
        <v>1438</v>
      </c>
      <c r="I14" s="188">
        <v>0.0709490389306505</v>
      </c>
    </row>
    <row r="15" ht="18" customHeight="1" x14ac:dyDescent="0.2">
      <c r="B15" s="2767" t="s">
        <v>2220</v>
      </c>
      <c r="C15" s="1515">
        <v>106.26537933031622</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t="s">
        <v>2240</v>
      </c>
      <c r="E82" s="2804" t="s">
        <v>2240</v>
      </c>
      <c r="F82" s="2804" t="s">
        <v>2240</v>
      </c>
      <c r="G82" s="2805"/>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c r="E103" s="2804"/>
      <c r="F103" s="2804"/>
      <c r="G103" s="2805"/>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t="s">
        <v>2240</v>
      </c>
      <c r="E107" s="2804" t="s">
        <v>2240</v>
      </c>
      <c r="F107" s="2804" t="s">
        <v>2240</v>
      </c>
      <c r="G107" s="2805" t="s">
        <v>2240</v>
      </c>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t="s">
        <v>2240</v>
      </c>
      <c r="E196" s="2804"/>
      <c r="F196" s="2804"/>
      <c r="G196" s="2805" t="s">
        <v>2240</v>
      </c>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t="s">
        <v>2240</v>
      </c>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t="s">
        <v>2240</v>
      </c>
      <c r="E208" s="2804" t="s">
        <v>2240</v>
      </c>
      <c r="F208" s="2804"/>
      <c r="G208" s="2805" t="s">
        <v>2240</v>
      </c>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33887.69525198877</v>
      </c>
      <c r="D10" s="2837">
        <v>34935.54515614448</v>
      </c>
      <c r="E10" s="2838">
        <v>1047.849904155708</v>
      </c>
      <c r="F10" s="2839">
        <v>3.0921250216749767</v>
      </c>
      <c r="G10" s="2840">
        <v>1.88379414551936</v>
      </c>
      <c r="H10" s="2841">
        <v>2.221674764269946</v>
      </c>
      <c r="I10" s="2842">
        <v>6785.071703189735</v>
      </c>
      <c r="J10" s="2837">
        <v>6953.981154561383</v>
      </c>
      <c r="K10" s="2838">
        <v>168.90945137164817</v>
      </c>
      <c r="L10" s="2839">
        <v>2.4894276547179603</v>
      </c>
      <c r="M10" s="2840">
        <v>0.3036605093485942</v>
      </c>
      <c r="N10" s="2841">
        <v>0.3581255903835149</v>
      </c>
      <c r="O10" s="2842">
        <v>4308.875633153657</v>
      </c>
      <c r="P10" s="2837">
        <v>4537.845114090888</v>
      </c>
      <c r="Q10" s="2838">
        <v>228.9694809372313</v>
      </c>
      <c r="R10" s="2839">
        <v>5.31390321817316</v>
      </c>
      <c r="S10" s="2840">
        <v>0.41163468735505876</v>
      </c>
      <c r="T10" s="2841">
        <v>0.48546620615107133</v>
      </c>
    </row>
    <row r="11" ht="18" customHeight="1" x14ac:dyDescent="0.2">
      <c r="B11" s="2843" t="s">
        <v>2075</v>
      </c>
      <c r="C11" s="2525">
        <v>39381.321373605206</v>
      </c>
      <c r="D11" s="2525">
        <v>39381.24497000051</v>
      </c>
      <c r="E11" s="2844">
        <v>-0.0764036046966794</v>
      </c>
      <c r="F11" s="2845">
        <v>-0.0001940097539436243</v>
      </c>
      <c r="G11" s="2846">
        <v>-0.00013735618303095507</v>
      </c>
      <c r="H11" s="2847">
        <v>-0.00016199262869679644</v>
      </c>
      <c r="I11" s="2557">
        <v>1674.5033792454105</v>
      </c>
      <c r="J11" s="2525">
        <v>1679.8796902402557</v>
      </c>
      <c r="K11" s="2844">
        <v>5.376310994845198</v>
      </c>
      <c r="L11" s="2845">
        <v>0.3210689844811153</v>
      </c>
      <c r="M11" s="2846">
        <v>0.009665375867683217</v>
      </c>
      <c r="N11" s="2847">
        <v>0.01139897461911655</v>
      </c>
      <c r="O11" s="2557">
        <v>288.84570837577246</v>
      </c>
      <c r="P11" s="2525">
        <v>328.2417052875892</v>
      </c>
      <c r="Q11" s="2844">
        <v>39.395996911816724</v>
      </c>
      <c r="R11" s="2845">
        <v>13.639114506269449</v>
      </c>
      <c r="S11" s="2846">
        <v>0.0708249798421045</v>
      </c>
      <c r="T11" s="2847">
        <v>0.0835282723270965</v>
      </c>
    </row>
    <row r="12" ht="18" customHeight="1" x14ac:dyDescent="0.2">
      <c r="B12" s="2627" t="s">
        <v>151</v>
      </c>
      <c r="C12" s="2525">
        <v>38669.86783230461</v>
      </c>
      <c r="D12" s="2525">
        <v>38669.781696480844</v>
      </c>
      <c r="E12" s="2525">
        <v>-0.08613582376710838</v>
      </c>
      <c r="F12" s="2848">
        <v>-0.00022274662054870266</v>
      </c>
      <c r="G12" s="2846">
        <v>-0.00015485248401364015</v>
      </c>
      <c r="H12" s="2847">
        <v>-0.00018262709688099721</v>
      </c>
      <c r="I12" s="2557">
        <v>401.293437753273</v>
      </c>
      <c r="J12" s="2525">
        <v>404.1783006647355</v>
      </c>
      <c r="K12" s="2525">
        <v>2.8848629114625055</v>
      </c>
      <c r="L12" s="2848">
        <v>0.7188911255598961</v>
      </c>
      <c r="M12" s="2846">
        <v>0.005186322813683679</v>
      </c>
      <c r="N12" s="2847">
        <v>0.006116550761092762</v>
      </c>
      <c r="O12" s="2515">
        <v>288.0980755652919</v>
      </c>
      <c r="P12" s="2507">
        <v>327.4940724771086</v>
      </c>
      <c r="Q12" s="2525">
        <v>39.395996911816724</v>
      </c>
      <c r="R12" s="2848">
        <v>13.674508874978022</v>
      </c>
      <c r="S12" s="2846">
        <v>0.0708249798421045</v>
      </c>
      <c r="T12" s="2847">
        <v>0.0835282723270965</v>
      </c>
    </row>
    <row r="13" ht="18" customHeight="1" x14ac:dyDescent="0.2">
      <c r="B13" s="2630" t="s">
        <v>2077</v>
      </c>
      <c r="C13" s="2507">
        <v>23416.592477057526</v>
      </c>
      <c r="D13" s="2525">
        <v>23416.592477057526</v>
      </c>
      <c r="E13" s="2525">
        <v>0</v>
      </c>
      <c r="F13" s="2848">
        <v>0</v>
      </c>
      <c r="G13" s="2846">
        <v>0</v>
      </c>
      <c r="H13" s="2847">
        <v>0</v>
      </c>
      <c r="I13" s="2557">
        <v>20.479827596928</v>
      </c>
      <c r="J13" s="2525">
        <v>20.479827596928</v>
      </c>
      <c r="K13" s="2525">
        <v>0</v>
      </c>
      <c r="L13" s="2848">
        <v>0</v>
      </c>
      <c r="M13" s="2846">
        <v>0</v>
      </c>
      <c r="N13" s="2847">
        <v>0</v>
      </c>
      <c r="O13" s="2515">
        <v>99.68860403266</v>
      </c>
      <c r="P13" s="2507">
        <v>99.68860403266</v>
      </c>
      <c r="Q13" s="2525">
        <v>0</v>
      </c>
      <c r="R13" s="2848">
        <v>0</v>
      </c>
      <c r="S13" s="2846">
        <v>0</v>
      </c>
      <c r="T13" s="2847">
        <v>0</v>
      </c>
    </row>
    <row r="14" ht="18" customHeight="1" x14ac:dyDescent="0.2">
      <c r="B14" s="2630" t="s">
        <v>2137</v>
      </c>
      <c r="C14" s="2507">
        <v>4231.774440576998</v>
      </c>
      <c r="D14" s="2525">
        <v>4231.774448775934</v>
      </c>
      <c r="E14" s="2525">
        <v>0.000008198935574910138</v>
      </c>
      <c r="F14" s="2848">
        <v>1.9374698935494826e-7</v>
      </c>
      <c r="G14" s="2846">
        <v>1.4739808415548628e-8</v>
      </c>
      <c r="H14" s="2847">
        <v>1.7383566280258204e-8</v>
      </c>
      <c r="I14" s="2557">
        <v>15.206482960363658</v>
      </c>
      <c r="J14" s="2525">
        <v>15.206482964497157</v>
      </c>
      <c r="K14" s="2525">
        <v>4.133498876512931e-9</v>
      </c>
      <c r="L14" s="2848">
        <v>2.7182477942382015e-8</v>
      </c>
      <c r="M14" s="2846">
        <v>7.43108431198447e-12</v>
      </c>
      <c r="N14" s="2847">
        <v>8.763936615031019e-12</v>
      </c>
      <c r="O14" s="2515">
        <v>26.583026429118014</v>
      </c>
      <c r="P14" s="2507">
        <v>26.473881473450078</v>
      </c>
      <c r="Q14" s="2525">
        <v>-0.10914495566793647</v>
      </c>
      <c r="R14" s="2848">
        <v>-0.41058137589775456</v>
      </c>
      <c r="S14" s="2846">
        <v>-0.0001962176335416033</v>
      </c>
      <c r="T14" s="2847">
        <v>-0.00023141157210888462</v>
      </c>
    </row>
    <row r="15" ht="18" customHeight="1" x14ac:dyDescent="0.2">
      <c r="B15" s="2630" t="s">
        <v>2079</v>
      </c>
      <c r="C15" s="2507">
        <v>9545.067670660097</v>
      </c>
      <c r="D15" s="2525">
        <v>9544.98152663739</v>
      </c>
      <c r="E15" s="2525">
        <v>-0.08614402270723076</v>
      </c>
      <c r="F15" s="2848">
        <v>-0.00090249776826646</v>
      </c>
      <c r="G15" s="2846">
        <v>-0.000154867223830231</v>
      </c>
      <c r="H15" s="2847">
        <v>-0.00018264448045691913</v>
      </c>
      <c r="I15" s="2557">
        <v>25.00091232184831</v>
      </c>
      <c r="J15" s="2525">
        <v>27.885775229177327</v>
      </c>
      <c r="K15" s="2525">
        <v>2.8848629073290155</v>
      </c>
      <c r="L15" s="2848">
        <v>11.539030536929374</v>
      </c>
      <c r="M15" s="2846">
        <v>0.005186322806252611</v>
      </c>
      <c r="N15" s="2847">
        <v>0.006116550752328843</v>
      </c>
      <c r="O15" s="2515">
        <v>83.17211149713208</v>
      </c>
      <c r="P15" s="2507">
        <v>122.67725336461677</v>
      </c>
      <c r="Q15" s="2525">
        <v>39.505141867484696</v>
      </c>
      <c r="R15" s="2848">
        <v>47.498062940060024</v>
      </c>
      <c r="S15" s="2846">
        <v>0.07102119747564616</v>
      </c>
      <c r="T15" s="2847">
        <v>0.08375968389920546</v>
      </c>
    </row>
    <row r="16" ht="18" customHeight="1" x14ac:dyDescent="0.2">
      <c r="B16" s="2630" t="s">
        <v>2080</v>
      </c>
      <c r="C16" s="2507">
        <v>1445.534272852734</v>
      </c>
      <c r="D16" s="2525">
        <v>1445.534272852734</v>
      </c>
      <c r="E16" s="2525">
        <v>0</v>
      </c>
      <c r="F16" s="2848">
        <v>0</v>
      </c>
      <c r="G16" s="2846">
        <v>0</v>
      </c>
      <c r="H16" s="2847">
        <v>0</v>
      </c>
      <c r="I16" s="2557">
        <v>340.60016472593435</v>
      </c>
      <c r="J16" s="2525">
        <v>340.60016472593435</v>
      </c>
      <c r="K16" s="2525">
        <v>0</v>
      </c>
      <c r="L16" s="2848">
        <v>0</v>
      </c>
      <c r="M16" s="2846">
        <v>0</v>
      </c>
      <c r="N16" s="2847">
        <v>0</v>
      </c>
      <c r="O16" s="2515">
        <v>78.42529228171952</v>
      </c>
      <c r="P16" s="2507">
        <v>78.42529228171952</v>
      </c>
      <c r="Q16" s="2525">
        <v>0</v>
      </c>
      <c r="R16" s="2848">
        <v>0</v>
      </c>
      <c r="S16" s="2846">
        <v>0</v>
      </c>
      <c r="T16" s="2847">
        <v>0</v>
      </c>
    </row>
    <row r="17" ht="18" customHeight="1" x14ac:dyDescent="0.2">
      <c r="B17" s="2630" t="s">
        <v>2081</v>
      </c>
      <c r="C17" s="2507">
        <v>30.898971157264164</v>
      </c>
      <c r="D17" s="2525">
        <v>30.898971157264164</v>
      </c>
      <c r="E17" s="2525">
        <v>0</v>
      </c>
      <c r="F17" s="2848">
        <v>0</v>
      </c>
      <c r="G17" s="2846">
        <v>0</v>
      </c>
      <c r="H17" s="2847">
        <v>0</v>
      </c>
      <c r="I17" s="2557">
        <v>0.006050148198625152</v>
      </c>
      <c r="J17" s="2525">
        <v>0.006050148198625152</v>
      </c>
      <c r="K17" s="2525">
        <v>0</v>
      </c>
      <c r="L17" s="2848">
        <v>0</v>
      </c>
      <c r="M17" s="2846">
        <v>0</v>
      </c>
      <c r="N17" s="2847">
        <v>0</v>
      </c>
      <c r="O17" s="2515">
        <v>0.2290413246622379</v>
      </c>
      <c r="P17" s="2507">
        <v>0.2290413246622379</v>
      </c>
      <c r="Q17" s="2525">
        <v>0</v>
      </c>
      <c r="R17" s="2848">
        <v>0</v>
      </c>
      <c r="S17" s="2846">
        <v>0</v>
      </c>
      <c r="T17" s="2847">
        <v>0</v>
      </c>
    </row>
    <row r="18" ht="18" customHeight="1" x14ac:dyDescent="0.2">
      <c r="B18" s="2627" t="s">
        <v>106</v>
      </c>
      <c r="C18" s="2507">
        <v>711.4535413005922</v>
      </c>
      <c r="D18" s="2525">
        <v>711.463273519668</v>
      </c>
      <c r="E18" s="2525">
        <v>0.009732219075772264</v>
      </c>
      <c r="F18" s="2848">
        <v>0.001367934588951657</v>
      </c>
      <c r="G18" s="2846">
        <v>0.000017496300992291082</v>
      </c>
      <c r="H18" s="2847">
        <v>0.00002063446819552972</v>
      </c>
      <c r="I18" s="2557">
        <v>1273.2099414921377</v>
      </c>
      <c r="J18" s="2525">
        <v>1275.7013895755201</v>
      </c>
      <c r="K18" s="2525">
        <v>2.4914480833824655</v>
      </c>
      <c r="L18" s="2848">
        <v>0.1956824245703434</v>
      </c>
      <c r="M18" s="2846">
        <v>0.00447905305399913</v>
      </c>
      <c r="N18" s="2847">
        <v>0.005282423858023308</v>
      </c>
      <c r="O18" s="2515">
        <v>0.7476328104806059</v>
      </c>
      <c r="P18" s="2507">
        <v>0.7476328104806059</v>
      </c>
      <c r="Q18" s="2525">
        <v>0</v>
      </c>
      <c r="R18" s="2848">
        <v>0</v>
      </c>
      <c r="S18" s="2846">
        <v>0</v>
      </c>
      <c r="T18" s="2847">
        <v>0</v>
      </c>
    </row>
    <row r="19" ht="18" customHeight="1" x14ac:dyDescent="0.2">
      <c r="B19" s="2630" t="s">
        <v>2082</v>
      </c>
      <c r="C19" s="2507">
        <v>25.0131845904</v>
      </c>
      <c r="D19" s="2525">
        <v>25.0131845904</v>
      </c>
      <c r="E19" s="2525">
        <v>0</v>
      </c>
      <c r="F19" s="2848">
        <v>0</v>
      </c>
      <c r="G19" s="2846">
        <v>0</v>
      </c>
      <c r="H19" s="2847">
        <v>0</v>
      </c>
      <c r="I19" s="2557">
        <v>1011.868806174776</v>
      </c>
      <c r="J19" s="2525">
        <v>1011.868806174776</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686.4403567101922</v>
      </c>
      <c r="D20" s="2849">
        <v>686.450088929268</v>
      </c>
      <c r="E20" s="2849">
        <v>0.009732219075772264</v>
      </c>
      <c r="F20" s="2850">
        <v>0.0014177807264151143</v>
      </c>
      <c r="G20" s="2851">
        <v>0.000017496300992291082</v>
      </c>
      <c r="H20" s="2852">
        <v>0.00002063446819552972</v>
      </c>
      <c r="I20" s="2853">
        <v>261.3411353173616</v>
      </c>
      <c r="J20" s="2849">
        <v>263.8325834007441</v>
      </c>
      <c r="K20" s="2849">
        <v>2.4914480833825223</v>
      </c>
      <c r="L20" s="2850">
        <v>0.9533317747154552</v>
      </c>
      <c r="M20" s="2851">
        <v>0.004479053053999232</v>
      </c>
      <c r="N20" s="2852">
        <v>0.005282423858023429</v>
      </c>
      <c r="O20" s="2520">
        <v>0.7476328104806059</v>
      </c>
      <c r="P20" s="2512">
        <v>0.7476328104806059</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4039.0990541417445</v>
      </c>
      <c r="D22" s="2525">
        <v>4039.099045942809</v>
      </c>
      <c r="E22" s="2525">
        <v>-0.000008198935574910138</v>
      </c>
      <c r="F22" s="2845">
        <v>-2.0298921776882008e-7</v>
      </c>
      <c r="G22" s="2846">
        <v>-1.4739808415548628e-8</v>
      </c>
      <c r="H22" s="2847">
        <v>-1.7383566280258204e-8</v>
      </c>
      <c r="I22" s="2557" t="s">
        <v>620</v>
      </c>
      <c r="J22" s="2525" t="s">
        <v>620</v>
      </c>
      <c r="K22" s="2525" t="s">
        <v>2380</v>
      </c>
      <c r="L22" s="2845" t="s">
        <v>2380</v>
      </c>
      <c r="M22" s="2846" t="s">
        <v>2380</v>
      </c>
      <c r="N22" s="2847" t="s">
        <v>2380</v>
      </c>
      <c r="O22" s="2557">
        <v>113.46521063458542</v>
      </c>
      <c r="P22" s="2525">
        <v>113.46521063458542</v>
      </c>
      <c r="Q22" s="2525">
        <v>0</v>
      </c>
      <c r="R22" s="2845">
        <v>0</v>
      </c>
      <c r="S22" s="2846">
        <v>0</v>
      </c>
      <c r="T22" s="2847">
        <v>0</v>
      </c>
    </row>
    <row r="23" ht="18" customHeight="1" x14ac:dyDescent="0.2">
      <c r="B23" s="2635" t="s">
        <v>2086</v>
      </c>
      <c r="C23" s="2525">
        <v>2478.522564634328</v>
      </c>
      <c r="D23" s="2525">
        <v>2478.522564634328</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1339.9332113212017</v>
      </c>
      <c r="D24" s="2525">
        <v>1339.9332031222661</v>
      </c>
      <c r="E24" s="2525">
        <v>-0.000008198935574910138</v>
      </c>
      <c r="F24" s="2848">
        <v>-6.118913618706277e-7</v>
      </c>
      <c r="G24" s="2846">
        <v>-1.4739808415548628e-8</v>
      </c>
      <c r="H24" s="2847">
        <v>-1.7383566280258204e-8</v>
      </c>
      <c r="I24" s="2557" t="s">
        <v>620</v>
      </c>
      <c r="J24" s="2525" t="s">
        <v>620</v>
      </c>
      <c r="K24" s="2525" t="s">
        <v>2380</v>
      </c>
      <c r="L24" s="2848" t="s">
        <v>2380</v>
      </c>
      <c r="M24" s="2846" t="s">
        <v>2380</v>
      </c>
      <c r="N24" s="2847" t="s">
        <v>2380</v>
      </c>
      <c r="O24" s="2515">
        <v>102.83192875458542</v>
      </c>
      <c r="P24" s="2507">
        <v>102.83192875458542</v>
      </c>
      <c r="Q24" s="2525">
        <v>0</v>
      </c>
      <c r="R24" s="2848">
        <v>0</v>
      </c>
      <c r="S24" s="2846">
        <v>0</v>
      </c>
      <c r="T24" s="2847">
        <v>0</v>
      </c>
    </row>
    <row r="25" ht="18" customHeight="1" x14ac:dyDescent="0.2">
      <c r="B25" s="2635" t="s">
        <v>637</v>
      </c>
      <c r="C25" s="2525">
        <v>186.11260997602227</v>
      </c>
      <c r="D25" s="2525">
        <v>186.11260997602227</v>
      </c>
      <c r="E25" s="2525">
        <v>0</v>
      </c>
      <c r="F25" s="2848">
        <v>0</v>
      </c>
      <c r="G25" s="2846">
        <v>0</v>
      </c>
      <c r="H25" s="2847">
        <v>0</v>
      </c>
      <c r="I25" s="2557" t="s">
        <v>620</v>
      </c>
      <c r="J25" s="2525" t="s">
        <v>620</v>
      </c>
      <c r="K25" s="2525" t="s">
        <v>2380</v>
      </c>
      <c r="L25" s="2848" t="s">
        <v>2380</v>
      </c>
      <c r="M25" s="2846" t="s">
        <v>2380</v>
      </c>
      <c r="N25" s="2847" t="s">
        <v>2380</v>
      </c>
      <c r="O25" s="2515" t="s">
        <v>233</v>
      </c>
      <c r="P25" s="2507" t="s">
        <v>233</v>
      </c>
      <c r="Q25" s="2525" t="s">
        <v>2380</v>
      </c>
      <c r="R25" s="2848" t="s">
        <v>2380</v>
      </c>
      <c r="S25" s="2846" t="s">
        <v>2380</v>
      </c>
      <c r="T25" s="2847" t="s">
        <v>2380</v>
      </c>
    </row>
    <row r="26" ht="18" customHeight="1" x14ac:dyDescent="0.2">
      <c r="B26" s="2637" t="s">
        <v>2139</v>
      </c>
      <c r="C26" s="2525">
        <v>15.39717083155543</v>
      </c>
      <c r="D26" s="2525">
        <v>15.39717083155543</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19.1334973786375</v>
      </c>
      <c r="D28" s="2525">
        <v>19.1334973786375</v>
      </c>
      <c r="E28" s="2525">
        <v>0</v>
      </c>
      <c r="F28" s="2848">
        <v>0</v>
      </c>
      <c r="G28" s="2866">
        <v>0</v>
      </c>
      <c r="H28" s="2867">
        <v>0</v>
      </c>
      <c r="I28" s="2557" t="s">
        <v>104</v>
      </c>
      <c r="J28" s="2525" t="s">
        <v>104</v>
      </c>
      <c r="K28" s="2525" t="s">
        <v>2380</v>
      </c>
      <c r="L28" s="2848" t="s">
        <v>2380</v>
      </c>
      <c r="M28" s="2846" t="s">
        <v>2380</v>
      </c>
      <c r="N28" s="2847" t="s">
        <v>2380</v>
      </c>
      <c r="O28" s="2515">
        <v>10.633281879999998</v>
      </c>
      <c r="P28" s="2507">
        <v>10.633281879999998</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76.13890148765164</v>
      </c>
      <c r="D30" s="2870">
        <v>76.13890148765164</v>
      </c>
      <c r="E30" s="2525">
        <v>0</v>
      </c>
      <c r="F30" s="2871">
        <v>0</v>
      </c>
      <c r="G30" s="2872">
        <v>0</v>
      </c>
      <c r="H30" s="2873">
        <v>0</v>
      </c>
      <c r="I30" s="2874">
        <v>2137.52540021803</v>
      </c>
      <c r="J30" s="2870">
        <v>2294.884529464274</v>
      </c>
      <c r="K30" s="2525">
        <v>157.3591292462438</v>
      </c>
      <c r="L30" s="2871">
        <v>7.361743127365552</v>
      </c>
      <c r="M30" s="2872">
        <v>0.282895675461215</v>
      </c>
      <c r="N30" s="2873">
        <v>0.3336363395056654</v>
      </c>
      <c r="O30" s="2874">
        <v>3666.028818584713</v>
      </c>
      <c r="P30" s="2870">
        <v>3855.602302610127</v>
      </c>
      <c r="Q30" s="2525">
        <v>189.57348402541402</v>
      </c>
      <c r="R30" s="2871">
        <v>5.171085482590388</v>
      </c>
      <c r="S30" s="2872">
        <v>0.3408097075129532</v>
      </c>
      <c r="T30" s="2873">
        <v>0.40193793382397364</v>
      </c>
    </row>
    <row r="31" ht="18" customHeight="1" x14ac:dyDescent="0.2">
      <c r="B31" s="2627" t="s">
        <v>2092</v>
      </c>
      <c r="C31" s="195"/>
      <c r="D31" s="195"/>
      <c r="E31" s="195"/>
      <c r="F31" s="2862"/>
      <c r="G31" s="2863"/>
      <c r="H31" s="2864"/>
      <c r="I31" s="2557">
        <v>1641.9082512152956</v>
      </c>
      <c r="J31" s="2525">
        <v>1792.8278829418543</v>
      </c>
      <c r="K31" s="2875">
        <v>150.9196317265587</v>
      </c>
      <c r="L31" s="2876">
        <v>9.19172137754056</v>
      </c>
      <c r="M31" s="2877">
        <v>0.2713189337164673</v>
      </c>
      <c r="N31" s="2878">
        <v>0.31998317307665225</v>
      </c>
      <c r="O31" s="2879"/>
      <c r="P31" s="195"/>
      <c r="Q31" s="195"/>
      <c r="R31" s="2862"/>
      <c r="S31" s="2863"/>
      <c r="T31" s="2864"/>
    </row>
    <row r="32" ht="18" customHeight="1" x14ac:dyDescent="0.2">
      <c r="B32" s="2627" t="s">
        <v>2093</v>
      </c>
      <c r="C32" s="49"/>
      <c r="D32" s="49"/>
      <c r="E32" s="49"/>
      <c r="F32" s="2880"/>
      <c r="G32" s="2863"/>
      <c r="H32" s="2864"/>
      <c r="I32" s="2557">
        <v>354.1935522976396</v>
      </c>
      <c r="J32" s="2507">
        <v>360.63304981732426</v>
      </c>
      <c r="K32" s="2527">
        <v>6.439497519684664</v>
      </c>
      <c r="L32" s="2881">
        <v>1.8180730501478355</v>
      </c>
      <c r="M32" s="2877">
        <v>0.01157674174474689</v>
      </c>
      <c r="N32" s="2878">
        <v>0.013653166429012167</v>
      </c>
      <c r="O32" s="2515">
        <v>259.6131011036228</v>
      </c>
      <c r="P32" s="2507">
        <v>264.69517761706464</v>
      </c>
      <c r="Q32" s="2527">
        <v>5.082076513441848</v>
      </c>
      <c r="R32" s="2881">
        <v>1.957557801142467</v>
      </c>
      <c r="S32" s="2877">
        <v>0.009136409656702689</v>
      </c>
      <c r="T32" s="2878">
        <v>0.01077513210167262</v>
      </c>
    </row>
    <row r="33" ht="18" customHeight="1" x14ac:dyDescent="0.2">
      <c r="B33" s="2627" t="s">
        <v>2094</v>
      </c>
      <c r="C33" s="49"/>
      <c r="D33" s="49"/>
      <c r="E33" s="49"/>
      <c r="F33" s="2880"/>
      <c r="G33" s="2882"/>
      <c r="H33" s="2883"/>
      <c r="I33" s="2515">
        <v>110.99540711224027</v>
      </c>
      <c r="J33" s="2507">
        <v>110.99540711224024</v>
      </c>
      <c r="K33" s="2527">
        <v>-2.8421709430404e-14</v>
      </c>
      <c r="L33" s="2881">
        <v>-2.5606203148265e-14</v>
      </c>
      <c r="M33" s="2884">
        <v>-5.10957243192e-17</v>
      </c>
      <c r="N33" s="2885">
        <v>-6.02603429637e-17</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3399.712584396756</v>
      </c>
      <c r="P34" s="2507">
        <v>3584.2039919087283</v>
      </c>
      <c r="Q34" s="2527">
        <v>184.49140751197228</v>
      </c>
      <c r="R34" s="2881">
        <v>5.426676606684632</v>
      </c>
      <c r="S34" s="2877">
        <v>0.3316732978562507</v>
      </c>
      <c r="T34" s="2878">
        <v>0.3911628017223012</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30.428189592854757</v>
      </c>
      <c r="J36" s="2507">
        <v>30.428189592854757</v>
      </c>
      <c r="K36" s="2527">
        <v>0</v>
      </c>
      <c r="L36" s="2881">
        <v>0</v>
      </c>
      <c r="M36" s="2877">
        <v>0</v>
      </c>
      <c r="N36" s="2878">
        <v>0</v>
      </c>
      <c r="O36" s="2515">
        <v>6.703133084333874</v>
      </c>
      <c r="P36" s="2507">
        <v>6.703133084333928</v>
      </c>
      <c r="Q36" s="2527">
        <v>5.32907051820075e-14</v>
      </c>
      <c r="R36" s="2881">
        <v>7.95011892372465e-13</v>
      </c>
      <c r="S36" s="2877">
        <v>9.58044830985e-17</v>
      </c>
      <c r="T36" s="2878">
        <v>1.12988143057e-16</v>
      </c>
    </row>
    <row r="37" ht="18" customHeight="1" x14ac:dyDescent="0.2">
      <c r="B37" s="2627" t="s">
        <v>965</v>
      </c>
      <c r="C37" s="2507">
        <v>24.770368154318298</v>
      </c>
      <c r="D37" s="2507">
        <v>24.770368154318298</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51.36853333333334</v>
      </c>
      <c r="D38" s="2507">
        <v>51.36853333333334</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-9615.63151055583</v>
      </c>
      <c r="D41" s="2525">
        <v>-8567.705194596489</v>
      </c>
      <c r="E41" s="2893">
        <v>1047.926315959341</v>
      </c>
      <c r="F41" s="2894">
        <v>-10.898153853014755</v>
      </c>
      <c r="G41" s="2863"/>
      <c r="H41" s="2894">
        <v>2.221836774282211</v>
      </c>
      <c r="I41" s="2557">
        <v>3.7863136080000004</v>
      </c>
      <c r="J41" s="2525">
        <v>3.7863136080000004</v>
      </c>
      <c r="K41" s="2893">
        <v>0</v>
      </c>
      <c r="L41" s="2894">
        <v>0</v>
      </c>
      <c r="M41" s="2863"/>
      <c r="N41" s="2894">
        <v>0</v>
      </c>
      <c r="O41" s="2557">
        <v>104.34604480583296</v>
      </c>
      <c r="P41" s="2525">
        <v>104.34604480583296</v>
      </c>
      <c r="Q41" s="2893">
        <v>0</v>
      </c>
      <c r="R41" s="2894">
        <v>0</v>
      </c>
      <c r="S41" s="2863"/>
      <c r="T41" s="2895">
        <v>0</v>
      </c>
      <c r="U41" s="2896"/>
    </row>
    <row r="42" ht="18" customHeight="1" x14ac:dyDescent="0.2">
      <c r="B42" s="2627" t="s">
        <v>1331</v>
      </c>
      <c r="C42" s="2507">
        <v>-8535.974516920578</v>
      </c>
      <c r="D42" s="2507">
        <v>-8260.070178677408</v>
      </c>
      <c r="E42" s="2550">
        <v>275.90433824317006</v>
      </c>
      <c r="F42" s="2897">
        <v>-3.2322535370302954</v>
      </c>
      <c r="G42" s="2863"/>
      <c r="H42" s="2897">
        <v>0.5849785386212761</v>
      </c>
      <c r="I42" s="2515">
        <v>3.7863136080000004</v>
      </c>
      <c r="J42" s="2507">
        <v>3.7863136080000004</v>
      </c>
      <c r="K42" s="2550">
        <v>0</v>
      </c>
      <c r="L42" s="2897">
        <v>0</v>
      </c>
      <c r="M42" s="2863"/>
      <c r="N42" s="2897">
        <v>0</v>
      </c>
      <c r="O42" s="2515">
        <v>4.487342744776365</v>
      </c>
      <c r="P42" s="2507">
        <v>4.487342744776365</v>
      </c>
      <c r="Q42" s="2550">
        <v>0</v>
      </c>
      <c r="R42" s="2897">
        <v>0</v>
      </c>
      <c r="S42" s="2863"/>
      <c r="T42" s="2898">
        <v>0</v>
      </c>
      <c r="U42" s="2896"/>
    </row>
    <row r="43" ht="18" customHeight="1" x14ac:dyDescent="0.2">
      <c r="B43" s="2627" t="s">
        <v>1334</v>
      </c>
      <c r="C43" s="2507">
        <v>759.6312597876558</v>
      </c>
      <c r="D43" s="2507">
        <v>727.4243544191818</v>
      </c>
      <c r="E43" s="2550">
        <v>-32.206905368474054</v>
      </c>
      <c r="F43" s="2897">
        <v>-4.239807795360743</v>
      </c>
      <c r="G43" s="2863"/>
      <c r="H43" s="2897">
        <v>-0.06828579991141213</v>
      </c>
      <c r="I43" s="2515" t="s">
        <v>1335</v>
      </c>
      <c r="J43" s="2507" t="s">
        <v>1335</v>
      </c>
      <c r="K43" s="2550" t="s">
        <v>2380</v>
      </c>
      <c r="L43" s="2897" t="s">
        <v>2380</v>
      </c>
      <c r="M43" s="2863"/>
      <c r="N43" s="2897" t="s">
        <v>2380</v>
      </c>
      <c r="O43" s="2515">
        <v>59.384072641709075</v>
      </c>
      <c r="P43" s="2507">
        <v>59.384072641709075</v>
      </c>
      <c r="Q43" s="2550">
        <v>0</v>
      </c>
      <c r="R43" s="2897">
        <v>0</v>
      </c>
      <c r="S43" s="2863"/>
      <c r="T43" s="2898">
        <v>0</v>
      </c>
      <c r="U43" s="2896"/>
    </row>
    <row r="44" ht="18" customHeight="1" x14ac:dyDescent="0.2">
      <c r="B44" s="2627" t="s">
        <v>1338</v>
      </c>
      <c r="C44" s="2507">
        <v>-842.7945954530679</v>
      </c>
      <c r="D44" s="2507">
        <v>-841.2402969930679</v>
      </c>
      <c r="E44" s="2550">
        <v>1.554298460000041</v>
      </c>
      <c r="F44" s="2897">
        <v>-0.18442197759520326</v>
      </c>
      <c r="G44" s="2863"/>
      <c r="H44" s="2897">
        <v>0.0032954583008795143</v>
      </c>
      <c r="I44" s="2515" t="s">
        <v>1335</v>
      </c>
      <c r="J44" s="2507" t="s">
        <v>1335</v>
      </c>
      <c r="K44" s="2550" t="s">
        <v>2380</v>
      </c>
      <c r="L44" s="2897" t="s">
        <v>2380</v>
      </c>
      <c r="M44" s="2863"/>
      <c r="N44" s="2897" t="s">
        <v>2380</v>
      </c>
      <c r="O44" s="2515">
        <v>15.323033699244434</v>
      </c>
      <c r="P44" s="2507">
        <v>15.323033699244434</v>
      </c>
      <c r="Q44" s="2550">
        <v>0</v>
      </c>
      <c r="R44" s="2897">
        <v>0</v>
      </c>
      <c r="S44" s="2863"/>
      <c r="T44" s="2898">
        <v>0</v>
      </c>
      <c r="U44" s="2896"/>
    </row>
    <row r="45" ht="18" customHeight="1" x14ac:dyDescent="0.2">
      <c r="B45" s="2627" t="s">
        <v>2145</v>
      </c>
      <c r="C45" s="2507">
        <v>87.58808034175588</v>
      </c>
      <c r="D45" s="2507">
        <v>87.58808034175588</v>
      </c>
      <c r="E45" s="2550">
        <v>0</v>
      </c>
      <c r="F45" s="2897">
        <v>0</v>
      </c>
      <c r="G45" s="2863"/>
      <c r="H45" s="2897">
        <v>0</v>
      </c>
      <c r="I45" s="2515" t="s">
        <v>104</v>
      </c>
      <c r="J45" s="2507" t="s">
        <v>104</v>
      </c>
      <c r="K45" s="2550" t="s">
        <v>2380</v>
      </c>
      <c r="L45" s="2897" t="s">
        <v>2380</v>
      </c>
      <c r="M45" s="2863"/>
      <c r="N45" s="2897" t="s">
        <v>2380</v>
      </c>
      <c r="O45" s="2515">
        <v>12.073248805032556</v>
      </c>
      <c r="P45" s="2507">
        <v>12.073248805032556</v>
      </c>
      <c r="Q45" s="2550">
        <v>0</v>
      </c>
      <c r="R45" s="2897">
        <v>0</v>
      </c>
      <c r="S45" s="2863"/>
      <c r="T45" s="2898">
        <v>0</v>
      </c>
      <c r="U45" s="2896"/>
    </row>
    <row r="46" ht="18" customHeight="1" x14ac:dyDescent="0.2">
      <c r="B46" s="2627" t="s">
        <v>2146</v>
      </c>
      <c r="C46" s="2507">
        <v>148.6034855948412</v>
      </c>
      <c r="D46" s="2507">
        <v>148.6034855948412</v>
      </c>
      <c r="E46" s="2550">
        <v>0</v>
      </c>
      <c r="F46" s="2897">
        <v>0</v>
      </c>
      <c r="G46" s="2863"/>
      <c r="H46" s="2897">
        <v>0</v>
      </c>
      <c r="I46" s="2515" t="s">
        <v>104</v>
      </c>
      <c r="J46" s="2507" t="s">
        <v>104</v>
      </c>
      <c r="K46" s="2550" t="s">
        <v>2380</v>
      </c>
      <c r="L46" s="2897" t="s">
        <v>2380</v>
      </c>
      <c r="M46" s="2863"/>
      <c r="N46" s="2897" t="s">
        <v>2380</v>
      </c>
      <c r="O46" s="2515">
        <v>13.078346915070526</v>
      </c>
      <c r="P46" s="2507">
        <v>13.078346915070526</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-1232.685223906438</v>
      </c>
      <c r="D48" s="2507">
        <v>-430.0106392817912</v>
      </c>
      <c r="E48" s="2550">
        <v>802.6745846246469</v>
      </c>
      <c r="F48" s="2897">
        <v>-65.11594112249783</v>
      </c>
      <c r="G48" s="2863"/>
      <c r="H48" s="2897">
        <v>1.7018485772714715</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6.7674333099999995</v>
      </c>
      <c r="D50" s="2525">
        <v>6.7674333099999995</v>
      </c>
      <c r="E50" s="2525">
        <v>0</v>
      </c>
      <c r="F50" s="2845">
        <v>0</v>
      </c>
      <c r="G50" s="2846">
        <v>0</v>
      </c>
      <c r="H50" s="2847">
        <v>0</v>
      </c>
      <c r="I50" s="2525">
        <v>2969.2566101182942</v>
      </c>
      <c r="J50" s="2525">
        <v>2975.430621248854</v>
      </c>
      <c r="K50" s="2525">
        <v>6.1740111305598475</v>
      </c>
      <c r="L50" s="2845">
        <v>0.2079312077481197</v>
      </c>
      <c r="M50" s="2846">
        <v>0.011099458019697193</v>
      </c>
      <c r="N50" s="2847">
        <v>0.013090276258734393</v>
      </c>
      <c r="O50" s="2525">
        <v>136.18985075275347</v>
      </c>
      <c r="P50" s="2525">
        <v>136.18985075275347</v>
      </c>
      <c r="Q50" s="2525">
        <v>0</v>
      </c>
      <c r="R50" s="2845">
        <v>0</v>
      </c>
      <c r="S50" s="2846">
        <v>0</v>
      </c>
      <c r="T50" s="2847">
        <v>0</v>
      </c>
    </row>
    <row r="51" ht="18" customHeight="1" x14ac:dyDescent="0.2">
      <c r="B51" s="2627" t="s">
        <v>2150</v>
      </c>
      <c r="C51" s="49"/>
      <c r="D51" s="49"/>
      <c r="E51" s="195"/>
      <c r="F51" s="2880"/>
      <c r="G51" s="2882"/>
      <c r="H51" s="2883"/>
      <c r="I51" s="2525">
        <v>2460.7377900343913</v>
      </c>
      <c r="J51" s="2525">
        <v>2460.7377900343913</v>
      </c>
      <c r="K51" s="2525">
        <v>0</v>
      </c>
      <c r="L51" s="2845">
        <v>0</v>
      </c>
      <c r="M51" s="2846">
        <v>0</v>
      </c>
      <c r="N51" s="2847">
        <v>0</v>
      </c>
      <c r="O51" s="2879"/>
      <c r="P51" s="195"/>
      <c r="Q51" s="1079"/>
      <c r="R51" s="2908"/>
      <c r="S51" s="2909"/>
      <c r="T51" s="2864"/>
    </row>
    <row r="52" ht="18" customHeight="1" x14ac:dyDescent="0.2">
      <c r="B52" s="2627" t="s">
        <v>2151</v>
      </c>
      <c r="C52" s="49"/>
      <c r="D52" s="49"/>
      <c r="E52" s="195"/>
      <c r="F52" s="2880"/>
      <c r="G52" s="2882"/>
      <c r="H52" s="2883"/>
      <c r="I52" s="2512">
        <v>6.452083904</v>
      </c>
      <c r="J52" s="2507">
        <v>12.62609503456</v>
      </c>
      <c r="K52" s="2525">
        <v>6.17401113056</v>
      </c>
      <c r="L52" s="2881">
        <v>95.6901866501208</v>
      </c>
      <c r="M52" s="2884">
        <v>0.011099458019697467</v>
      </c>
      <c r="N52" s="2885">
        <v>0.013090276258734716</v>
      </c>
      <c r="O52" s="2525">
        <v>3.62202</v>
      </c>
      <c r="P52" s="2525">
        <v>3.6220200000000005</v>
      </c>
      <c r="Q52" s="2525">
        <v>4.440892098501e-16</v>
      </c>
      <c r="R52" s="2845">
        <v>1.22608160598247e-14</v>
      </c>
      <c r="S52" s="2846">
        <v>7.983706925e-19</v>
      </c>
      <c r="T52" s="2847">
        <v>9.415678588e-19</v>
      </c>
    </row>
    <row r="53" ht="18" customHeight="1" x14ac:dyDescent="0.2">
      <c r="B53" s="2644" t="s">
        <v>2152</v>
      </c>
      <c r="C53" s="2525">
        <v>6.7674333099999995</v>
      </c>
      <c r="D53" s="2525">
        <v>6.7674333099999995</v>
      </c>
      <c r="E53" s="2525">
        <v>0</v>
      </c>
      <c r="F53" s="2845">
        <v>0</v>
      </c>
      <c r="G53" s="2846">
        <v>0</v>
      </c>
      <c r="H53" s="2847">
        <v>0</v>
      </c>
      <c r="I53" s="2512">
        <v>0.000738136896</v>
      </c>
      <c r="J53" s="2507">
        <v>0.000738136896</v>
      </c>
      <c r="K53" s="2525">
        <v>0</v>
      </c>
      <c r="L53" s="2876">
        <v>0</v>
      </c>
      <c r="M53" s="2877">
        <v>0</v>
      </c>
      <c r="N53" s="2878">
        <v>0</v>
      </c>
      <c r="O53" s="2525">
        <v>0.45757486399999997</v>
      </c>
      <c r="P53" s="2525">
        <v>0.45757486399999997</v>
      </c>
      <c r="Q53" s="2525">
        <v>0</v>
      </c>
      <c r="R53" s="2845">
        <v>0</v>
      </c>
      <c r="S53" s="2846">
        <v>0</v>
      </c>
      <c r="T53" s="2847">
        <v>0</v>
      </c>
    </row>
    <row r="54" ht="18" customHeight="1" x14ac:dyDescent="0.2">
      <c r="B54" s="2627" t="s">
        <v>2113</v>
      </c>
      <c r="C54" s="518"/>
      <c r="D54" s="49"/>
      <c r="E54" s="195"/>
      <c r="F54" s="2880"/>
      <c r="G54" s="2882"/>
      <c r="H54" s="2883"/>
      <c r="I54" s="2507">
        <v>502.06599804300663</v>
      </c>
      <c r="J54" s="2507">
        <v>502.06599804300663</v>
      </c>
      <c r="K54" s="2525">
        <v>0</v>
      </c>
      <c r="L54" s="2845">
        <v>0</v>
      </c>
      <c r="M54" s="2846">
        <v>0</v>
      </c>
      <c r="N54" s="2847">
        <v>0</v>
      </c>
      <c r="O54" s="2525">
        <v>132.11025588875347</v>
      </c>
      <c r="P54" s="2525">
        <v>132.11025588875347</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1069.3714237997283</v>
      </c>
      <c r="D59" s="2507">
        <v>1069.3714237997283</v>
      </c>
      <c r="E59" s="2525">
        <v>0</v>
      </c>
      <c r="F59" s="2845">
        <v>0</v>
      </c>
      <c r="G59" s="2846">
        <v>0</v>
      </c>
      <c r="H59" s="2847">
        <v>0</v>
      </c>
      <c r="I59" s="2507">
        <v>0.8675647171037663</v>
      </c>
      <c r="J59" s="2507">
        <v>0.8675647171037663</v>
      </c>
      <c r="K59" s="2525">
        <v>0</v>
      </c>
      <c r="L59" s="2845">
        <v>0</v>
      </c>
      <c r="M59" s="2846">
        <v>0</v>
      </c>
      <c r="N59" s="2847">
        <v>0</v>
      </c>
      <c r="O59" s="2515">
        <v>7.664432448598634</v>
      </c>
      <c r="P59" s="2507">
        <v>7.664432448598634</v>
      </c>
      <c r="Q59" s="2525">
        <v>0</v>
      </c>
      <c r="R59" s="2923">
        <v>0</v>
      </c>
      <c r="S59" s="2924">
        <v>0</v>
      </c>
      <c r="T59" s="2867">
        <v>0</v>
      </c>
    </row>
    <row r="60" ht="18" customHeight="1" x14ac:dyDescent="0.2">
      <c r="B60" s="2925" t="s">
        <v>122</v>
      </c>
      <c r="C60" s="2507">
        <v>812.5051456205283</v>
      </c>
      <c r="D60" s="2507">
        <v>812.5051456205283</v>
      </c>
      <c r="E60" s="2525">
        <v>0</v>
      </c>
      <c r="F60" s="2845">
        <v>0</v>
      </c>
      <c r="G60" s="2846">
        <v>0</v>
      </c>
      <c r="H60" s="2847">
        <v>0</v>
      </c>
      <c r="I60" s="2507">
        <v>0.19696504235176623</v>
      </c>
      <c r="J60" s="2507">
        <v>0.19696504235176623</v>
      </c>
      <c r="K60" s="2525">
        <v>0</v>
      </c>
      <c r="L60" s="2845">
        <v>0</v>
      </c>
      <c r="M60" s="2846">
        <v>0</v>
      </c>
      <c r="N60" s="2847">
        <v>0</v>
      </c>
      <c r="O60" s="2515">
        <v>5.851076185238634</v>
      </c>
      <c r="P60" s="2507">
        <v>5.851076185238634</v>
      </c>
      <c r="Q60" s="2525">
        <v>0</v>
      </c>
      <c r="R60" s="2923">
        <v>0</v>
      </c>
      <c r="S60" s="2924">
        <v>0</v>
      </c>
      <c r="T60" s="2867">
        <v>0</v>
      </c>
    </row>
    <row r="61" ht="18" customHeight="1" x14ac:dyDescent="0.2">
      <c r="B61" s="2925" t="s">
        <v>2117</v>
      </c>
      <c r="C61" s="2507">
        <v>256.8662781792</v>
      </c>
      <c r="D61" s="2507">
        <v>256.8662781792</v>
      </c>
      <c r="E61" s="2525">
        <v>0</v>
      </c>
      <c r="F61" s="2845">
        <v>0</v>
      </c>
      <c r="G61" s="2846">
        <v>0</v>
      </c>
      <c r="H61" s="2847">
        <v>0</v>
      </c>
      <c r="I61" s="2507">
        <v>0.670599674752</v>
      </c>
      <c r="J61" s="2507">
        <v>0.670599674752</v>
      </c>
      <c r="K61" s="2525">
        <v>0</v>
      </c>
      <c r="L61" s="2845">
        <v>0</v>
      </c>
      <c r="M61" s="2846">
        <v>0</v>
      </c>
      <c r="N61" s="2847">
        <v>0</v>
      </c>
      <c r="O61" s="2515">
        <v>1.81335626336</v>
      </c>
      <c r="P61" s="2507">
        <v>1.81335626336</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7576.10746512143</v>
      </c>
      <c r="D63" s="2507">
        <v>7576.1019435770395</v>
      </c>
      <c r="E63" s="2525">
        <v>-0.005521544390830968</v>
      </c>
      <c r="F63" s="2845">
        <v>-0.00007288101992020078</v>
      </c>
      <c r="G63" s="2846">
        <v>-0.000009926472251818815</v>
      </c>
      <c r="H63" s="2847">
        <v>-0.000011706901708207416</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833.355571711958</v>
      </c>
      <c r="P66" s="2536">
        <v>895.116868079302</v>
      </c>
      <c r="Q66" s="2537">
        <v>61.761296367344016</v>
      </c>
      <c r="R66" s="2950">
        <v>7.4111577895217176</v>
      </c>
      <c r="S66" s="2951">
        <v>0.11103266608611545</v>
      </c>
      <c r="T66" s="2891">
        <v>0.13094767962829884</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68.197862</v>
      </c>
      <c r="D68" s="2958">
        <v>57.831</v>
      </c>
      <c r="E68" s="2958">
        <v>-10.366861999999998</v>
      </c>
      <c r="F68" s="2959">
        <v>-15.20115395992912</v>
      </c>
      <c r="G68" s="2959">
        <v>-0.01863724362196931</v>
      </c>
      <c r="H68" s="2960">
        <v>-0.021980052294442533</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718.9501244718799</v>
      </c>
      <c r="D10" s="2978">
        <v>718.9501244718799</v>
      </c>
      <c r="E10" s="2978">
        <v>0</v>
      </c>
      <c r="F10" s="2979">
        <v>0</v>
      </c>
      <c r="G10" s="2980">
        <v>0</v>
      </c>
      <c r="H10" s="2981">
        <v>0</v>
      </c>
      <c r="I10" s="2982" t="s">
        <v>104</v>
      </c>
      <c r="J10" s="2978" t="s">
        <v>620</v>
      </c>
      <c r="K10" s="2978" t="s">
        <v>2380</v>
      </c>
      <c r="L10" s="2979" t="s">
        <v>2380</v>
      </c>
      <c r="M10" s="2980" t="s">
        <v>2380</v>
      </c>
      <c r="N10" s="2981" t="s">
        <v>2380</v>
      </c>
      <c r="O10" s="2977" t="s">
        <v>104</v>
      </c>
      <c r="P10" s="2978" t="s">
        <v>620</v>
      </c>
      <c r="Q10" s="2978" t="s">
        <v>2380</v>
      </c>
      <c r="R10" s="2983" t="s">
        <v>2380</v>
      </c>
      <c r="S10" s="2984" t="s">
        <v>2380</v>
      </c>
      <c r="T10" s="2981" t="s">
        <v>2380</v>
      </c>
      <c r="U10" s="2977">
        <v>18.543488933158425</v>
      </c>
      <c r="V10" s="2978">
        <v>18.543488933158425</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684.3665749380625</v>
      </c>
      <c r="D21" s="2507">
        <v>684.3665749380625</v>
      </c>
      <c r="E21" s="2507">
        <v>0</v>
      </c>
      <c r="F21" s="2848">
        <v>0</v>
      </c>
      <c r="G21" s="2866">
        <v>0</v>
      </c>
      <c r="H21" s="2867">
        <v>0</v>
      </c>
      <c r="I21" s="2549" t="s">
        <v>104</v>
      </c>
      <c r="J21" s="2525" t="s">
        <v>104</v>
      </c>
      <c r="K21" s="2525" t="s">
        <v>2380</v>
      </c>
      <c r="L21" s="2876" t="s">
        <v>2380</v>
      </c>
      <c r="M21" s="2877" t="s">
        <v>2380</v>
      </c>
      <c r="N21" s="2847" t="s">
        <v>2380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14.541049738212328</v>
      </c>
      <c r="D22" s="2507">
        <v>14.541049738212328</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7.753042725000001</v>
      </c>
      <c r="D23" s="2507">
        <v>7.753042725000001</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12.289457070605</v>
      </c>
      <c r="D24" s="2507">
        <v>12.289457070605</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18.543488933158425</v>
      </c>
      <c r="V27" s="2507">
        <v>18.543488933158425</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45719.13620173721</v>
      </c>
      <c r="F34" s="3023"/>
      <c r="G34" s="3024">
        <v>47164.865038201795</v>
      </c>
      <c r="H34" s="3023"/>
      <c r="I34" s="3025">
        <v>1445.7288364645865</v>
      </c>
      <c r="J34" s="3026">
        <v>3.1621963067833563</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55226.6353538792</v>
      </c>
      <c r="F35" s="3031"/>
      <c r="G35" s="3032">
        <v>55624.43787438445</v>
      </c>
      <c r="H35" s="3033"/>
      <c r="I35" s="3034">
        <v>397.80252050524723</v>
      </c>
      <c r="J35" s="3035">
        <v>0.7203091732027904</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2220</v>
      </c>
      <c r="D53" s="3044" t="s">
        <v>2448</v>
      </c>
      <c r="E53" s="3045" t="s">
        <v>412</v>
      </c>
      <c r="F53" s="3046"/>
    </row>
    <row r="54" ht="13.5" customHeight="1" x14ac:dyDescent="0.2">
      <c r="B54" s="3043" t="s">
        <v>2447</v>
      </c>
      <c r="C54" s="3044" t="s">
        <v>2416</v>
      </c>
      <c r="D54" s="3044" t="s">
        <v>2443</v>
      </c>
      <c r="E54" s="3045" t="s">
        <v>412</v>
      </c>
      <c r="F54" s="3046"/>
    </row>
    <row r="55" ht="13.5" customHeight="1" x14ac:dyDescent="0.2">
      <c r="B55" s="3043" t="s">
        <v>2447</v>
      </c>
      <c r="C55" s="3044" t="s">
        <v>2416</v>
      </c>
      <c r="D55" s="3044" t="s">
        <v>2421</v>
      </c>
      <c r="E55" s="3045" t="s">
        <v>412</v>
      </c>
      <c r="F55" s="3046"/>
    </row>
    <row r="56" ht="18" customHeight="1" x14ac:dyDescent="0.25">
      <c r="B56" s="3047"/>
      <c r="C56" s="3048"/>
      <c r="D56" s="3048"/>
      <c r="E56" s="3048"/>
      <c r="F56" s="3049"/>
    </row>
    <row r="57" ht="18" customHeight="1" x14ac:dyDescent="0.2">
      <c r="B57" s="3050" t="s">
        <v>2449</v>
      </c>
      <c r="C57" s="3050"/>
      <c r="D57" s="3050"/>
      <c r="E57" s="3050"/>
      <c r="F57" s="3050"/>
    </row>
    <row r="58" ht="18" customHeight="1" x14ac:dyDescent="0.25">
      <c r="B58" s="3051" t="s">
        <v>2411</v>
      </c>
      <c r="C58" s="2690" t="s">
        <v>2450</v>
      </c>
      <c r="D58" s="2690" t="s">
        <v>2451</v>
      </c>
      <c r="E58" s="2690" t="s">
        <v>2452</v>
      </c>
      <c r="F58" s="3052" t="s">
        <v>2414</v>
      </c>
    </row>
    <row r="59" ht="14.25" customHeight="1" x14ac:dyDescent="0.2">
      <c r="B59" s="3043" t="s">
        <v>2415</v>
      </c>
      <c r="C59" s="3044" t="s">
        <v>2453</v>
      </c>
      <c r="D59" s="3044" t="s">
        <v>412</v>
      </c>
      <c r="E59" s="3044" t="s">
        <v>412</v>
      </c>
      <c r="F59" s="3053" t="s">
        <v>412</v>
      </c>
    </row>
    <row r="60" ht="14.25" customHeight="1" x14ac:dyDescent="0.2">
      <c r="B60" s="3043" t="s">
        <v>2415</v>
      </c>
      <c r="C60" s="3044" t="s">
        <v>2454</v>
      </c>
      <c r="D60" s="3044" t="s">
        <v>412</v>
      </c>
      <c r="E60" s="3044" t="s">
        <v>412</v>
      </c>
      <c r="F60" s="3053" t="s">
        <v>412</v>
      </c>
    </row>
    <row r="61" ht="14.25" customHeight="1" x14ac:dyDescent="0.2">
      <c r="B61" s="3043" t="s">
        <v>2415</v>
      </c>
      <c r="C61" s="3044" t="s">
        <v>2446</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2460</v>
      </c>
      <c r="D67" s="3044" t="s">
        <v>412</v>
      </c>
      <c r="E67" s="3044" t="s">
        <v>412</v>
      </c>
      <c r="F67" s="3053" t="s">
        <v>412</v>
      </c>
    </row>
    <row r="68" ht="14.25" customHeight="1" x14ac:dyDescent="0.2">
      <c r="B68" s="3043" t="s">
        <v>2415</v>
      </c>
      <c r="C68" s="3044" t="s">
        <v>2453</v>
      </c>
      <c r="D68" s="3044" t="s">
        <v>412</v>
      </c>
      <c r="E68" s="3044" t="s">
        <v>412</v>
      </c>
      <c r="F68" s="3053" t="s">
        <v>412</v>
      </c>
    </row>
    <row r="69" ht="14.25" customHeight="1" x14ac:dyDescent="0.2">
      <c r="B69" s="3043" t="s">
        <v>2415</v>
      </c>
      <c r="C69" s="3044" t="s">
        <v>2453</v>
      </c>
      <c r="D69" s="3044" t="s">
        <v>412</v>
      </c>
      <c r="E69" s="3044" t="s">
        <v>412</v>
      </c>
      <c r="F69" s="3053" t="s">
        <v>412</v>
      </c>
    </row>
    <row r="70" ht="14.25" customHeight="1" x14ac:dyDescent="0.2">
      <c r="B70" s="3043" t="s">
        <v>2415</v>
      </c>
      <c r="C70" s="3044" t="s">
        <v>2442</v>
      </c>
      <c r="D70" s="3044" t="s">
        <v>412</v>
      </c>
      <c r="E70" s="3044" t="s">
        <v>412</v>
      </c>
      <c r="F70" s="3053" t="s">
        <v>412</v>
      </c>
    </row>
    <row r="71" ht="14.25" customHeight="1" x14ac:dyDescent="0.2">
      <c r="B71" s="3043" t="s">
        <v>2415</v>
      </c>
      <c r="C71" s="3044" t="s">
        <v>2455</v>
      </c>
      <c r="D71" s="3044" t="s">
        <v>412</v>
      </c>
      <c r="E71" s="3044" t="s">
        <v>412</v>
      </c>
      <c r="F71" s="3053" t="s">
        <v>412</v>
      </c>
    </row>
    <row r="72" ht="14.25" customHeight="1" x14ac:dyDescent="0.2">
      <c r="B72" s="3043" t="s">
        <v>2415</v>
      </c>
      <c r="C72" s="3044" t="s">
        <v>2461</v>
      </c>
      <c r="D72" s="3044" t="s">
        <v>412</v>
      </c>
      <c r="E72" s="3044" t="s">
        <v>412</v>
      </c>
      <c r="F72" s="3053" t="s">
        <v>412</v>
      </c>
    </row>
    <row r="73" ht="14.25" customHeight="1" x14ac:dyDescent="0.2">
      <c r="B73" s="3043" t="s">
        <v>2415</v>
      </c>
      <c r="C73" s="3044" t="s">
        <v>2459</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2464</v>
      </c>
      <c r="D76" s="3044" t="s">
        <v>412</v>
      </c>
      <c r="E76" s="3044" t="s">
        <v>412</v>
      </c>
      <c r="F76" s="3053" t="s">
        <v>412</v>
      </c>
    </row>
    <row r="77" ht="14.25" customHeight="1" x14ac:dyDescent="0.2">
      <c r="B77" s="3043" t="s">
        <v>2415</v>
      </c>
      <c r="C77" s="3044" t="s">
        <v>2453</v>
      </c>
      <c r="D77" s="3044" t="s">
        <v>412</v>
      </c>
      <c r="E77" s="3044" t="s">
        <v>412</v>
      </c>
      <c r="F77" s="3053" t="s">
        <v>412</v>
      </c>
    </row>
    <row r="78" ht="14.25" customHeight="1" x14ac:dyDescent="0.2">
      <c r="B78" s="3043" t="s">
        <v>2415</v>
      </c>
      <c r="C78" s="3044" t="s">
        <v>2453</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2467</v>
      </c>
      <c r="D81" s="3044" t="s">
        <v>412</v>
      </c>
      <c r="E81" s="3044" t="s">
        <v>412</v>
      </c>
      <c r="F81" s="3053" t="s">
        <v>412</v>
      </c>
    </row>
    <row r="82" ht="14.25" customHeight="1" x14ac:dyDescent="0.2">
      <c r="B82" s="3043" t="s">
        <v>2415</v>
      </c>
      <c r="C82" s="3044" t="s">
        <v>2467</v>
      </c>
      <c r="D82" s="3044" t="s">
        <v>412</v>
      </c>
      <c r="E82" s="3044" t="s">
        <v>412</v>
      </c>
      <c r="F82" s="3053" t="s">
        <v>412</v>
      </c>
    </row>
    <row r="83" ht="14.25" customHeight="1" x14ac:dyDescent="0.2">
      <c r="B83" s="3043" t="s">
        <v>2415</v>
      </c>
      <c r="C83" s="3044" t="s">
        <v>2443</v>
      </c>
      <c r="D83" s="3044" t="s">
        <v>412</v>
      </c>
      <c r="E83" s="3044" t="s">
        <v>412</v>
      </c>
      <c r="F83" s="3053" t="s">
        <v>412</v>
      </c>
    </row>
    <row r="84" ht="14.25" customHeight="1" x14ac:dyDescent="0.2">
      <c r="B84" s="3043" t="s">
        <v>2415</v>
      </c>
      <c r="C84" s="3044" t="s">
        <v>2445</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2471</v>
      </c>
      <c r="D88" s="3044" t="s">
        <v>412</v>
      </c>
      <c r="E88" s="3044" t="s">
        <v>412</v>
      </c>
      <c r="F88" s="3053" t="s">
        <v>412</v>
      </c>
    </row>
    <row r="89" ht="14.25" customHeight="1" x14ac:dyDescent="0.2">
      <c r="B89" s="3043" t="s">
        <v>2415</v>
      </c>
      <c r="C89" s="3044" t="s">
        <v>2428</v>
      </c>
      <c r="D89" s="3044" t="s">
        <v>412</v>
      </c>
      <c r="E89" s="3044" t="s">
        <v>412</v>
      </c>
      <c r="F89" s="3053" t="s">
        <v>412</v>
      </c>
    </row>
    <row r="90" ht="14.25" customHeight="1" x14ac:dyDescent="0.2">
      <c r="B90" s="3043" t="s">
        <v>2415</v>
      </c>
      <c r="C90" s="3044" t="s">
        <v>2429</v>
      </c>
      <c r="D90" s="3044" t="s">
        <v>412</v>
      </c>
      <c r="E90" s="3044" t="s">
        <v>412</v>
      </c>
      <c r="F90" s="3053" t="s">
        <v>412</v>
      </c>
    </row>
    <row r="91" ht="14.25" customHeight="1" x14ac:dyDescent="0.2">
      <c r="B91" s="3043" t="s">
        <v>2415</v>
      </c>
      <c r="C91" s="3044" t="s">
        <v>2430</v>
      </c>
      <c r="D91" s="3044" t="s">
        <v>412</v>
      </c>
      <c r="E91" s="3044" t="s">
        <v>412</v>
      </c>
      <c r="F91" s="3053" t="s">
        <v>412</v>
      </c>
    </row>
    <row r="92" ht="14.25" customHeight="1" x14ac:dyDescent="0.2">
      <c r="B92" s="3043" t="s">
        <v>2415</v>
      </c>
      <c r="C92" s="3044" t="s">
        <v>2431</v>
      </c>
      <c r="D92" s="3044" t="s">
        <v>412</v>
      </c>
      <c r="E92" s="3044" t="s">
        <v>412</v>
      </c>
      <c r="F92" s="3053" t="s">
        <v>412</v>
      </c>
    </row>
    <row r="93" ht="14.25" customHeight="1" x14ac:dyDescent="0.2">
      <c r="B93" s="3043" t="s">
        <v>2415</v>
      </c>
      <c r="C93" s="3044" t="s">
        <v>2432</v>
      </c>
      <c r="D93" s="3044" t="s">
        <v>412</v>
      </c>
      <c r="E93" s="3044" t="s">
        <v>412</v>
      </c>
      <c r="F93" s="3053" t="s">
        <v>412</v>
      </c>
    </row>
    <row r="94" ht="14.25" customHeight="1" x14ac:dyDescent="0.2">
      <c r="B94" s="3043" t="s">
        <v>2415</v>
      </c>
      <c r="C94" s="3044" t="s">
        <v>2433</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4.25" customHeight="1" x14ac:dyDescent="0.2">
      <c r="B98" s="3043" t="s">
        <v>2415</v>
      </c>
      <c r="C98" s="3044" t="s">
        <v>2475</v>
      </c>
      <c r="D98" s="3044" t="s">
        <v>412</v>
      </c>
      <c r="E98" s="3044" t="s">
        <v>412</v>
      </c>
      <c r="F98" s="3053" t="s">
        <v>412</v>
      </c>
    </row>
    <row r="99" ht="13.5" customHeight="1" x14ac:dyDescent="0.2">
      <c r="B99" s="3043" t="s">
        <v>2438</v>
      </c>
      <c r="C99" s="3044" t="s">
        <v>2465</v>
      </c>
      <c r="D99" s="3044" t="s">
        <v>412</v>
      </c>
      <c r="E99" s="3044" t="s">
        <v>412</v>
      </c>
      <c r="F99" s="3053" t="s">
        <v>412</v>
      </c>
    </row>
    <row r="100" ht="13.5" customHeight="1" x14ac:dyDescent="0.2">
      <c r="B100" s="3043" t="s">
        <v>2438</v>
      </c>
      <c r="C100" s="3044" t="s">
        <v>2455</v>
      </c>
      <c r="D100" s="3044" t="s">
        <v>412</v>
      </c>
      <c r="E100" s="3044" t="s">
        <v>412</v>
      </c>
      <c r="F100" s="3053" t="s">
        <v>412</v>
      </c>
    </row>
    <row r="101" ht="13.5" customHeight="1" x14ac:dyDescent="0.2">
      <c r="B101" s="3043" t="s">
        <v>2438</v>
      </c>
      <c r="C101" s="3044" t="s">
        <v>2454</v>
      </c>
      <c r="D101" s="3044" t="s">
        <v>412</v>
      </c>
      <c r="E101" s="3044" t="s">
        <v>412</v>
      </c>
      <c r="F101" s="3053" t="s">
        <v>412</v>
      </c>
    </row>
    <row r="102" ht="13.5" customHeight="1" x14ac:dyDescent="0.2">
      <c r="B102" s="3043" t="s">
        <v>2438</v>
      </c>
      <c r="C102" s="3044" t="s">
        <v>2466</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2457</v>
      </c>
      <c r="D104" s="3044" t="s">
        <v>412</v>
      </c>
      <c r="E104" s="3044" t="s">
        <v>412</v>
      </c>
      <c r="F104" s="3053" t="s">
        <v>412</v>
      </c>
    </row>
    <row r="105" ht="13.5" customHeight="1" x14ac:dyDescent="0.2">
      <c r="B105" s="3043" t="s">
        <v>2438</v>
      </c>
      <c r="C105" s="3044" t="s">
        <v>2467</v>
      </c>
      <c r="D105" s="3044" t="s">
        <v>412</v>
      </c>
      <c r="E105" s="3044" t="s">
        <v>412</v>
      </c>
      <c r="F105" s="3053" t="s">
        <v>412</v>
      </c>
    </row>
    <row r="106" ht="13.5" customHeight="1" x14ac:dyDescent="0.2">
      <c r="B106" s="3043" t="s">
        <v>2438</v>
      </c>
      <c r="C106" s="3044" t="s">
        <v>2459</v>
      </c>
      <c r="D106" s="3044" t="s">
        <v>412</v>
      </c>
      <c r="E106" s="3044" t="s">
        <v>412</v>
      </c>
      <c r="F106" s="3053" t="s">
        <v>412</v>
      </c>
    </row>
    <row r="107" ht="13.5" customHeight="1" x14ac:dyDescent="0.2">
      <c r="B107" s="3043" t="s">
        <v>2447</v>
      </c>
      <c r="C107" s="3044" t="s">
        <v>2466</v>
      </c>
      <c r="D107" s="3044" t="s">
        <v>412</v>
      </c>
      <c r="E107" s="3044" t="s">
        <v>412</v>
      </c>
      <c r="F107" s="3053" t="s">
        <v>412</v>
      </c>
    </row>
    <row r="108" ht="13.5" customHeight="1" x14ac:dyDescent="0.2">
      <c r="B108" s="3043" t="s">
        <v>2447</v>
      </c>
      <c r="C108" s="3044" t="s">
        <v>2456</v>
      </c>
      <c r="D108" s="3044" t="s">
        <v>412</v>
      </c>
      <c r="E108" s="3044" t="s">
        <v>412</v>
      </c>
      <c r="F108" s="3053" t="s">
        <v>412</v>
      </c>
    </row>
    <row r="109" ht="13.5" customHeight="1" x14ac:dyDescent="0.2">
      <c r="B109" s="3043" t="s">
        <v>2447</v>
      </c>
      <c r="C109" s="3044" t="s">
        <v>2444</v>
      </c>
      <c r="D109" s="3044" t="s">
        <v>412</v>
      </c>
      <c r="E109" s="3044" t="s">
        <v>412</v>
      </c>
      <c r="F109" s="3053" t="s">
        <v>412</v>
      </c>
    </row>
    <row r="110" ht="13.5" customHeight="1" x14ac:dyDescent="0.2">
      <c r="B110" s="3043" t="s">
        <v>2447</v>
      </c>
      <c r="C110" s="3044" t="s">
        <v>2465</v>
      </c>
      <c r="D110" s="3044" t="s">
        <v>412</v>
      </c>
      <c r="E110" s="3044" t="s">
        <v>412</v>
      </c>
      <c r="F110" s="3053" t="s">
        <v>412</v>
      </c>
    </row>
    <row r="111" ht="13.5" customHeight="1" x14ac:dyDescent="0.2">
      <c r="B111" s="3043" t="s">
        <v>2447</v>
      </c>
      <c r="C111" s="3044" t="s">
        <v>2457</v>
      </c>
      <c r="D111" s="3044" t="s">
        <v>412</v>
      </c>
      <c r="E111" s="3044" t="s">
        <v>412</v>
      </c>
      <c r="F111" s="3053" t="s">
        <v>412</v>
      </c>
    </row>
    <row r="112" ht="13.5" customHeight="1" x14ac:dyDescent="0.2">
      <c r="B112" s="3043" t="s">
        <v>2447</v>
      </c>
      <c r="C112" s="3044" t="s">
        <v>2454</v>
      </c>
      <c r="D112" s="3044" t="s">
        <v>412</v>
      </c>
      <c r="E112" s="3044" t="s">
        <v>412</v>
      </c>
      <c r="F112" s="3053" t="s">
        <v>412</v>
      </c>
    </row>
    <row r="113" ht="13.5" customHeight="1" x14ac:dyDescent="0.2">
      <c r="B113" s="3043" t="s">
        <v>2447</v>
      </c>
      <c r="C113" s="3044" t="s">
        <v>2476</v>
      </c>
      <c r="D113" s="3044" t="s">
        <v>412</v>
      </c>
      <c r="E113" s="3044" t="s">
        <v>412</v>
      </c>
      <c r="F113" s="3053" t="s">
        <v>412</v>
      </c>
    </row>
    <row r="114" ht="14.1" customHeight="1" x14ac:dyDescent="0.2">
      <c r="B114" s="523" t="s">
        <v>2477</v>
      </c>
      <c r="C114" s="98"/>
      <c r="D114" s="98"/>
      <c r="E114" s="98"/>
      <c r="F114" s="98"/>
    </row>
    <row r="115" ht="14.1" customHeight="1" x14ac:dyDescent="0.2">
      <c r="B115" s="216" t="s">
        <v>2478</v>
      </c>
      <c r="C115" s="3054"/>
      <c r="D115" s="3054"/>
      <c r="E115" s="3054"/>
      <c r="F115" s="3054"/>
    </row>
    <row r="116" ht="14.1" customHeight="1" x14ac:dyDescent="0.2">
      <c r="B116" s="216" t="s">
        <v>2479</v>
      </c>
      <c r="C116" s="3054"/>
      <c r="D116" s="3054"/>
      <c r="E116" s="3054"/>
      <c r="F116" s="3054"/>
    </row>
    <row r="117" ht="14.1" customHeight="1" x14ac:dyDescent="0.2">
      <c r="B117" s="216" t="s">
        <v>2480</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2481</v>
      </c>
      <c r="C122" s="2739"/>
      <c r="D122" s="2739"/>
      <c r="E122" s="2739"/>
      <c r="F122" s="2740"/>
    </row>
    <row r="123" ht="14.1" customHeight="1" x14ac:dyDescent="0.2">
      <c r="B123" s="2780" t="s">
        <v>2482</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2483</v>
      </c>
      <c r="AH1" s="100" t="s">
        <v>62</v>
      </c>
    </row>
    <row r="2" ht="18.95" customHeight="1" x14ac:dyDescent="0.2">
      <c r="B2" s="5" t="s">
        <v>2484</v>
      </c>
      <c r="AH2" s="100" t="s">
        <v>64</v>
      </c>
    </row>
    <row r="3" ht="18.95" customHeight="1" x14ac:dyDescent="0.2">
      <c r="B3" s="5" t="s">
        <v>2485</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77"/>
    </row>
    <row r="8" ht="60" customHeight="1" x14ac:dyDescent="0.2">
      <c r="B8" s="3057"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62</v>
      </c>
      <c r="AH8" s="3060" t="s">
        <v>2488</v>
      </c>
    </row>
    <row r="9" ht="18" customHeight="1" x14ac:dyDescent="0.25">
      <c r="A9" s="574" t="s">
        <v>524</v>
      </c>
      <c r="B9" s="3061"/>
      <c r="C9" s="3062" t="s">
        <v>2489</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4" t="s">
        <v>880</v>
      </c>
    </row>
    <row r="10" ht="18" customHeight="1" x14ac:dyDescent="0.25">
      <c r="B10" s="3065" t="s">
        <v>2490</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6">
        <v>49716.72173430712</v>
      </c>
      <c r="AF10" s="3066">
        <v>51736.56010733817</v>
      </c>
      <c r="AG10" s="3066">
        <v>47164.865038201795</v>
      </c>
      <c r="AH10" s="3067">
        <v>-52.03133237983224</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8">
        <v>42774.11784207332</v>
      </c>
      <c r="AF11" s="3068">
        <v>45116.963808264634</v>
      </c>
      <c r="AG11" s="3068">
        <v>41389.36636552835</v>
      </c>
      <c r="AH11" s="3069">
        <v>-49.26383329813449</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0">
        <v>40628.05923641611</v>
      </c>
      <c r="AF12" s="3070">
        <v>42797.01363293425</v>
      </c>
      <c r="AG12" s="3070">
        <v>39401.45406962269</v>
      </c>
      <c r="AH12" s="3071">
        <v>-50.07330456016466</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0">
        <v>26361.25074557324</v>
      </c>
      <c r="AF13" s="3070">
        <v>27650.088542430374</v>
      </c>
      <c r="AG13" s="3070">
        <v>23536.760908687116</v>
      </c>
      <c r="AH13" s="3071">
        <v>-44.18147783403256</v>
      </c>
    </row>
    <row r="14" ht="18" customHeight="1" x14ac:dyDescent="0.2">
      <c r="B14" s="2510" t="s">
        <v>2491</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0">
        <v>2907.6956727233232</v>
      </c>
      <c r="AF14" s="3070">
        <v>3599.431579837178</v>
      </c>
      <c r="AG14" s="3070">
        <v>4273.454813213881</v>
      </c>
      <c r="AH14" s="3071">
        <v>-75.57384263827375</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0">
        <v>9325.825360244511</v>
      </c>
      <c r="AF15" s="3070">
        <v>9472.748135074447</v>
      </c>
      <c r="AG15" s="3070">
        <v>9695.544555231183</v>
      </c>
      <c r="AH15" s="3071">
        <v>36.91703749350303</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0">
        <v>1990.6629212622622</v>
      </c>
      <c r="AF16" s="3070">
        <v>2034.4514841845673</v>
      </c>
      <c r="AG16" s="3070">
        <v>1864.5597298603877</v>
      </c>
      <c r="AH16" s="3071">
        <v>-73.1115910075574</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0">
        <v>42.62453661277813</v>
      </c>
      <c r="AF17" s="3070">
        <v>40.29389140768707</v>
      </c>
      <c r="AG17" s="3070">
        <v>31.134062630125026</v>
      </c>
      <c r="AH17" s="3071">
        <v>-99.4059363601156</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0">
        <v>2146.058605657209</v>
      </c>
      <c r="AF18" s="3070">
        <v>2319.950175330377</v>
      </c>
      <c r="AG18" s="3070">
        <v>1987.9122959056688</v>
      </c>
      <c r="AH18" s="3071">
        <v>-25.239133565706435</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0">
        <v>1098.3694392062532</v>
      </c>
      <c r="AF19" s="3070">
        <v>1204.5170883788605</v>
      </c>
      <c r="AG19" s="3070">
        <v>1036.881990765176</v>
      </c>
      <c r="AH19" s="3071">
        <v>-56.76065000752083</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0">
        <v>1047.6891664509558</v>
      </c>
      <c r="AF20" s="3070">
        <v>1115.4330869515163</v>
      </c>
      <c r="AG20" s="3070">
        <v>951.0303051404926</v>
      </c>
      <c r="AH20" s="3071">
        <v>264.3481584369159</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3" t="s">
        <v>104</v>
      </c>
      <c r="AD21" s="3073" t="s">
        <v>104</v>
      </c>
      <c r="AE21" s="3073" t="s">
        <v>104</v>
      </c>
      <c r="AF21" s="3073" t="s">
        <v>104</v>
      </c>
      <c r="AG21" s="3073" t="s">
        <v>104</v>
      </c>
      <c r="AH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5">
        <v>5337.8439785917435</v>
      </c>
      <c r="AF22" s="3075">
        <v>5218.01486901662</v>
      </c>
      <c r="AG22" s="3075">
        <v>4890.057869982432</v>
      </c>
      <c r="AH22" s="3076">
        <v>-62.82766980388605</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0">
        <v>2508.2082226648076</v>
      </c>
      <c r="AF23" s="3070">
        <v>2521.4803304870625</v>
      </c>
      <c r="AG23" s="3070">
        <v>2478.522564634328</v>
      </c>
      <c r="AH23" s="3071">
        <v>-33.727096896548744</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0">
        <v>1824.3424351735912</v>
      </c>
      <c r="AF24" s="3070">
        <v>1735.036901717014</v>
      </c>
      <c r="AG24" s="3070">
        <v>1442.7651318768517</v>
      </c>
      <c r="AH24" s="3071">
        <v>-72.31128033973113</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0">
        <v>223.42057157227816</v>
      </c>
      <c r="AF25" s="3070">
        <v>183.07909673608532</v>
      </c>
      <c r="AG25" s="3070">
        <v>186.11260997602227</v>
      </c>
      <c r="AH25" s="3071">
        <v>-95.38014269587475</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0">
        <v>18.923975344227532</v>
      </c>
      <c r="AF26" s="3070">
        <v>17.181386888981013</v>
      </c>
      <c r="AG26" s="3070">
        <v>15.39717083155543</v>
      </c>
      <c r="AH26" s="3071">
        <v>-88.8884609050529</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0" t="s">
        <v>104</v>
      </c>
      <c r="AD27" s="3070" t="s">
        <v>104</v>
      </c>
      <c r="AE27" s="3070" t="s">
        <v>104</v>
      </c>
      <c r="AF27" s="3070" t="s">
        <v>104</v>
      </c>
      <c r="AG27" s="3070" t="s">
        <v>104</v>
      </c>
      <c r="AH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0">
        <v>713.2584293112051</v>
      </c>
      <c r="AF28" s="3070">
        <v>713.7565415709333</v>
      </c>
      <c r="AG28" s="3070">
        <v>718.9501244718799</v>
      </c>
      <c r="AH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0">
        <v>49.69034452563317</v>
      </c>
      <c r="AF29" s="3070">
        <v>47.48061161654431</v>
      </c>
      <c r="AG29" s="3070">
        <v>48.31026819179593</v>
      </c>
      <c r="AH29" s="3071">
        <v>28.954234775684963</v>
      </c>
    </row>
    <row r="30" ht="18" customHeight="1" x14ac:dyDescent="0.25">
      <c r="B30" s="2533" t="s">
        <v>2492</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7" t="s">
        <v>668</v>
      </c>
      <c r="AE30" s="3077" t="s">
        <v>668</v>
      </c>
      <c r="AF30" s="3077" t="s">
        <v>668</v>
      </c>
      <c r="AG30" s="3077" t="s">
        <v>668</v>
      </c>
      <c r="AH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8">
        <v>6403.860596463444</v>
      </c>
      <c r="AF31" s="3068">
        <v>6375.804431013864</v>
      </c>
      <c r="AG31" s="3068">
        <v>6226.625733562052</v>
      </c>
      <c r="AH31" s="3069">
        <v>-58.203089187411905</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0">
        <v>1852.6966464945074</v>
      </c>
      <c r="AF32" s="3070">
        <v>1837.0082653679688</v>
      </c>
      <c r="AG32" s="3070">
        <v>1792.8278829418543</v>
      </c>
      <c r="AH32" s="3071">
        <v>-73.27201033676336</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0">
        <v>640.8017522871479</v>
      </c>
      <c r="AF33" s="3070">
        <v>630.445910867126</v>
      </c>
      <c r="AG33" s="3070">
        <v>625.328227434389</v>
      </c>
      <c r="AH33" s="3071">
        <v>-70.64347075836439</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0">
        <v>120.92084155411976</v>
      </c>
      <c r="AF34" s="3070">
        <v>105.24591764895627</v>
      </c>
      <c r="AG34" s="3070">
        <v>110.99540711224024</v>
      </c>
      <c r="AH34" s="3071">
        <v>-21.957446808510408</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0">
        <v>3686.749506588312</v>
      </c>
      <c r="AF35" s="3070">
        <v>3691.777590246356</v>
      </c>
      <c r="AG35" s="3070">
        <v>3584.2039919087283</v>
      </c>
      <c r="AH35" s="3071">
        <v>-38.071878955416445</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0" t="s">
        <v>104</v>
      </c>
      <c r="AD36" s="3070" t="s">
        <v>104</v>
      </c>
      <c r="AE36" s="3070" t="s">
        <v>104</v>
      </c>
      <c r="AF36" s="3070" t="s">
        <v>104</v>
      </c>
      <c r="AG36" s="3070" t="s">
        <v>104</v>
      </c>
      <c r="AH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0">
        <v>33.95052947778528</v>
      </c>
      <c r="AF37" s="3070">
        <v>36.88936069054663</v>
      </c>
      <c r="AG37" s="3070">
        <v>37.131322677188685</v>
      </c>
      <c r="AH37" s="3071">
        <v>-7.090819603452031</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3">
        <v>24.805936788717805</v>
      </c>
      <c r="AF38" s="3073">
        <v>24.80685285957626</v>
      </c>
      <c r="AG38" s="3073">
        <v>24.770368154318298</v>
      </c>
      <c r="AH38" s="3074">
        <v>-15.147316069737006</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3">
        <v>43.93538327285362</v>
      </c>
      <c r="AF39" s="3073">
        <v>49.63053333333334</v>
      </c>
      <c r="AG39" s="3073">
        <v>51.36853333333334</v>
      </c>
      <c r="AH39" s="3074">
        <v>-15.055820364115641</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3" t="s">
        <v>104</v>
      </c>
      <c r="AD40" s="3073" t="s">
        <v>104</v>
      </c>
      <c r="AE40" s="3073" t="s">
        <v>104</v>
      </c>
      <c r="AF40" s="3073" t="s">
        <v>104</v>
      </c>
      <c r="AG40" s="3073" t="s">
        <v>104</v>
      </c>
      <c r="AH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3" t="s">
        <v>233</v>
      </c>
      <c r="AF41" s="3073" t="s">
        <v>233</v>
      </c>
      <c r="AG41" s="3073" t="s">
        <v>233</v>
      </c>
      <c r="AH41" s="3074" t="s">
        <v>2380</v>
      </c>
    </row>
    <row r="42" ht="18" customHeight="1" x14ac:dyDescent="0.2">
      <c r="B42" s="3079" t="s">
        <v>2493</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5">
        <v>-8297.717474569134</v>
      </c>
      <c r="AF42" s="3075">
        <v>-8237.908743187836</v>
      </c>
      <c r="AG42" s="3075">
        <v>-8459.572836182657</v>
      </c>
      <c r="AH42" s="3076">
        <v>-49.008277348716895</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0">
        <v>-8291.422316513432</v>
      </c>
      <c r="AF43" s="3070">
        <v>-8265.407256605185</v>
      </c>
      <c r="AG43" s="3070">
        <v>-8251.796522324632</v>
      </c>
      <c r="AH43" s="3071">
        <v>-49.22980551394092</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0">
        <v>731.6186263044544</v>
      </c>
      <c r="AF44" s="3070">
        <v>813.8278929705101</v>
      </c>
      <c r="AG44" s="3070">
        <v>786.8084270608908</v>
      </c>
      <c r="AH44" s="3071">
        <v>171.81331553984154</v>
      </c>
    </row>
    <row r="45" ht="18" customHeight="1" x14ac:dyDescent="0.2">
      <c r="B45" s="2548" t="s">
        <v>2494</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0">
        <v>-867.1361234397295</v>
      </c>
      <c r="AF45" s="3070">
        <v>-739.5142288479893</v>
      </c>
      <c r="AG45" s="3070">
        <v>-825.9172632938235</v>
      </c>
      <c r="AH45" s="3071">
        <v>6.586940684211386</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0">
        <v>108.34487987044763</v>
      </c>
      <c r="AF46" s="3070">
        <v>103.98380277482725</v>
      </c>
      <c r="AG46" s="3070">
        <v>99.66132914678843</v>
      </c>
      <c r="AH46" s="3071">
        <v>94.17725028961083</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0">
        <v>257.5216762622369</v>
      </c>
      <c r="AF47" s="3070">
        <v>263.1793574358246</v>
      </c>
      <c r="AG47" s="3070">
        <v>161.68183250991171</v>
      </c>
      <c r="AH47" s="3071">
        <v>36.24619674174742</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0" t="s">
        <v>104</v>
      </c>
      <c r="AD48" s="3070" t="s">
        <v>104</v>
      </c>
      <c r="AE48" s="3070" t="s">
        <v>104</v>
      </c>
      <c r="AF48" s="3070" t="s">
        <v>104</v>
      </c>
      <c r="AG48" s="3070" t="s">
        <v>104</v>
      </c>
      <c r="AH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3">
        <v>-236.64421705311014</v>
      </c>
      <c r="AF49" s="3073">
        <v>-413.97831091582236</v>
      </c>
      <c r="AG49" s="3073">
        <v>-430.0106392817912</v>
      </c>
      <c r="AH49" s="3074">
        <v>1905.2815812782103</v>
      </c>
    </row>
    <row r="50" ht="18" customHeight="1" x14ac:dyDescent="0.25">
      <c r="B50" s="2556" t="s">
        <v>2495</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7" t="s">
        <v>104</v>
      </c>
      <c r="AD50" s="3077" t="s">
        <v>104</v>
      </c>
      <c r="AE50" s="3077" t="s">
        <v>104</v>
      </c>
      <c r="AF50" s="3077" t="s">
        <v>104</v>
      </c>
      <c r="AG50" s="3077" t="s">
        <v>104</v>
      </c>
      <c r="AH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8">
        <v>3498.6167917477355</v>
      </c>
      <c r="AF51" s="3068">
        <v>3263.685742230889</v>
      </c>
      <c r="AG51" s="3068">
        <v>3118.3879053116075</v>
      </c>
      <c r="AH51" s="3069">
        <v>-40.98805413754476</v>
      </c>
    </row>
    <row r="52" ht="18" customHeight="1" x14ac:dyDescent="0.2">
      <c r="B52" s="2548" t="s">
        <v>2496</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0">
        <v>2648.9008347616664</v>
      </c>
      <c r="AF52" s="3070">
        <v>2542.530022827758</v>
      </c>
      <c r="AG52" s="3070">
        <v>2460.7377900343913</v>
      </c>
      <c r="AH52" s="3071">
        <v>22.976314455970464</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0">
        <v>15.313919070151114</v>
      </c>
      <c r="AD53" s="3070">
        <v>59.93763702325333</v>
      </c>
      <c r="AE53" s="3070">
        <v>50.3365087424</v>
      </c>
      <c r="AF53" s="3070">
        <v>47.3695072928</v>
      </c>
      <c r="AG53" s="3070">
        <v>16.24811503456</v>
      </c>
      <c r="AH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0">
        <v>13.12445819229</v>
      </c>
      <c r="AF54" s="3070">
        <v>15.741892645278002</v>
      </c>
      <c r="AG54" s="3070">
        <v>7.225746310896</v>
      </c>
      <c r="AH54" s="3071">
        <v>-63.51451011966499</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0">
        <v>786.2549900513787</v>
      </c>
      <c r="AF55" s="3070">
        <v>658.0443194650533</v>
      </c>
      <c r="AG55" s="3070">
        <v>634.1762539317601</v>
      </c>
      <c r="AH55" s="3071">
        <v>-80.5678639481205</v>
      </c>
    </row>
    <row r="56" ht="18" customHeight="1" x14ac:dyDescent="0.25">
      <c r="B56" s="2553" t="s">
        <v>2497</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3" t="s">
        <v>104</v>
      </c>
      <c r="AD56" s="3073" t="s">
        <v>104</v>
      </c>
      <c r="AE56" s="3073" t="s">
        <v>104</v>
      </c>
      <c r="AF56" s="3073" t="s">
        <v>104</v>
      </c>
      <c r="AG56" s="3073" t="s">
        <v>104</v>
      </c>
      <c r="AH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1" t="s">
        <v>104</v>
      </c>
      <c r="AD57" s="3081" t="s">
        <v>104</v>
      </c>
      <c r="AE57" s="3081" t="s">
        <v>104</v>
      </c>
      <c r="AF57" s="3081" t="s">
        <v>104</v>
      </c>
      <c r="AG57" s="3081" t="s">
        <v>104</v>
      </c>
      <c r="AH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row>
    <row r="59" ht="18" customHeight="1" x14ac:dyDescent="0.2">
      <c r="B59" s="3085" t="s">
        <v>2498</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0">
        <v>948.2591295209792</v>
      </c>
      <c r="AF60" s="3070">
        <v>1029.4365779737745</v>
      </c>
      <c r="AG60" s="3070">
        <v>1077.9034209654308</v>
      </c>
      <c r="AH60" s="3071">
        <v>-47.92226623037061</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0">
        <v>703.4512973189792</v>
      </c>
      <c r="AF61" s="3070">
        <v>776.7844424992145</v>
      </c>
      <c r="AG61" s="3070">
        <v>818.5531868481187</v>
      </c>
      <c r="AH61" s="3071">
        <v>-26.353587688044932</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0">
        <v>244.80783220200001</v>
      </c>
      <c r="AF62" s="3070">
        <v>252.65213547455994</v>
      </c>
      <c r="AG62" s="3070">
        <v>259.35023411731197</v>
      </c>
      <c r="AH62" s="3071">
        <v>-72.93736680317579</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0" t="s">
        <v>104</v>
      </c>
      <c r="AD63" s="3070" t="s">
        <v>104</v>
      </c>
      <c r="AE63" s="3070" t="s">
        <v>104</v>
      </c>
      <c r="AF63" s="3070" t="s">
        <v>104</v>
      </c>
      <c r="AG63" s="3070" t="s">
        <v>104</v>
      </c>
      <c r="AH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0">
        <v>5716.941669330383</v>
      </c>
      <c r="AF64" s="3070">
        <v>5794.674444120719</v>
      </c>
      <c r="AG64" s="3070">
        <v>7576.1019435770395</v>
      </c>
      <c r="AH64" s="3071">
        <v>751.8293332497976</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3" t="s">
        <v>412</v>
      </c>
      <c r="AC66" s="3073" t="s">
        <v>412</v>
      </c>
      <c r="AD66" s="3073" t="s">
        <v>412</v>
      </c>
      <c r="AE66" s="3073" t="s">
        <v>412</v>
      </c>
      <c r="AF66" s="3073" t="s">
        <v>412</v>
      </c>
      <c r="AG66" s="3073" t="s">
        <v>412</v>
      </c>
      <c r="AH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7">
        <v>921.2717226804924</v>
      </c>
      <c r="AF67" s="3077">
        <v>916.6201390557967</v>
      </c>
      <c r="AG67" s="3077">
        <v>895.116868079302</v>
      </c>
      <c r="AH67" s="3078">
        <v>-48.44182659799902</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row>
    <row r="69" ht="18" customHeight="1" x14ac:dyDescent="0.25">
      <c r="B69" s="2663" t="s">
        <v>2499</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0">
        <v>59.73276</v>
      </c>
      <c r="AF69" s="3090">
        <v>58.96943</v>
      </c>
      <c r="AG69" s="3090">
        <v>57.831</v>
      </c>
      <c r="AH69" s="3091">
        <v>-41.71065338072868</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c r="AF70" s="3084"/>
      <c r="AG70" s="3084"/>
      <c r="AH70" s="3084"/>
    </row>
    <row r="71" ht="18" customHeight="1" x14ac:dyDescent="0.2">
      <c r="B71" s="2639" t="s">
        <v>2500</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3">
        <v>58014.439208876254</v>
      </c>
      <c r="AF71" s="3093">
        <v>59974.468850526006</v>
      </c>
      <c r="AG71" s="3093">
        <v>55624.43787438445</v>
      </c>
      <c r="AH71" s="3094">
        <v>-51.59489662791509</v>
      </c>
    </row>
    <row r="72" ht="18" customHeight="1" x14ac:dyDescent="0.2">
      <c r="B72" s="3095" t="s">
        <v>2501</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0">
        <v>49716.72173430712</v>
      </c>
      <c r="AF72" s="3070">
        <v>51736.56010733817</v>
      </c>
      <c r="AG72" s="3070">
        <v>47164.865038201795</v>
      </c>
      <c r="AH72" s="3071">
        <v>-52.03133237983224</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0">
        <v>58074.17196887625</v>
      </c>
      <c r="AF73" s="3070">
        <v>60033.43828052601</v>
      </c>
      <c r="AG73" s="3070">
        <v>55682.26887438445</v>
      </c>
      <c r="AH73" s="3071">
        <v>-51.586370228734026</v>
      </c>
    </row>
    <row r="74" ht="18" customHeight="1" x14ac:dyDescent="0.25">
      <c r="B74" s="3096" t="s">
        <v>2502</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7">
        <v>49776.454494307116</v>
      </c>
      <c r="AF74" s="3077">
        <v>51795.529537338174</v>
      </c>
      <c r="AG74" s="3077">
        <v>47222.69603820179</v>
      </c>
      <c r="AH74" s="3078">
        <v>-52.020928846972716</v>
      </c>
    </row>
    <row r="75" ht="14.1" customHeight="1" x14ac:dyDescent="0.2">
      <c r="B75" s="154" t="s">
        <v>132</v>
      </c>
      <c r="C75" s="3097"/>
      <c r="D75" s="3097"/>
    </row>
    <row r="76" ht="14.1" customHeight="1" x14ac:dyDescent="0.2">
      <c r="B76" s="154" t="s">
        <v>2503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2483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00" t="s">
        <v>62</v>
      </c>
    </row>
    <row r="2" ht="18.95" customHeight="1" x14ac:dyDescent="0.2">
      <c r="B2" s="5" t="s">
        <v>2504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00" t="s">
        <v>64</v>
      </c>
    </row>
    <row r="3" ht="18.95" customHeight="1" x14ac:dyDescent="0.2">
      <c r="B3" s="5" t="s">
        <v>2505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row>
    <row r="8" ht="60" customHeight="1" x14ac:dyDescent="0.2">
      <c r="B8" s="3098"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62</v>
      </c>
      <c r="AH8" s="3060" t="s">
        <v>2488</v>
      </c>
      <c r="AI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4" t="s">
        <v>880</v>
      </c>
      <c r="AI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8">
        <v>40770.24089325466</v>
      </c>
      <c r="AF10" s="3068">
        <v>42964.389863766606</v>
      </c>
      <c r="AG10" s="3068">
        <v>39381.24497000051</v>
      </c>
      <c r="AH10" s="3069">
        <v>-49.56933911789099</v>
      </c>
      <c r="AI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0">
        <v>39957.32189864276</v>
      </c>
      <c r="AF11" s="3070">
        <v>42086.917082551765</v>
      </c>
      <c r="AG11" s="3070">
        <v>38669.781696480844</v>
      </c>
      <c r="AH11" s="3071">
        <v>-50.376762248806685</v>
      </c>
      <c r="AI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0">
        <v>26259.678523983242</v>
      </c>
      <c r="AF12" s="3070">
        <v>27543.823194525703</v>
      </c>
      <c r="AG12" s="3070">
        <v>23416.592477057526</v>
      </c>
      <c r="AH12" s="3071">
        <v>-44.27852672787782</v>
      </c>
      <c r="AI12" s="2896"/>
    </row>
    <row r="13" ht="18" customHeight="1" x14ac:dyDescent="0.2">
      <c r="B13" s="2510" t="s">
        <v>2491</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0">
        <v>2871.812875568601</v>
      </c>
      <c r="AF13" s="3070">
        <v>3562.4825835579923</v>
      </c>
      <c r="AG13" s="3070">
        <v>4231.774448775934</v>
      </c>
      <c r="AH13" s="3071">
        <v>-75.6338345918332</v>
      </c>
      <c r="AI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0">
        <v>9194.109631774301</v>
      </c>
      <c r="AF14" s="3070">
        <v>9333.020762299573</v>
      </c>
      <c r="AG14" s="3070">
        <v>9544.98152663739</v>
      </c>
      <c r="AH14" s="3071">
        <v>37.613345531294925</v>
      </c>
      <c r="AI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0">
        <v>1589.418186068862</v>
      </c>
      <c r="AF15" s="3070">
        <v>1607.6009075611798</v>
      </c>
      <c r="AG15" s="3070">
        <v>1445.534272852734</v>
      </c>
      <c r="AH15" s="3071">
        <v>-77.31831777962242</v>
      </c>
      <c r="AI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0">
        <v>42.302681247760205</v>
      </c>
      <c r="AF16" s="3070">
        <v>39.9896346073181</v>
      </c>
      <c r="AG16" s="3070">
        <v>30.898971157264164</v>
      </c>
      <c r="AH16" s="3071">
        <v>-99.40871787817328</v>
      </c>
      <c r="AI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0">
        <v>812.9189946118994</v>
      </c>
      <c r="AF17" s="3070">
        <v>877.4727812148379</v>
      </c>
      <c r="AG17" s="3070">
        <v>711.463273519668</v>
      </c>
      <c r="AH17" s="3071">
        <v>336.14836106126575</v>
      </c>
      <c r="AI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0">
        <v>27.9971456</v>
      </c>
      <c r="AF18" s="3070">
        <v>29.101001454400006</v>
      </c>
      <c r="AG18" s="3070">
        <v>25.0131845904</v>
      </c>
      <c r="AH18" s="3071">
        <v>-63.6499363716487</v>
      </c>
      <c r="AI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0">
        <v>784.9218490118994</v>
      </c>
      <c r="AF19" s="3070">
        <v>848.3717797604379</v>
      </c>
      <c r="AG19" s="3070">
        <v>686.450088929268</v>
      </c>
      <c r="AH19" s="3071">
        <v>627.8486599760756</v>
      </c>
      <c r="AI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3" t="s">
        <v>104</v>
      </c>
      <c r="AD20" s="3073" t="s">
        <v>104</v>
      </c>
      <c r="AE20" s="3073" t="s">
        <v>104</v>
      </c>
      <c r="AF20" s="3073" t="s">
        <v>104</v>
      </c>
      <c r="AG20" s="3073" t="s">
        <v>104</v>
      </c>
      <c r="AH20" s="3074" t="s">
        <v>2380</v>
      </c>
      <c r="AI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5">
        <v>4492.5911641224775</v>
      </c>
      <c r="AF21" s="3075">
        <v>4392.377694396995</v>
      </c>
      <c r="AG21" s="3075">
        <v>4039.099045942809</v>
      </c>
      <c r="AH21" s="3076">
        <v>-64.40143947474297</v>
      </c>
      <c r="AI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0">
        <v>2508.2082226648076</v>
      </c>
      <c r="AF22" s="3070">
        <v>2521.4803304870625</v>
      </c>
      <c r="AG22" s="3070">
        <v>2478.522564634328</v>
      </c>
      <c r="AH22" s="3071">
        <v>-33.727096896548744</v>
      </c>
      <c r="AI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0">
        <v>1723.4995270593056</v>
      </c>
      <c r="AF23" s="3070">
        <v>1651.9130128008578</v>
      </c>
      <c r="AG23" s="3070">
        <v>1339.9332031222661</v>
      </c>
      <c r="AH23" s="3071">
        <v>-61.41925109509421</v>
      </c>
      <c r="AI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0">
        <v>223.42012967627815</v>
      </c>
      <c r="AF24" s="3070">
        <v>183.07884322408532</v>
      </c>
      <c r="AG24" s="3070">
        <v>186.11260997602227</v>
      </c>
      <c r="AH24" s="3071">
        <v>-95.33513721407738</v>
      </c>
      <c r="AI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0">
        <v>18.923975344227532</v>
      </c>
      <c r="AF25" s="3070">
        <v>17.181386888981013</v>
      </c>
      <c r="AG25" s="3070">
        <v>15.39717083155543</v>
      </c>
      <c r="AH25" s="3071">
        <v>-88.8884609050529</v>
      </c>
      <c r="AI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1314"/>
      <c r="AI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1314"/>
      <c r="AI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0">
        <v>18.53930937785721</v>
      </c>
      <c r="AF28" s="3070">
        <v>18.7241209960088</v>
      </c>
      <c r="AG28" s="3070">
        <v>19.1334973786375</v>
      </c>
      <c r="AH28" s="3071">
        <v>277.4635729955556</v>
      </c>
      <c r="AI28" s="2896"/>
    </row>
    <row r="29" ht="18" customHeight="1" x14ac:dyDescent="0.25">
      <c r="B29" s="2533" t="s">
        <v>2492</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7" t="s">
        <v>668</v>
      </c>
      <c r="AE29" s="3077" t="s">
        <v>668</v>
      </c>
      <c r="AF29" s="3077" t="s">
        <v>668</v>
      </c>
      <c r="AG29" s="3077" t="s">
        <v>668</v>
      </c>
      <c r="AH29" s="3078" t="s">
        <v>2380</v>
      </c>
      <c r="AI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8">
        <v>68.74132006157143</v>
      </c>
      <c r="AF30" s="3068">
        <v>74.4373861929096</v>
      </c>
      <c r="AG30" s="3068">
        <v>76.13890148765164</v>
      </c>
      <c r="AH30" s="3069">
        <v>-15.085608428503958</v>
      </c>
      <c r="AI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1314"/>
      <c r="AI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950"/>
      <c r="AH32" s="1314"/>
      <c r="AI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1314"/>
      <c r="AI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950"/>
      <c r="AF34" s="950"/>
      <c r="AG34" s="950"/>
      <c r="AH34" s="1314"/>
      <c r="AI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950"/>
      <c r="AF35" s="950"/>
      <c r="AG35" s="950"/>
      <c r="AH35" s="1314"/>
      <c r="AI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950"/>
      <c r="AG36" s="950"/>
      <c r="AH36" s="1314"/>
      <c r="AI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3">
        <v>24.805936788717805</v>
      </c>
      <c r="AF37" s="3073">
        <v>24.80685285957626</v>
      </c>
      <c r="AG37" s="3073">
        <v>24.770368154318298</v>
      </c>
      <c r="AH37" s="3074">
        <v>-15.147316069737006</v>
      </c>
      <c r="AI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3">
        <v>43.93538327285362</v>
      </c>
      <c r="AF38" s="3073">
        <v>49.63053333333334</v>
      </c>
      <c r="AG38" s="3073">
        <v>51.36853333333334</v>
      </c>
      <c r="AH38" s="3074">
        <v>-15.055820364115641</v>
      </c>
      <c r="AI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3" t="s">
        <v>104</v>
      </c>
      <c r="AD39" s="3073" t="s">
        <v>104</v>
      </c>
      <c r="AE39" s="3073" t="s">
        <v>104</v>
      </c>
      <c r="AF39" s="3073" t="s">
        <v>104</v>
      </c>
      <c r="AG39" s="3073" t="s">
        <v>104</v>
      </c>
      <c r="AH39" s="3074" t="s">
        <v>2380</v>
      </c>
      <c r="AI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4" t="s">
        <v>2380</v>
      </c>
      <c r="AI40" s="2896"/>
    </row>
    <row r="41" ht="18" customHeight="1" x14ac:dyDescent="0.2">
      <c r="B41" s="3101" t="s">
        <v>2506</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5">
        <v>-8426.809330126838</v>
      </c>
      <c r="AF41" s="3075">
        <v>-8359.339503436371</v>
      </c>
      <c r="AG41" s="3075">
        <v>-8567.705194596489</v>
      </c>
      <c r="AH41" s="3076">
        <v>-48.5813840896772</v>
      </c>
      <c r="AI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0">
        <v>-8319.090311242788</v>
      </c>
      <c r="AF42" s="3070">
        <v>-8286.052676888767</v>
      </c>
      <c r="AG42" s="3070">
        <v>-8260.070178677408</v>
      </c>
      <c r="AH42" s="3071">
        <v>-49.27723855759583</v>
      </c>
      <c r="AI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0">
        <v>672.4726445121946</v>
      </c>
      <c r="AF43" s="3070">
        <v>754.443820328801</v>
      </c>
      <c r="AG43" s="3070">
        <v>727.4243544191818</v>
      </c>
      <c r="AH43" s="3071">
        <v>158.44023247557928</v>
      </c>
      <c r="AI43" s="2896"/>
    </row>
    <row r="44" ht="18" customHeight="1" x14ac:dyDescent="0.2">
      <c r="B44" s="2548" t="s">
        <v>2494</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0">
        <v>-882.7006406508773</v>
      </c>
      <c r="AF44" s="3070">
        <v>-754.9681580860267</v>
      </c>
      <c r="AG44" s="3070">
        <v>-841.2402969930679</v>
      </c>
      <c r="AH44" s="3071">
        <v>6.26795046178261</v>
      </c>
      <c r="AI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0">
        <v>95.18008560709005</v>
      </c>
      <c r="AF45" s="3070">
        <v>91.36607282650621</v>
      </c>
      <c r="AG45" s="3070">
        <v>87.58808034175588</v>
      </c>
      <c r="AH45" s="3071">
        <v>95.15588668614402</v>
      </c>
      <c r="AI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0">
        <v>243.9731087006542</v>
      </c>
      <c r="AF46" s="3070">
        <v>249.84974929893679</v>
      </c>
      <c r="AG46" s="3070">
        <v>148.6034855948412</v>
      </c>
      <c r="AH46" s="3071">
        <v>36.576693018430916</v>
      </c>
      <c r="AI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1" t="s">
        <v>2380</v>
      </c>
      <c r="AI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3">
        <v>-236.64421705311014</v>
      </c>
      <c r="AF48" s="3073">
        <v>-413.97831091582236</v>
      </c>
      <c r="AG48" s="3073">
        <v>-430.0106392817912</v>
      </c>
      <c r="AH48" s="3074">
        <v>1905.2815812782103</v>
      </c>
      <c r="AI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8" t="s">
        <v>2380</v>
      </c>
      <c r="AI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8">
        <v>12.2722105</v>
      </c>
      <c r="AF50" s="3068">
        <v>14.716412920000002</v>
      </c>
      <c r="AG50" s="3068">
        <v>6.7674333099999995</v>
      </c>
      <c r="AH50" s="3069">
        <v>-63.44610075070408</v>
      </c>
      <c r="AI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1314"/>
      <c r="AI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950"/>
      <c r="AG52" s="950"/>
      <c r="AH52" s="1314"/>
      <c r="AI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0">
        <v>12.2722105</v>
      </c>
      <c r="AF53" s="3070">
        <v>14.716412920000002</v>
      </c>
      <c r="AG53" s="3070">
        <v>6.7674333099999995</v>
      </c>
      <c r="AH53" s="3071">
        <v>-63.44610075070408</v>
      </c>
      <c r="AI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1314"/>
      <c r="AI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4" t="s">
        <v>2380</v>
      </c>
      <c r="AI55" s="2896"/>
    </row>
    <row r="56" ht="18" customHeight="1" x14ac:dyDescent="0.25">
      <c r="B56" s="3080" t="s">
        <v>2507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2" t="s">
        <v>2380</v>
      </c>
      <c r="AI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135"/>
    </row>
    <row r="58" ht="18" customHeight="1" x14ac:dyDescent="0.2">
      <c r="B58" s="2639" t="s">
        <v>2498</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975"/>
      <c r="AH58" s="3102"/>
      <c r="AI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0">
        <v>940.7141466968762</v>
      </c>
      <c r="AF59" s="3070">
        <v>1021.2793206404823</v>
      </c>
      <c r="AG59" s="3070">
        <v>1069.3714237997283</v>
      </c>
      <c r="AH59" s="3071">
        <v>-47.892983770706785</v>
      </c>
      <c r="AI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0">
        <v>698.2572309968763</v>
      </c>
      <c r="AF60" s="3070">
        <v>771.0483389444823</v>
      </c>
      <c r="AG60" s="3070">
        <v>812.5051456205283</v>
      </c>
      <c r="AH60" s="3071">
        <v>-26.341548059910043</v>
      </c>
      <c r="AI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0">
        <v>242.4569157</v>
      </c>
      <c r="AF61" s="3070">
        <v>250.23098169599996</v>
      </c>
      <c r="AG61" s="3070">
        <v>256.8662781792</v>
      </c>
      <c r="AH61" s="3071">
        <v>-72.93833602002753</v>
      </c>
      <c r="AI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0" t="s">
        <v>104</v>
      </c>
      <c r="AD62" s="3070" t="s">
        <v>104</v>
      </c>
      <c r="AE62" s="3070" t="s">
        <v>104</v>
      </c>
      <c r="AF62" s="3070" t="s">
        <v>104</v>
      </c>
      <c r="AG62" s="3070" t="s">
        <v>104</v>
      </c>
      <c r="AH62" s="3071" t="s">
        <v>2380</v>
      </c>
      <c r="AI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0">
        <v>5716.941669330383</v>
      </c>
      <c r="AF63" s="3070">
        <v>5794.674444120719</v>
      </c>
      <c r="AG63" s="3070">
        <v>7576.1019435770395</v>
      </c>
      <c r="AH63" s="3071">
        <v>751.8293332497976</v>
      </c>
      <c r="AI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0" t="s">
        <v>104</v>
      </c>
      <c r="AD64" s="3070" t="s">
        <v>104</v>
      </c>
      <c r="AE64" s="3070" t="s">
        <v>104</v>
      </c>
      <c r="AF64" s="3070" t="s">
        <v>104</v>
      </c>
      <c r="AG64" s="3070" t="s">
        <v>104</v>
      </c>
      <c r="AH64" s="3071" t="s">
        <v>2380</v>
      </c>
      <c r="AI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3" t="s">
        <v>412</v>
      </c>
      <c r="AC65" s="3073" t="s">
        <v>412</v>
      </c>
      <c r="AD65" s="3073" t="s">
        <v>412</v>
      </c>
      <c r="AE65" s="3073" t="s">
        <v>412</v>
      </c>
      <c r="AF65" s="3073" t="s">
        <v>412</v>
      </c>
      <c r="AG65" s="3073" t="s">
        <v>412</v>
      </c>
      <c r="AH65" s="3074" t="s">
        <v>2380</v>
      </c>
      <c r="AI65" s="135"/>
    </row>
    <row r="66" ht="18" customHeight="1" x14ac:dyDescent="0.25">
      <c r="B66" s="3089" t="s">
        <v>2508</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3"/>
      <c r="AF66" s="3103"/>
      <c r="AG66" s="3103"/>
      <c r="AH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row>
    <row r="68" ht="18" customHeight="1" x14ac:dyDescent="0.25">
      <c r="B68" s="2663" t="s">
        <v>2509</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0">
        <v>59.73276</v>
      </c>
      <c r="AF68" s="3090">
        <v>58.96943</v>
      </c>
      <c r="AG68" s="3090">
        <v>57.831</v>
      </c>
      <c r="AH68" s="3091">
        <v>-41.71065338072868</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3105"/>
    </row>
    <row r="70" ht="18" customHeight="1" x14ac:dyDescent="0.2">
      <c r="B70" s="2639" t="s">
        <v>2510</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3">
        <v>45343.845587938704</v>
      </c>
      <c r="AF70" s="3093">
        <v>47445.921357276515</v>
      </c>
      <c r="AG70" s="3093">
        <v>43503.25035074097</v>
      </c>
      <c r="AH70" s="3094">
        <v>-51.41706706134015</v>
      </c>
    </row>
    <row r="71" ht="18" customHeight="1" x14ac:dyDescent="0.2">
      <c r="B71" s="3095" t="s">
        <v>2511</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0">
        <v>36917.036257811866</v>
      </c>
      <c r="AF71" s="3070">
        <v>39086.58185384014</v>
      </c>
      <c r="AG71" s="3070">
        <v>34935.54515614448</v>
      </c>
      <c r="AH71" s="3071">
        <v>-52.06537835446372</v>
      </c>
    </row>
    <row r="72" ht="18" customHeight="1" x14ac:dyDescent="0.2">
      <c r="B72" s="3095" t="s">
        <v>2512</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0">
        <v>45403.5783479387</v>
      </c>
      <c r="AF72" s="3070">
        <v>47504.89078727651</v>
      </c>
      <c r="AG72" s="3070">
        <v>43561.08135074097</v>
      </c>
      <c r="AH72" s="3071">
        <v>-51.40632441175932</v>
      </c>
    </row>
    <row r="73" ht="18" customHeight="1" x14ac:dyDescent="0.25">
      <c r="B73" s="3096" t="s">
        <v>2502</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7">
        <v>36976.769017811865</v>
      </c>
      <c r="AF73" s="3077">
        <v>39145.55128384014</v>
      </c>
      <c r="AG73" s="3077">
        <v>34993.37615614448</v>
      </c>
      <c r="AH73" s="3078">
        <v>-52.05130164782188</v>
      </c>
    </row>
    <row r="74" ht="14.1" customHeight="1" x14ac:dyDescent="0.2">
      <c r="B74" s="154" t="s">
        <v>132</v>
      </c>
    </row>
    <row r="75" ht="14.1" customHeight="1" x14ac:dyDescent="0.2">
      <c r="B75" s="154" t="s">
        <v>2503</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2483</v>
      </c>
      <c r="AH1" s="100" t="s">
        <v>62</v>
      </c>
    </row>
    <row r="2" ht="18.95" customHeight="1" x14ac:dyDescent="0.2">
      <c r="B2" s="5" t="s">
        <v>2513</v>
      </c>
      <c r="AH2" s="100" t="s">
        <v>64</v>
      </c>
    </row>
    <row r="3" ht="18.95" customHeight="1" x14ac:dyDescent="0.2">
      <c r="B3" s="5" t="s">
        <v>2514</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62</v>
      </c>
      <c r="AH8" s="3060" t="s">
        <v>2488</v>
      </c>
      <c r="AI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4" t="s">
        <v>880</v>
      </c>
      <c r="AI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8">
        <v>61.25427230846124</v>
      </c>
      <c r="AF10" s="3068">
        <v>65.89641023179843</v>
      </c>
      <c r="AG10" s="3068">
        <v>59.995703222866275</v>
      </c>
      <c r="AH10" s="3069">
        <v>-44.276303924281706</v>
      </c>
      <c r="AI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0">
        <v>13.67269122278584</v>
      </c>
      <c r="AF11" s="3070">
        <v>14.412058186944298</v>
      </c>
      <c r="AG11" s="3070">
        <v>14.43493930945484</v>
      </c>
      <c r="AH11" s="3071">
        <v>-22.140444648203363</v>
      </c>
      <c r="AI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0">
        <v>0.344856359</v>
      </c>
      <c r="AF12" s="3070">
        <v>0.33283839445600005</v>
      </c>
      <c r="AG12" s="3070">
        <v>0.7314224141760001</v>
      </c>
      <c r="AH12" s="3071">
        <v>-2.9893742273457704</v>
      </c>
      <c r="AI12" s="2896"/>
    </row>
    <row r="13" ht="18" customHeight="1" x14ac:dyDescent="0.2">
      <c r="B13" s="2510" t="s">
        <v>2491</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0">
        <v>0.4759281929366972</v>
      </c>
      <c r="AF13" s="3070">
        <v>0.4890282015693133</v>
      </c>
      <c r="AG13" s="3070">
        <v>0.5430886773034699</v>
      </c>
      <c r="AH13" s="3071">
        <v>-57.22027472376373</v>
      </c>
      <c r="AI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0">
        <v>1.1355772168533558</v>
      </c>
      <c r="AF14" s="3070">
        <v>1.0519725748615274</v>
      </c>
      <c r="AG14" s="3070">
        <v>0.9959205438991903</v>
      </c>
      <c r="AH14" s="3071">
        <v>-66.08320240965341</v>
      </c>
      <c r="AI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0">
        <v>11.716033631050001</v>
      </c>
      <c r="AF15" s="3070">
        <v>12.537939368263</v>
      </c>
      <c r="AG15" s="3070">
        <v>12.164291597354799</v>
      </c>
      <c r="AH15" s="3071">
        <v>-9.129240832824665</v>
      </c>
      <c r="AI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0">
        <v>0.00029582294578853294</v>
      </c>
      <c r="AF16" s="3070">
        <v>0.00027964779445677</v>
      </c>
      <c r="AG16" s="3070">
        <v>0.00021607672137946972</v>
      </c>
      <c r="AH16" s="3071">
        <v>-99.88834653510746</v>
      </c>
      <c r="AI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0">
        <v>47.581581085675396</v>
      </c>
      <c r="AF17" s="3070">
        <v>51.48435204485413</v>
      </c>
      <c r="AG17" s="3070">
        <v>45.560763913411435</v>
      </c>
      <c r="AH17" s="3071">
        <v>-48.88090088579358</v>
      </c>
      <c r="AI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0">
        <v>38.227581914509045</v>
      </c>
      <c r="AF18" s="3070">
        <v>41.97914596158788</v>
      </c>
      <c r="AG18" s="3070">
        <v>36.13817164909914</v>
      </c>
      <c r="AH18" s="3071">
        <v>-56.55711811553691</v>
      </c>
      <c r="AI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0">
        <v>9.353999171166347</v>
      </c>
      <c r="AF19" s="3070">
        <v>9.505206083266245</v>
      </c>
      <c r="AG19" s="3070">
        <v>9.42259226431229</v>
      </c>
      <c r="AH19" s="3071">
        <v>58.59715264248534</v>
      </c>
      <c r="AI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9"/>
      <c r="AI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5">
        <v>0.000015782</v>
      </c>
      <c r="AF21" s="3075">
        <v>0.000009054</v>
      </c>
      <c r="AG21" s="3075" t="s">
        <v>620</v>
      </c>
      <c r="AH21" s="3076" t="s">
        <v>2380</v>
      </c>
      <c r="AI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1" t="s">
        <v>2380</v>
      </c>
      <c r="AI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0" t="s">
        <v>620</v>
      </c>
      <c r="AE23" s="3070" t="s">
        <v>620</v>
      </c>
      <c r="AF23" s="3070" t="s">
        <v>620</v>
      </c>
      <c r="AG23" s="3070" t="s">
        <v>620</v>
      </c>
      <c r="AH23" s="3071" t="s">
        <v>2380</v>
      </c>
      <c r="AI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0">
        <v>0.000015782</v>
      </c>
      <c r="AF24" s="3070">
        <v>0.000009054</v>
      </c>
      <c r="AG24" s="3070" t="s">
        <v>620</v>
      </c>
      <c r="AH24" s="3071" t="s">
        <v>2380</v>
      </c>
      <c r="AI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1" t="s">
        <v>2380</v>
      </c>
      <c r="AI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1314"/>
      <c r="AI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1314"/>
      <c r="AI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0" t="s">
        <v>104</v>
      </c>
      <c r="AD28" s="3070" t="s">
        <v>104</v>
      </c>
      <c r="AE28" s="3070" t="s">
        <v>104</v>
      </c>
      <c r="AF28" s="3070" t="s">
        <v>104</v>
      </c>
      <c r="AG28" s="3070" t="s">
        <v>104</v>
      </c>
      <c r="AH28" s="3071" t="s">
        <v>2380</v>
      </c>
      <c r="AI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8" t="s">
        <v>2380</v>
      </c>
      <c r="AI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8">
        <v>84.81668313039958</v>
      </c>
      <c r="AF30" s="3068">
        <v>83.61561744732502</v>
      </c>
      <c r="AG30" s="3068">
        <v>81.96016176658121</v>
      </c>
      <c r="AH30" s="3069">
        <v>-71.807440329358</v>
      </c>
      <c r="AI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0">
        <v>66.16773737480383</v>
      </c>
      <c r="AF31" s="3070">
        <v>65.60743804885603</v>
      </c>
      <c r="AG31" s="3070">
        <v>64.02956724792337</v>
      </c>
      <c r="AH31" s="3071">
        <v>-73.27201033676334</v>
      </c>
      <c r="AI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0">
        <v>13.332578312522052</v>
      </c>
      <c r="AF32" s="3070">
        <v>13.167839775687357</v>
      </c>
      <c r="AG32" s="3070">
        <v>12.879751779190151</v>
      </c>
      <c r="AH32" s="3071">
        <v>-71.32325996712548</v>
      </c>
      <c r="AI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0">
        <v>4.318601484075706</v>
      </c>
      <c r="AF33" s="3070">
        <v>3.7587827731770096</v>
      </c>
      <c r="AG33" s="3070">
        <v>3.9641216825800085</v>
      </c>
      <c r="AH33" s="3071">
        <v>-21.95744680851041</v>
      </c>
      <c r="AI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0" t="s">
        <v>104</v>
      </c>
      <c r="AD34" s="3070" t="s">
        <v>104</v>
      </c>
      <c r="AE34" s="3070" t="s">
        <v>104</v>
      </c>
      <c r="AF34" s="3070" t="s">
        <v>104</v>
      </c>
      <c r="AG34" s="3070" t="s">
        <v>104</v>
      </c>
      <c r="AH34" s="3071" t="s">
        <v>2380</v>
      </c>
      <c r="AI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1" t="s">
        <v>2380</v>
      </c>
      <c r="AI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0">
        <v>0.9977659589979899</v>
      </c>
      <c r="AF36" s="3070">
        <v>1.081556849604636</v>
      </c>
      <c r="AG36" s="3070">
        <v>1.08672105688767</v>
      </c>
      <c r="AH36" s="3071">
        <v>-6.5243985289866</v>
      </c>
      <c r="AI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9"/>
      <c r="AI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9"/>
      <c r="AI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9"/>
      <c r="AI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4" t="s">
        <v>2380</v>
      </c>
      <c r="AI40" s="2896"/>
    </row>
    <row r="41" ht="18" customHeight="1" x14ac:dyDescent="0.2">
      <c r="B41" s="3101" t="s">
        <v>2493</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5">
        <v>0.5900283180000002</v>
      </c>
      <c r="AF41" s="3075">
        <v>0.4252041684</v>
      </c>
      <c r="AG41" s="3075">
        <v>0.135225486</v>
      </c>
      <c r="AH41" s="3076">
        <v>214.52380952380946</v>
      </c>
      <c r="AI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0">
        <v>0.5900283180000002</v>
      </c>
      <c r="AF42" s="3070">
        <v>0.4252041684</v>
      </c>
      <c r="AG42" s="3070">
        <v>0.135225486</v>
      </c>
      <c r="AH42" s="3071">
        <v>214.52380952380946</v>
      </c>
      <c r="AI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0" t="s">
        <v>1335</v>
      </c>
      <c r="AE43" s="3070" t="s">
        <v>1335</v>
      </c>
      <c r="AF43" s="3070" t="s">
        <v>1335</v>
      </c>
      <c r="AG43" s="3070" t="s">
        <v>1335</v>
      </c>
      <c r="AH43" s="3071" t="s">
        <v>2380</v>
      </c>
      <c r="AI43" s="2896"/>
    </row>
    <row r="44" ht="18" customHeight="1" x14ac:dyDescent="0.2">
      <c r="B44" s="2548" t="s">
        <v>2494</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0" t="s">
        <v>1335</v>
      </c>
      <c r="AE44" s="3070" t="s">
        <v>1335</v>
      </c>
      <c r="AF44" s="3070" t="s">
        <v>1335</v>
      </c>
      <c r="AG44" s="3070" t="s">
        <v>1335</v>
      </c>
      <c r="AH44" s="3071" t="s">
        <v>2380</v>
      </c>
      <c r="AI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0" t="s">
        <v>104</v>
      </c>
      <c r="AD45" s="3070" t="s">
        <v>104</v>
      </c>
      <c r="AE45" s="3070" t="s">
        <v>104</v>
      </c>
      <c r="AF45" s="3070" t="s">
        <v>104</v>
      </c>
      <c r="AG45" s="3070" t="s">
        <v>104</v>
      </c>
      <c r="AH45" s="3071" t="s">
        <v>2380</v>
      </c>
      <c r="AI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0" t="s">
        <v>104</v>
      </c>
      <c r="AD46" s="3070" t="s">
        <v>104</v>
      </c>
      <c r="AE46" s="3070" t="s">
        <v>104</v>
      </c>
      <c r="AF46" s="3070" t="s">
        <v>104</v>
      </c>
      <c r="AG46" s="3070" t="s">
        <v>104</v>
      </c>
      <c r="AH46" s="3071" t="s">
        <v>2380</v>
      </c>
      <c r="AI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1" t="s">
        <v>2380</v>
      </c>
      <c r="AI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9"/>
      <c r="AI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8" t="s">
        <v>2380</v>
      </c>
      <c r="AI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8">
        <v>119.08040568232434</v>
      </c>
      <c r="AF50" s="3068">
        <v>110.65570041659822</v>
      </c>
      <c r="AG50" s="3068">
        <v>106.26537933031622</v>
      </c>
      <c r="AH50" s="3069">
        <v>-41.103197952525484</v>
      </c>
      <c r="AI50" s="2896"/>
    </row>
    <row r="51" ht="18" customHeight="1" x14ac:dyDescent="0.2">
      <c r="B51" s="2548" t="s">
        <v>2496</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0">
        <v>94.6036012414881</v>
      </c>
      <c r="AF51" s="3070">
        <v>90.80464367241993</v>
      </c>
      <c r="AG51" s="3070">
        <v>87.88349250122826</v>
      </c>
      <c r="AH51" s="3071">
        <v>22.976314455970464</v>
      </c>
      <c r="AI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0">
        <v>0.41375604879111116</v>
      </c>
      <c r="AD52" s="3070">
        <v>1.4342156079733335</v>
      </c>
      <c r="AE52" s="3070">
        <v>1.2003467408000001</v>
      </c>
      <c r="AF52" s="3070">
        <v>1.1511681176</v>
      </c>
      <c r="AG52" s="3070">
        <v>0.45093196552000003</v>
      </c>
      <c r="AH52" s="3071" t="s">
        <v>2380</v>
      </c>
      <c r="AI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0">
        <v>0.00004662843</v>
      </c>
      <c r="AF53" s="3070">
        <v>0.00005572062600000001</v>
      </c>
      <c r="AG53" s="3070">
        <v>0.000026362032</v>
      </c>
      <c r="AH53" s="3071">
        <v>-62.368938761246625</v>
      </c>
      <c r="AI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0">
        <v>23.27641107160624</v>
      </c>
      <c r="AF54" s="3070">
        <v>18.69983290595231</v>
      </c>
      <c r="AG54" s="3070">
        <v>17.930928501535952</v>
      </c>
      <c r="AH54" s="3071">
        <v>-83.54395657669681</v>
      </c>
      <c r="AI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4" t="s">
        <v>2380</v>
      </c>
      <c r="AI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2" t="s">
        <v>2380</v>
      </c>
      <c r="AI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135"/>
    </row>
    <row r="58" ht="18" customHeight="1" x14ac:dyDescent="0.25">
      <c r="B58" s="3098" t="s">
        <v>2517</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3">
        <v>265.15137690318517</v>
      </c>
      <c r="AF58" s="3113">
        <v>260.1677371497217</v>
      </c>
      <c r="AG58" s="3113">
        <v>248.2212443197637</v>
      </c>
      <c r="AH58" s="3114">
        <v>-57.26907486094461</v>
      </c>
      <c r="AI58" s="2896"/>
    </row>
    <row r="59" ht="18" customHeight="1" x14ac:dyDescent="0.25">
      <c r="B59" s="3115" t="s">
        <v>2518</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3">
        <v>265.7414052211852</v>
      </c>
      <c r="AF59" s="3113">
        <v>260.5929413181217</v>
      </c>
      <c r="AG59" s="3113">
        <v>248.3564698057637</v>
      </c>
      <c r="AH59" s="3114">
        <v>-57.24896012613606</v>
      </c>
      <c r="AI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3102"/>
      <c r="AI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0">
        <v>0.02858586041131581</v>
      </c>
      <c r="AF62" s="3070">
        <v>0.02990049965324561</v>
      </c>
      <c r="AG62" s="3070">
        <v>0.030984454182277365</v>
      </c>
      <c r="AH62" s="3071">
        <v>-67.68560972624655</v>
      </c>
      <c r="AI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0">
        <v>0.00591862141131581</v>
      </c>
      <c r="AF63" s="3070">
        <v>0.006556041733245612</v>
      </c>
      <c r="AG63" s="3070">
        <v>0.007034465798277365</v>
      </c>
      <c r="AH63" s="3071">
        <v>-8.806554011521344</v>
      </c>
      <c r="AI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0">
        <v>0.022667239</v>
      </c>
      <c r="AF64" s="3070">
        <v>0.02334445792</v>
      </c>
      <c r="AG64" s="3070">
        <v>0.023949988384</v>
      </c>
      <c r="AH64" s="3071">
        <v>-72.8367637466457</v>
      </c>
      <c r="AI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1" t="s">
        <v>2380</v>
      </c>
      <c r="AI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1314"/>
      <c r="AI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1314"/>
      <c r="AI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9"/>
      <c r="AI68" s="135"/>
    </row>
    <row r="69" ht="18" customHeight="1" x14ac:dyDescent="0.25">
      <c r="B69" s="3089" t="s">
        <v>2508</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3"/>
      <c r="AF69" s="3103"/>
      <c r="AG69" s="3103"/>
      <c r="AH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7"/>
    </row>
    <row r="72" ht="14.1" customHeight="1" x14ac:dyDescent="0.2">
      <c r="B72" s="154" t="s">
        <v>132</v>
      </c>
      <c r="G72" s="135"/>
    </row>
    <row r="73" ht="14.1" customHeight="1" x14ac:dyDescent="0.2">
      <c r="B73" s="154" t="s">
        <v>2503</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2483</v>
      </c>
      <c r="AH1" s="100" t="s">
        <v>62</v>
      </c>
    </row>
    <row r="2" ht="18.95" customHeight="1" x14ac:dyDescent="0.2">
      <c r="B2" s="5" t="s">
        <v>2520</v>
      </c>
      <c r="AH2" s="100" t="s">
        <v>64</v>
      </c>
    </row>
    <row r="3" ht="18.95" customHeight="1" x14ac:dyDescent="0.2">
      <c r="B3" s="5" t="s">
        <v>2521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62</v>
      </c>
      <c r="AH8" s="3060" t="s">
        <v>2488</v>
      </c>
      <c r="AI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4" t="s">
        <v>880</v>
      </c>
      <c r="AI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8">
        <v>1.0896502799311132</v>
      </c>
      <c r="AF10" s="3068">
        <v>1.1602809736138486</v>
      </c>
      <c r="AG10" s="3068">
        <v>1.2386479444814686</v>
      </c>
      <c r="AH10" s="3069">
        <v>-30.618029761371375</v>
      </c>
      <c r="AI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0">
        <v>1.0864225793786657</v>
      </c>
      <c r="AF11" s="3070">
        <v>1.1568261175397974</v>
      </c>
      <c r="AG11" s="3070">
        <v>1.2358266885928626</v>
      </c>
      <c r="AH11" s="3071">
        <v>-30.723890006623066</v>
      </c>
      <c r="AI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0">
        <v>0.3468537492</v>
      </c>
      <c r="AF12" s="3070">
        <v>0.3658334824902</v>
      </c>
      <c r="AG12" s="3070">
        <v>0.37618341144399997</v>
      </c>
      <c r="AH12" s="3071">
        <v>-17.685902373437806</v>
      </c>
      <c r="AI12" s="2896"/>
    </row>
    <row r="13" ht="18" customHeight="1" x14ac:dyDescent="0.2">
      <c r="B13" s="2510" t="s">
        <v>2491</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0">
        <v>0.08512002925469556</v>
      </c>
      <c r="AF13" s="3070">
        <v>0.08775927032167952</v>
      </c>
      <c r="AG13" s="3070">
        <v>0.09990143952245312</v>
      </c>
      <c r="AH13" s="3071">
        <v>-71.36005545862274</v>
      </c>
      <c r="AI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0">
        <v>0.377054967540816</v>
      </c>
      <c r="AF14" s="3070">
        <v>0.41612128558019074</v>
      </c>
      <c r="AG14" s="3070">
        <v>0.4629330315645916</v>
      </c>
      <c r="AH14" s="3071">
        <v>94.65556110881764</v>
      </c>
      <c r="AI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0">
        <v>0.2762105416</v>
      </c>
      <c r="AF15" s="3070">
        <v>0.2859934879699</v>
      </c>
      <c r="AG15" s="3070">
        <v>0.29594449917630006</v>
      </c>
      <c r="AH15" s="3071">
        <v>-57.94515869322423</v>
      </c>
      <c r="AI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0">
        <v>0.0011832917831541318</v>
      </c>
      <c r="AF16" s="3070">
        <v>0.00111859117782708</v>
      </c>
      <c r="AG16" s="3070">
        <v>0.0008643068855178789</v>
      </c>
      <c r="AH16" s="3071">
        <v>-97.63552713654808</v>
      </c>
      <c r="AI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0">
        <v>0.003227700552447552</v>
      </c>
      <c r="AF17" s="3070">
        <v>0.003454856074051282</v>
      </c>
      <c r="AG17" s="3070">
        <v>0.00282125588860606</v>
      </c>
      <c r="AH17" s="3071">
        <v>109.84606419245495</v>
      </c>
      <c r="AI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0" t="s">
        <v>104</v>
      </c>
      <c r="AD18" s="3070" t="s">
        <v>104</v>
      </c>
      <c r="AE18" s="3070" t="s">
        <v>104</v>
      </c>
      <c r="AF18" s="3070" t="s">
        <v>104</v>
      </c>
      <c r="AG18" s="3070" t="s">
        <v>104</v>
      </c>
      <c r="AH18" s="3071" t="s">
        <v>2380</v>
      </c>
      <c r="AI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0">
        <v>0.003227700552447552</v>
      </c>
      <c r="AF19" s="3070">
        <v>0.003454856074051282</v>
      </c>
      <c r="AG19" s="3070">
        <v>0.00282125588860606</v>
      </c>
      <c r="AH19" s="3071">
        <v>109.84606419245495</v>
      </c>
      <c r="AI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9"/>
      <c r="AI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5">
        <v>0.4251740439029647</v>
      </c>
      <c r="AF21" s="3075">
        <v>0.35407069451379664</v>
      </c>
      <c r="AG21" s="3075">
        <v>0.42817060616824687</v>
      </c>
      <c r="AH21" s="3076">
        <v>-93.50539796781383</v>
      </c>
      <c r="AI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1" t="s">
        <v>2380</v>
      </c>
      <c r="AI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0">
        <v>0.3805392759029647</v>
      </c>
      <c r="AF23" s="3070">
        <v>0.3136750525137966</v>
      </c>
      <c r="AG23" s="3070">
        <v>0.3880450141682469</v>
      </c>
      <c r="AH23" s="3071">
        <v>-94.01470665953524</v>
      </c>
      <c r="AI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0" t="s">
        <v>233</v>
      </c>
      <c r="AF24" s="3070" t="s">
        <v>233</v>
      </c>
      <c r="AG24" s="3070" t="s">
        <v>233</v>
      </c>
      <c r="AH24" s="3071" t="s">
        <v>2380</v>
      </c>
      <c r="AI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1" t="s">
        <v>2380</v>
      </c>
      <c r="AI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0" t="s">
        <v>104</v>
      </c>
      <c r="AD26" s="3070" t="s">
        <v>104</v>
      </c>
      <c r="AE26" s="3070" t="s">
        <v>104</v>
      </c>
      <c r="AF26" s="3070" t="s">
        <v>104</v>
      </c>
      <c r="AG26" s="3070" t="s">
        <v>104</v>
      </c>
      <c r="AH26" s="3071" t="s">
        <v>2380</v>
      </c>
      <c r="AI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1314"/>
      <c r="AI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0">
        <v>0.044634768000000005</v>
      </c>
      <c r="AF28" s="3070">
        <v>0.040395641999999995</v>
      </c>
      <c r="AG28" s="3070">
        <v>0.040125591999999995</v>
      </c>
      <c r="AH28" s="3071">
        <v>-63.32442594940068</v>
      </c>
      <c r="AI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8" t="s">
        <v>2380</v>
      </c>
      <c r="AI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8">
        <v>14.944347731134657</v>
      </c>
      <c r="AF30" s="3068">
        <v>14.94388587281454</v>
      </c>
      <c r="AG30" s="3068">
        <v>14.54944265135897</v>
      </c>
      <c r="AH30" s="3069">
        <v>-42.174349180797456</v>
      </c>
      <c r="AI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1314"/>
      <c r="AI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0">
        <v>1.0093945642887943</v>
      </c>
      <c r="AF32" s="3070">
        <v>0.9877222533882267</v>
      </c>
      <c r="AG32" s="3070">
        <v>0.9988497268568478</v>
      </c>
      <c r="AH32" s="3071">
        <v>-69.66369505939997</v>
      </c>
      <c r="AI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1314"/>
      <c r="AI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0">
        <v>13.9122622890125</v>
      </c>
      <c r="AF34" s="3070">
        <v>13.93123618960889</v>
      </c>
      <c r="AG34" s="3070">
        <v>13.525298082674446</v>
      </c>
      <c r="AH34" s="3071">
        <v>-38.07187895541645</v>
      </c>
      <c r="AI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1" t="s">
        <v>2380</v>
      </c>
      <c r="AI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0">
        <v>0.022690877833364397</v>
      </c>
      <c r="AF36" s="3070">
        <v>0.024927429817422</v>
      </c>
      <c r="AG36" s="3070">
        <v>0.025294841827675198</v>
      </c>
      <c r="AH36" s="3071">
        <v>-9.578034721367452</v>
      </c>
      <c r="AI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9"/>
      <c r="AI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9"/>
      <c r="AI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9"/>
      <c r="AI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4" t="s">
        <v>2380</v>
      </c>
      <c r="AI40" s="2896"/>
    </row>
    <row r="41" ht="18" customHeight="1" x14ac:dyDescent="0.2">
      <c r="B41" s="3101" t="s">
        <v>2493</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5">
        <v>0.42479646284416206</v>
      </c>
      <c r="AF41" s="3075">
        <v>0.4133020510691903</v>
      </c>
      <c r="AG41" s="3075">
        <v>0.3937586596446527</v>
      </c>
      <c r="AH41" s="3076">
        <v>46.228556040927145</v>
      </c>
      <c r="AI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0">
        <v>0.04206491254851</v>
      </c>
      <c r="AF42" s="3070">
        <v>0.032980013465585364</v>
      </c>
      <c r="AG42" s="3070">
        <v>0.0169333688482127</v>
      </c>
      <c r="AH42" s="3071">
        <v>-85.19361023163641</v>
      </c>
      <c r="AI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0">
        <v>0.22319238412173514</v>
      </c>
      <c r="AF43" s="3070">
        <v>0.22409084015739272</v>
      </c>
      <c r="AG43" s="3070">
        <v>0.22409084015739272</v>
      </c>
      <c r="AH43" s="3071">
        <v>642.3633232388661</v>
      </c>
      <c r="AI43" s="2896"/>
    </row>
    <row r="44" ht="18" customHeight="1" x14ac:dyDescent="0.2">
      <c r="B44" s="2548" t="s">
        <v>2494</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0">
        <v>0.05873402721187819</v>
      </c>
      <c r="AF44" s="3070">
        <v>0.058316714105801554</v>
      </c>
      <c r="AG44" s="3070">
        <v>0.05782276867639409</v>
      </c>
      <c r="AH44" s="3071">
        <v>-8.493150910796343</v>
      </c>
      <c r="AI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0">
        <v>0.0496784689183305</v>
      </c>
      <c r="AF45" s="3070">
        <v>0.04761407527668316</v>
      </c>
      <c r="AG45" s="3070">
        <v>0.04555942945295304</v>
      </c>
      <c r="AH45" s="3071">
        <v>87.36108735526581</v>
      </c>
      <c r="AI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0">
        <v>0.05112667004370826</v>
      </c>
      <c r="AF46" s="3070">
        <v>0.050300408063727556</v>
      </c>
      <c r="AG46" s="3070">
        <v>0.0493522525097001</v>
      </c>
      <c r="AH46" s="3071">
        <v>32.60024882481606</v>
      </c>
      <c r="AI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1" t="s">
        <v>2380</v>
      </c>
      <c r="AI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9"/>
      <c r="AI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8" t="s">
        <v>2380</v>
      </c>
      <c r="AI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8">
        <v>0.5739366873307699</v>
      </c>
      <c r="AF50" s="3068">
        <v>0.5683385571552401</v>
      </c>
      <c r="AG50" s="3068">
        <v>0.51392396510473</v>
      </c>
      <c r="AH50" s="3069">
        <v>-36.32433732988446</v>
      </c>
      <c r="AI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1314"/>
      <c r="AI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0">
        <v>0.0140707536</v>
      </c>
      <c r="AD52" s="3070">
        <v>0.07464</v>
      </c>
      <c r="AE52" s="3070">
        <v>0.06312</v>
      </c>
      <c r="AF52" s="3070">
        <v>0.05712</v>
      </c>
      <c r="AG52" s="3070">
        <v>0.013668000000000001</v>
      </c>
      <c r="AH52" s="3071" t="s">
        <v>2380</v>
      </c>
      <c r="AI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0">
        <v>0.00321110225</v>
      </c>
      <c r="AF53" s="3070">
        <v>0.00386384735</v>
      </c>
      <c r="AG53" s="3070">
        <v>0.0017266976</v>
      </c>
      <c r="AH53" s="3071">
        <v>-64.49887401646751</v>
      </c>
      <c r="AI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0">
        <v>0.5076055850807699</v>
      </c>
      <c r="AF54" s="3070">
        <v>0.5073547098052401</v>
      </c>
      <c r="AG54" s="3070">
        <v>0.4985292675047301</v>
      </c>
      <c r="AH54" s="3071">
        <v>-37.85726579680474</v>
      </c>
      <c r="AI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4" t="s">
        <v>2380</v>
      </c>
      <c r="AI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2" t="s">
        <v>2380</v>
      </c>
      <c r="AI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135"/>
    </row>
    <row r="58" ht="18" customHeight="1" x14ac:dyDescent="0.25">
      <c r="B58" s="3098" t="s">
        <v>2522</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0">
        <v>17.033108742299504</v>
      </c>
      <c r="AF58" s="3120">
        <v>17.026576098097426</v>
      </c>
      <c r="AG58" s="3120">
        <v>16.730185167113415</v>
      </c>
      <c r="AH58" s="3121">
        <v>-51.28920624109061</v>
      </c>
      <c r="AI58" s="2896"/>
    </row>
    <row r="59" ht="18" customHeight="1" x14ac:dyDescent="0.25">
      <c r="B59" s="3122" t="s">
        <v>2523</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0">
        <v>17.457905205143668</v>
      </c>
      <c r="AF59" s="3120">
        <v>17.439878149166617</v>
      </c>
      <c r="AG59" s="3120">
        <v>17.12394382675807</v>
      </c>
      <c r="AH59" s="3121">
        <v>-50.53060338700871</v>
      </c>
      <c r="AI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3102"/>
      <c r="AI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0">
        <v>0.025451240500324688</v>
      </c>
      <c r="AF62" s="3070">
        <v>0.027622805067929277</v>
      </c>
      <c r="AG62" s="3070">
        <v>0.028922386598485412</v>
      </c>
      <c r="AH62" s="3071">
        <v>-48.39594976512981</v>
      </c>
      <c r="AI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0">
        <v>0.018974886500324688</v>
      </c>
      <c r="AF63" s="3070">
        <v>0.020952959947929277</v>
      </c>
      <c r="AG63" s="3070">
        <v>0.022079532774485412</v>
      </c>
      <c r="AH63" s="3071">
        <v>-28.441308222226425</v>
      </c>
      <c r="AI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0">
        <v>0.006476354</v>
      </c>
      <c r="AF64" s="3070">
        <v>0.00666984512</v>
      </c>
      <c r="AG64" s="3070">
        <v>0.006842853824</v>
      </c>
      <c r="AH64" s="3071">
        <v>-72.8367637466457</v>
      </c>
      <c r="AI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1" t="s">
        <v>2380</v>
      </c>
      <c r="AI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1314"/>
      <c r="AI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1314"/>
      <c r="AI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9"/>
      <c r="AI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7">
        <v>3.4764970667188395</v>
      </c>
      <c r="AF69" s="3077">
        <v>3.4589439209652704</v>
      </c>
      <c r="AG69" s="3077">
        <v>3.377799502186045</v>
      </c>
      <c r="AH69" s="3078">
        <v>-48.44182659799902</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7"/>
    </row>
    <row r="72" ht="14.1" customHeight="1" x14ac:dyDescent="0.2">
      <c r="B72" s="154" t="s">
        <v>132</v>
      </c>
      <c r="C72" s="524"/>
      <c r="D72" s="524"/>
      <c r="E72" s="524"/>
      <c r="F72" s="524"/>
    </row>
    <row r="73" ht="14.1" customHeight="1" x14ac:dyDescent="0.2">
      <c r="B73" s="154" t="s">
        <v>2503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2483</v>
      </c>
      <c r="AH1" s="100" t="s">
        <v>62</v>
      </c>
    </row>
    <row r="2" ht="18.95" customHeight="1" x14ac:dyDescent="0.2">
      <c r="B2" s="5" t="s">
        <v>2524</v>
      </c>
      <c r="AH2" s="100" t="s">
        <v>64</v>
      </c>
    </row>
    <row r="3" ht="18.95" customHeight="1" x14ac:dyDescent="0.2">
      <c r="B3" s="5" t="s">
        <v>2525</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23"/>
    </row>
    <row r="8" ht="60" customHeight="1" x14ac:dyDescent="0.2">
      <c r="B8" s="3124"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62</v>
      </c>
      <c r="AH8" s="3060" t="s">
        <v>2488</v>
      </c>
      <c r="AI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126" t="s">
        <v>880</v>
      </c>
      <c r="AI9" s="135"/>
    </row>
    <row r="10" ht="18" customHeight="1" x14ac:dyDescent="0.25">
      <c r="B10" s="3127" t="s">
        <v>2526</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8">
        <v>713.2584293112051</v>
      </c>
      <c r="AF10" s="3128">
        <v>713.7565415709333</v>
      </c>
      <c r="AG10" s="3128">
        <v>718.9501244718799</v>
      </c>
      <c r="AH10" s="3129" t="s">
        <v>2380</v>
      </c>
      <c r="AI10" s="135"/>
    </row>
    <row r="11" ht="18" customHeight="1" x14ac:dyDescent="0.2">
      <c r="B11" s="3130" t="s">
        <v>2527</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2">
        <v>713.254935288201</v>
      </c>
      <c r="AF11" s="3132">
        <v>713.75374635253</v>
      </c>
      <c r="AG11" s="3132">
        <v>718.9501244718799</v>
      </c>
      <c r="AH11" s="3133" t="s">
        <v>2380</v>
      </c>
      <c r="AI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5">
        <v>0.000005099999999999999</v>
      </c>
      <c r="AE12" s="3135">
        <v>0.000005099999999999999</v>
      </c>
      <c r="AF12" s="3135">
        <v>0.000015300000000000003</v>
      </c>
      <c r="AG12" s="3135">
        <v>0.000015300000000000003</v>
      </c>
      <c r="AH12" s="3136" t="s">
        <v>2380</v>
      </c>
      <c r="AI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5">
        <v>0.0074888534283196724</v>
      </c>
      <c r="AF13" s="3135">
        <v>0.008925938280079265</v>
      </c>
      <c r="AG13" s="3135">
        <v>0.011636801354407152</v>
      </c>
      <c r="AH13" s="3136" t="s">
        <v>2380</v>
      </c>
      <c r="AI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5" t="s">
        <v>620</v>
      </c>
      <c r="AE14" s="3135" t="s">
        <v>620</v>
      </c>
      <c r="AF14" s="3135" t="s">
        <v>620</v>
      </c>
      <c r="AG14" s="3135" t="s">
        <v>620</v>
      </c>
      <c r="AH14" s="3136" t="s">
        <v>2380</v>
      </c>
      <c r="AI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5" t="s">
        <v>620</v>
      </c>
      <c r="AE15" s="3135" t="s">
        <v>620</v>
      </c>
      <c r="AF15" s="3135" t="s">
        <v>620</v>
      </c>
      <c r="AG15" s="3135" t="s">
        <v>620</v>
      </c>
      <c r="AH15" s="3136" t="s">
        <v>2380</v>
      </c>
      <c r="AI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5">
        <v>0.028131156892995786</v>
      </c>
      <c r="AF16" s="3135">
        <v>0.03003239727209703</v>
      </c>
      <c r="AG16" s="3135">
        <v>0.033229513679605575</v>
      </c>
      <c r="AH16" s="3136" t="s">
        <v>2380</v>
      </c>
      <c r="AI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5" t="s">
        <v>620</v>
      </c>
      <c r="AE17" s="3135" t="s">
        <v>620</v>
      </c>
      <c r="AF17" s="3135" t="s">
        <v>620</v>
      </c>
      <c r="AG17" s="3135" t="s">
        <v>620</v>
      </c>
      <c r="AH17" s="3136" t="s">
        <v>2380</v>
      </c>
      <c r="AI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5">
        <v>0.38863754714010273</v>
      </c>
      <c r="AF18" s="3135">
        <v>0.38132642827282826</v>
      </c>
      <c r="AG18" s="3135">
        <v>0.3831371935624443</v>
      </c>
      <c r="AH18" s="3136" t="s">
        <v>2380</v>
      </c>
      <c r="AI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5" t="s">
        <v>620</v>
      </c>
      <c r="AE19" s="3135" t="s">
        <v>620</v>
      </c>
      <c r="AF19" s="3135" t="s">
        <v>620</v>
      </c>
      <c r="AG19" s="3135" t="s">
        <v>620</v>
      </c>
      <c r="AH19" s="3136" t="s">
        <v>2380</v>
      </c>
      <c r="AI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5">
        <v>0.018024660403767677</v>
      </c>
      <c r="AF20" s="3135">
        <v>0.018376561492454542</v>
      </c>
      <c r="AG20" s="3135">
        <v>0.018671833362757576</v>
      </c>
      <c r="AH20" s="3136" t="s">
        <v>2380</v>
      </c>
      <c r="AI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5" t="s">
        <v>620</v>
      </c>
      <c r="AE21" s="3135" t="s">
        <v>620</v>
      </c>
      <c r="AF21" s="3135" t="s">
        <v>620</v>
      </c>
      <c r="AG21" s="3135" t="s">
        <v>620</v>
      </c>
      <c r="AH21" s="3136" t="s">
        <v>2380</v>
      </c>
      <c r="AI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5">
        <v>0.16301209653053286</v>
      </c>
      <c r="AF22" s="3135">
        <v>0.17137007239789967</v>
      </c>
      <c r="AG22" s="3135">
        <v>0.09254295429842473</v>
      </c>
      <c r="AH22" s="3136" t="s">
        <v>2380</v>
      </c>
      <c r="AI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5" t="s">
        <v>620</v>
      </c>
      <c r="AE23" s="3135" t="s">
        <v>620</v>
      </c>
      <c r="AF23" s="3135" t="s">
        <v>620</v>
      </c>
      <c r="AG23" s="3135" t="s">
        <v>620</v>
      </c>
      <c r="AH23" s="3136" t="s">
        <v>2380</v>
      </c>
      <c r="AI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5">
        <v>0.0014039175000000001</v>
      </c>
      <c r="AF24" s="3135">
        <v>0.0014141925000000003</v>
      </c>
      <c r="AG24" s="3135">
        <v>0.0015136275000000004</v>
      </c>
      <c r="AH24" s="3136" t="s">
        <v>2380</v>
      </c>
      <c r="AI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5" t="s">
        <v>620</v>
      </c>
      <c r="AE25" s="3135" t="s">
        <v>620</v>
      </c>
      <c r="AF25" s="3135" t="s">
        <v>620</v>
      </c>
      <c r="AG25" s="3135" t="s">
        <v>620</v>
      </c>
      <c r="AH25" s="3136" t="s">
        <v>2380</v>
      </c>
      <c r="AI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5" t="s">
        <v>620</v>
      </c>
      <c r="AE26" s="3135" t="s">
        <v>620</v>
      </c>
      <c r="AF26" s="3135" t="s">
        <v>620</v>
      </c>
      <c r="AG26" s="3135" t="s">
        <v>620</v>
      </c>
      <c r="AH26" s="3136" t="s">
        <v>2380</v>
      </c>
      <c r="AI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5" t="s">
        <v>620</v>
      </c>
      <c r="AE27" s="3135" t="s">
        <v>620</v>
      </c>
      <c r="AF27" s="3135" t="s">
        <v>620</v>
      </c>
      <c r="AG27" s="3135" t="s">
        <v>620</v>
      </c>
      <c r="AH27" s="3136" t="s">
        <v>2380</v>
      </c>
      <c r="AI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5" t="s">
        <v>620</v>
      </c>
      <c r="AE28" s="3135" t="s">
        <v>620</v>
      </c>
      <c r="AF28" s="3135" t="s">
        <v>620</v>
      </c>
      <c r="AG28" s="3135" t="s">
        <v>620</v>
      </c>
      <c r="AH28" s="3136" t="s">
        <v>2380</v>
      </c>
      <c r="AI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5" t="s">
        <v>620</v>
      </c>
      <c r="AE29" s="3135" t="s">
        <v>620</v>
      </c>
      <c r="AF29" s="3135" t="s">
        <v>620</v>
      </c>
      <c r="AG29" s="3135" t="s">
        <v>620</v>
      </c>
      <c r="AH29" s="3136" t="s">
        <v>2380</v>
      </c>
      <c r="AI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5" t="s">
        <v>620</v>
      </c>
      <c r="AE30" s="3135" t="s">
        <v>620</v>
      </c>
      <c r="AF30" s="3135" t="s">
        <v>620</v>
      </c>
      <c r="AG30" s="3135" t="s">
        <v>620</v>
      </c>
      <c r="AH30" s="3136" t="s">
        <v>2380</v>
      </c>
      <c r="AI30" s="135"/>
    </row>
    <row r="31" ht="18" customHeight="1" x14ac:dyDescent="0.25">
      <c r="B31" s="3137" t="s">
        <v>2528</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8" t="s">
        <v>620</v>
      </c>
      <c r="AE31" s="3138" t="s">
        <v>620</v>
      </c>
      <c r="AF31" s="3138" t="s">
        <v>620</v>
      </c>
      <c r="AG31" s="3138" t="s">
        <v>620</v>
      </c>
      <c r="AH31" s="3139" t="s">
        <v>2380</v>
      </c>
      <c r="AI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1"/>
      <c r="AF32" s="3141"/>
      <c r="AG32" s="3141"/>
      <c r="AH32" s="3142"/>
      <c r="AI32" s="135"/>
    </row>
    <row r="33" ht="18" customHeight="1" x14ac:dyDescent="0.2">
      <c r="B33" s="3143" t="s">
        <v>2529</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5">
        <v>0.00349402300416</v>
      </c>
      <c r="AF33" s="3145">
        <v>0.0027952184033280003</v>
      </c>
      <c r="AG33" s="3145" t="s">
        <v>620</v>
      </c>
      <c r="AH33" s="3146" t="s">
        <v>2380</v>
      </c>
      <c r="AI33" s="135"/>
    </row>
    <row r="34" ht="18" customHeight="1" x14ac:dyDescent="0.2">
      <c r="B34" s="3134" t="s">
        <v>2530</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5" t="s">
        <v>620</v>
      </c>
      <c r="AE34" s="3135" t="s">
        <v>620</v>
      </c>
      <c r="AF34" s="3135" t="s">
        <v>620</v>
      </c>
      <c r="AG34" s="3135" t="s">
        <v>620</v>
      </c>
      <c r="AH34" s="3136" t="s">
        <v>2380</v>
      </c>
      <c r="AI34" s="135"/>
    </row>
    <row r="35" ht="18" customHeight="1" x14ac:dyDescent="0.2">
      <c r="B35" s="3134" t="s">
        <v>2531</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5" t="s">
        <v>620</v>
      </c>
      <c r="AE35" s="3135" t="s">
        <v>620</v>
      </c>
      <c r="AF35" s="3135" t="s">
        <v>620</v>
      </c>
      <c r="AG35" s="3135" t="s">
        <v>620</v>
      </c>
      <c r="AH35" s="3136" t="s">
        <v>2380</v>
      </c>
      <c r="AI35" s="135"/>
    </row>
    <row r="36" ht="18" customHeight="1" x14ac:dyDescent="0.2">
      <c r="B36" s="3134" t="s">
        <v>2532</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5">
        <v>4.90733568e-7</v>
      </c>
      <c r="AE36" s="3135">
        <v>3.9258685440000005e-7</v>
      </c>
      <c r="AF36" s="3135">
        <v>3.1406948352e-7</v>
      </c>
      <c r="AG36" s="3135" t="s">
        <v>620</v>
      </c>
      <c r="AH36" s="3136" t="s">
        <v>2380</v>
      </c>
      <c r="AI36" s="135"/>
    </row>
    <row r="37" ht="18" customHeight="1" x14ac:dyDescent="0.2">
      <c r="B37" s="3134" t="s">
        <v>2533</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5" t="s">
        <v>620</v>
      </c>
      <c r="AE37" s="3135" t="s">
        <v>620</v>
      </c>
      <c r="AF37" s="3135" t="s">
        <v>620</v>
      </c>
      <c r="AG37" s="3135" t="s">
        <v>620</v>
      </c>
      <c r="AH37" s="3136" t="s">
        <v>2380</v>
      </c>
      <c r="AI37" s="135"/>
    </row>
    <row r="38" ht="18" customHeight="1" x14ac:dyDescent="0.2">
      <c r="B38" s="3134" t="s">
        <v>2534</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5" t="s">
        <v>620</v>
      </c>
      <c r="AE38" s="3135" t="s">
        <v>620</v>
      </c>
      <c r="AF38" s="3135" t="s">
        <v>620</v>
      </c>
      <c r="AG38" s="3135" t="s">
        <v>620</v>
      </c>
      <c r="AH38" s="3136" t="s">
        <v>2380</v>
      </c>
      <c r="AI38" s="135"/>
    </row>
    <row r="39" ht="18" customHeight="1" x14ac:dyDescent="0.2">
      <c r="B39" s="3134" t="s">
        <v>2535</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5" t="s">
        <v>620</v>
      </c>
      <c r="AE39" s="3135" t="s">
        <v>620</v>
      </c>
      <c r="AF39" s="3135" t="s">
        <v>620</v>
      </c>
      <c r="AG39" s="3135" t="s">
        <v>620</v>
      </c>
      <c r="AH39" s="3136" t="s">
        <v>2380</v>
      </c>
      <c r="AI39" s="135"/>
    </row>
    <row r="40" ht="18" customHeight="1" x14ac:dyDescent="0.2">
      <c r="B40" s="3134" t="s">
        <v>2536</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5" t="s">
        <v>620</v>
      </c>
      <c r="AE40" s="3135" t="s">
        <v>620</v>
      </c>
      <c r="AF40" s="3135" t="s">
        <v>620</v>
      </c>
      <c r="AG40" s="3135" t="s">
        <v>620</v>
      </c>
      <c r="AH40" s="3136" t="s">
        <v>2380</v>
      </c>
      <c r="AI40" s="135"/>
    </row>
    <row r="41" ht="18" customHeight="1" x14ac:dyDescent="0.2">
      <c r="B41" s="3134" t="s">
        <v>2537</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5" t="s">
        <v>620</v>
      </c>
      <c r="AE41" s="3135" t="s">
        <v>620</v>
      </c>
      <c r="AF41" s="3135" t="s">
        <v>620</v>
      </c>
      <c r="AG41" s="3135" t="s">
        <v>620</v>
      </c>
      <c r="AH41" s="3136" t="s">
        <v>2380</v>
      </c>
      <c r="AI41" s="135"/>
    </row>
    <row r="42" ht="18" customHeight="1" x14ac:dyDescent="0.2">
      <c r="B42" s="3134" t="s">
        <v>2538</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5" t="s">
        <v>620</v>
      </c>
      <c r="AE42" s="3135" t="s">
        <v>620</v>
      </c>
      <c r="AF42" s="3135" t="s">
        <v>620</v>
      </c>
      <c r="AG42" s="3135" t="s">
        <v>620</v>
      </c>
      <c r="AH42" s="3136" t="s">
        <v>2380</v>
      </c>
      <c r="AI42" s="135"/>
    </row>
    <row r="43" ht="18" customHeight="1" x14ac:dyDescent="0.25">
      <c r="B43" s="3137" t="s">
        <v>2539</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8" t="s">
        <v>620</v>
      </c>
      <c r="AE43" s="3138" t="s">
        <v>620</v>
      </c>
      <c r="AF43" s="3138" t="s">
        <v>620</v>
      </c>
      <c r="AG43" s="3138" t="s">
        <v>620</v>
      </c>
      <c r="AH43" s="3139" t="s">
        <v>2380</v>
      </c>
      <c r="AI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1"/>
      <c r="AF44" s="3141"/>
      <c r="AG44" s="3141"/>
      <c r="AH44" s="3142"/>
      <c r="AI44" s="135"/>
    </row>
    <row r="45" ht="18" customHeight="1" x14ac:dyDescent="0.25">
      <c r="B45" s="3148" t="s">
        <v>2540</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49" t="s">
        <v>620</v>
      </c>
      <c r="AE45" s="3149" t="s">
        <v>620</v>
      </c>
      <c r="AF45" s="3149" t="s">
        <v>620</v>
      </c>
      <c r="AG45" s="3149" t="s">
        <v>620</v>
      </c>
      <c r="AH45" s="3150" t="s">
        <v>2380</v>
      </c>
      <c r="AI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1"/>
      <c r="AF46" s="3141"/>
      <c r="AG46" s="3141"/>
      <c r="AH46" s="3142"/>
      <c r="AI46" s="135"/>
    </row>
    <row r="47" ht="18" customHeight="1" x14ac:dyDescent="0.2">
      <c r="B47" s="3151" t="s">
        <v>2541</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3">
        <v>19.32282162777596</v>
      </c>
      <c r="AF47" s="3153">
        <v>18.05164549053551</v>
      </c>
      <c r="AG47" s="3153">
        <v>18.543488933158425</v>
      </c>
      <c r="AH47" s="3154">
        <v>445.1835800886747</v>
      </c>
      <c r="AI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7">
        <v>0.0008222477288415301</v>
      </c>
      <c r="AF48" s="3157">
        <v>0.0007681551272568301</v>
      </c>
      <c r="AG48" s="3157">
        <v>0.00078908463545355</v>
      </c>
      <c r="AH48" s="3158">
        <v>445.18358008867483</v>
      </c>
      <c r="AI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59"/>
      <c r="AF49" s="3159"/>
      <c r="AG49" s="3159"/>
      <c r="AH49" s="3160"/>
      <c r="AI49" s="135"/>
    </row>
    <row r="50" ht="18" customHeight="1" x14ac:dyDescent="0.2">
      <c r="B50" s="3161" t="s">
        <v>2542</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2" t="s">
        <v>620</v>
      </c>
      <c r="AE50" s="3152" t="s">
        <v>620</v>
      </c>
      <c r="AF50" s="3152" t="s">
        <v>620</v>
      </c>
      <c r="AG50" s="3152" t="s">
        <v>620</v>
      </c>
      <c r="AH50" s="3154" t="s">
        <v>2380</v>
      </c>
      <c r="AI50" s="135"/>
    </row>
    <row r="51" ht="18" customHeight="1" x14ac:dyDescent="0.25">
      <c r="B51" s="3162" t="s">
        <v>2543</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7" t="s">
        <v>620</v>
      </c>
      <c r="AE51" s="3157" t="s">
        <v>620</v>
      </c>
      <c r="AF51" s="3157" t="s">
        <v>620</v>
      </c>
      <c r="AG51" s="3157" t="s">
        <v>620</v>
      </c>
      <c r="AH51" s="3158" t="s">
        <v>2380</v>
      </c>
      <c r="AI51" s="135"/>
    </row>
    <row r="52" ht="14.1" customHeight="1" x14ac:dyDescent="0.2">
      <c r="B52" s="154" t="s">
        <v>132</v>
      </c>
      <c r="C52" s="3163"/>
      <c r="D52" s="3163"/>
      <c r="E52" s="3163"/>
      <c r="F52" s="3164"/>
      <c r="G52" s="135"/>
    </row>
    <row r="53" ht="14.1" customHeight="1" x14ac:dyDescent="0.2">
      <c r="B53" s="154" t="s">
        <v>2503</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2544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00" t="s">
        <v>62</v>
      </c>
    </row>
    <row r="2" ht="18.95" customHeight="1" x14ac:dyDescent="0.2">
      <c r="B2" s="5" t="s">
        <v>2545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00" t="s">
        <v>64</v>
      </c>
    </row>
    <row r="3" ht="18.95" customHeight="1" x14ac:dyDescent="0.2">
      <c r="B3" s="5" t="s">
        <v>2546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3165"/>
      <c r="AF7" s="3165"/>
      <c r="AG7" s="3165"/>
      <c r="AH7" s="179"/>
    </row>
    <row r="8" ht="60" customHeight="1" x14ac:dyDescent="0.2">
      <c r="B8" s="3166" t="s">
        <v>2212</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62</v>
      </c>
      <c r="AH8" s="3060" t="s">
        <v>2488</v>
      </c>
      <c r="AI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4" t="s">
        <v>369</v>
      </c>
      <c r="AI9" s="135"/>
    </row>
    <row r="10" ht="18" customHeight="1" x14ac:dyDescent="0.2">
      <c r="B10" s="3168" t="s">
        <v>2547</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69">
        <v>45343.845587938704</v>
      </c>
      <c r="AF10" s="3169">
        <v>47445.921357276515</v>
      </c>
      <c r="AG10" s="3169">
        <v>43503.25035074097</v>
      </c>
      <c r="AH10" s="3136">
        <v>-51.41706706134015</v>
      </c>
      <c r="AI10" s="135"/>
    </row>
    <row r="11" ht="18" customHeight="1" x14ac:dyDescent="0.2">
      <c r="B11" s="3168" t="s">
        <v>2548</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69">
        <v>36917.036257811866</v>
      </c>
      <c r="AF11" s="3169">
        <v>39086.58185384014</v>
      </c>
      <c r="AG11" s="3169">
        <v>34935.54515614448</v>
      </c>
      <c r="AH11" s="3136">
        <v>-52.06537835446372</v>
      </c>
      <c r="AI11" s="135"/>
    </row>
    <row r="12" ht="18" customHeight="1" x14ac:dyDescent="0.2">
      <c r="B12" s="3168" t="s">
        <v>2549</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69">
        <v>7424.238553289184</v>
      </c>
      <c r="AF12" s="3169">
        <v>7284.696640192207</v>
      </c>
      <c r="AG12" s="3169">
        <v>6950.194840953383</v>
      </c>
      <c r="AH12" s="3136">
        <v>-57.26907486094461</v>
      </c>
      <c r="AI12" s="135"/>
    </row>
    <row r="13" ht="18" customHeight="1" x14ac:dyDescent="0.2">
      <c r="B13" s="3170" t="s">
        <v>2550</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69">
        <v>7440.759346193184</v>
      </c>
      <c r="AF13" s="3169">
        <v>7296.602356907407</v>
      </c>
      <c r="AG13" s="3169">
        <v>6953.981154561383</v>
      </c>
      <c r="AH13" s="3136">
        <v>-57.24896012613606</v>
      </c>
      <c r="AI13" s="135"/>
    </row>
    <row r="14" ht="18" customHeight="1" x14ac:dyDescent="0.2">
      <c r="B14" s="3170" t="s">
        <v>2551</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69">
        <v>4513.7738167093685</v>
      </c>
      <c r="AF14" s="3169">
        <v>4512.042665995818</v>
      </c>
      <c r="AG14" s="3169">
        <v>4433.499069285055</v>
      </c>
      <c r="AH14" s="3136">
        <v>-51.28920624109061</v>
      </c>
      <c r="AI14" s="135"/>
    </row>
    <row r="15" ht="18" customHeight="1" x14ac:dyDescent="0.2">
      <c r="B15" s="3170" t="s">
        <v>2552</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69">
        <v>4626.344879363071</v>
      </c>
      <c r="AF15" s="3169">
        <v>4621.567709529154</v>
      </c>
      <c r="AG15" s="3169">
        <v>4537.845114090888</v>
      </c>
      <c r="AH15" s="3136">
        <v>-50.53060338700871</v>
      </c>
      <c r="AI15" s="135"/>
    </row>
    <row r="16" ht="18" customHeight="1" x14ac:dyDescent="0.2">
      <c r="B16" s="3170" t="s">
        <v>2168</v>
      </c>
      <c r="C16" s="3135"/>
      <c r="D16" s="3169" t="s">
        <v>2553</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69">
        <v>713.254935288201</v>
      </c>
      <c r="AF16" s="3169">
        <v>713.75374635253</v>
      </c>
      <c r="AG16" s="3169">
        <v>718.9501244718799</v>
      </c>
      <c r="AH16" s="3136" t="s">
        <v>2380</v>
      </c>
      <c r="AI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69">
        <v>0.00349402300416</v>
      </c>
      <c r="AF17" s="3169">
        <v>0.0027952184033280003</v>
      </c>
      <c r="AG17" s="3169" t="s">
        <v>620</v>
      </c>
      <c r="AH17" s="3136" t="s">
        <v>2380</v>
      </c>
      <c r="AI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69" t="s">
        <v>620</v>
      </c>
      <c r="AE18" s="3169" t="s">
        <v>620</v>
      </c>
      <c r="AF18" s="3169" t="s">
        <v>620</v>
      </c>
      <c r="AG18" s="3169" t="s">
        <v>620</v>
      </c>
      <c r="AH18" s="3136" t="s">
        <v>2380</v>
      </c>
      <c r="AI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69">
        <v>19.32282162777596</v>
      </c>
      <c r="AF19" s="3169">
        <v>18.05164549053551</v>
      </c>
      <c r="AG19" s="3169">
        <v>18.543488933158425</v>
      </c>
      <c r="AH19" s="3136">
        <v>445.1835800886747</v>
      </c>
      <c r="AI19" s="135"/>
    </row>
    <row r="20" ht="18" customHeight="1" x14ac:dyDescent="0.25">
      <c r="B20" s="3170" t="s">
        <v>2543</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69" t="s">
        <v>620</v>
      </c>
      <c r="AE20" s="3169" t="s">
        <v>620</v>
      </c>
      <c r="AF20" s="3169" t="s">
        <v>620</v>
      </c>
      <c r="AG20" s="3169" t="s">
        <v>620</v>
      </c>
      <c r="AH20" s="3136" t="s">
        <v>2380</v>
      </c>
      <c r="AI20" s="135"/>
    </row>
    <row r="21" ht="18" customHeight="1" x14ac:dyDescent="0.2">
      <c r="B21" s="3171" t="s">
        <v>2554</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3">
        <v>58014.439208876254</v>
      </c>
      <c r="AF21" s="3173">
        <v>59974.468850526006</v>
      </c>
      <c r="AG21" s="3173">
        <v>55624.43787438445</v>
      </c>
      <c r="AH21" s="3174">
        <v>-51.59489662791509</v>
      </c>
      <c r="AI21" s="135"/>
    </row>
    <row r="22" ht="18" customHeight="1" x14ac:dyDescent="0.2">
      <c r="B22" s="3175" t="s">
        <v>2555</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6">
        <v>49716.72173430712</v>
      </c>
      <c r="AF22" s="3176">
        <v>51736.56010733817</v>
      </c>
      <c r="AG22" s="3176">
        <v>47164.865038201795</v>
      </c>
      <c r="AH22" s="3177">
        <v>-52.03133237983224</v>
      </c>
      <c r="AI22" s="135"/>
    </row>
    <row r="23" ht="18" customHeight="1" x14ac:dyDescent="0.2">
      <c r="B23" s="3175" t="s">
        <v>2556</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6">
        <v>58074.17196887625</v>
      </c>
      <c r="AF23" s="3176">
        <v>60033.43828052601</v>
      </c>
      <c r="AG23" s="3176">
        <v>55682.26887438445</v>
      </c>
      <c r="AH23" s="3177">
        <v>-51.586370228734026</v>
      </c>
      <c r="AI23" s="135"/>
    </row>
    <row r="24" ht="18" customHeight="1" x14ac:dyDescent="0.25">
      <c r="B24" s="3178" t="s">
        <v>2557</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0">
        <v>49776.454494307116</v>
      </c>
      <c r="AF24" s="3180">
        <v>51795.529537338174</v>
      </c>
      <c r="AG24" s="3180">
        <v>47222.69603820179</v>
      </c>
      <c r="AH24" s="3181">
        <v>-52.020928846972716</v>
      </c>
      <c r="AI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3182"/>
      <c r="AI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row>
    <row r="27" ht="60" customHeight="1" x14ac:dyDescent="0.2">
      <c r="B27" s="3166" t="s">
        <v>67</v>
      </c>
      <c r="C27" s="3058" t="s">
        <v>2515</v>
      </c>
      <c r="D27" s="3058" t="s">
        <v>2487</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1902</v>
      </c>
      <c r="AD27" s="3059" t="s">
        <v>1903</v>
      </c>
      <c r="AE27" s="3059" t="s">
        <v>1904</v>
      </c>
      <c r="AF27" s="3059" t="s">
        <v>1905</v>
      </c>
      <c r="AG27" s="3059" t="s">
        <v>62</v>
      </c>
      <c r="AH27" s="3060" t="s">
        <v>2488</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3" t="s">
        <v>412</v>
      </c>
      <c r="AC28" s="3063" t="s">
        <v>412</v>
      </c>
      <c r="AD28" s="3063" t="s">
        <v>412</v>
      </c>
      <c r="AE28" s="3063" t="s">
        <v>412</v>
      </c>
      <c r="AF28" s="3063" t="s">
        <v>412</v>
      </c>
      <c r="AG28" s="3063" t="s">
        <v>412</v>
      </c>
      <c r="AH28" s="3064" t="s">
        <v>369</v>
      </c>
      <c r="AI28" s="135"/>
    </row>
    <row r="29" ht="18" customHeight="1" x14ac:dyDescent="0.2">
      <c r="B29" s="3170" t="s">
        <v>2558</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69">
        <v>42774.11784207332</v>
      </c>
      <c r="AF29" s="3169">
        <v>45116.963808264634</v>
      </c>
      <c r="AG29" s="3169">
        <v>41389.36636552835</v>
      </c>
      <c r="AH29" s="3136">
        <v>-49.26383329813449</v>
      </c>
      <c r="AI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69">
        <v>5337.8439785917435</v>
      </c>
      <c r="AF30" s="3169">
        <v>5218.01486901662</v>
      </c>
      <c r="AG30" s="3169">
        <v>4890.057869982432</v>
      </c>
      <c r="AH30" s="3136">
        <v>-62.82766980388605</v>
      </c>
      <c r="AI30" s="135"/>
    </row>
    <row r="31" ht="18" customHeight="1" x14ac:dyDescent="0.2">
      <c r="B31" s="3170" t="s">
        <v>2559</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69">
        <v>6403.860596463444</v>
      </c>
      <c r="AF31" s="3169">
        <v>6375.804431013864</v>
      </c>
      <c r="AG31" s="3169">
        <v>6226.625733562052</v>
      </c>
      <c r="AH31" s="3136">
        <v>-58.203089187411905</v>
      </c>
      <c r="AI31" s="135"/>
    </row>
    <row r="32" ht="18" customHeight="1" x14ac:dyDescent="0.2">
      <c r="B32" s="3170" t="s">
        <v>2560</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69">
        <v>-8297.717474569134</v>
      </c>
      <c r="AF32" s="3169">
        <v>-8237.908743187836</v>
      </c>
      <c r="AG32" s="3169">
        <v>-8459.572836182657</v>
      </c>
      <c r="AH32" s="3136">
        <v>-49.008277348716895</v>
      </c>
      <c r="AI32" s="135"/>
    </row>
    <row r="33" ht="18" customHeight="1" x14ac:dyDescent="0.2">
      <c r="B33" s="3170" t="s">
        <v>2561</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69">
        <v>3498.6167917477355</v>
      </c>
      <c r="AF33" s="3169">
        <v>3263.685742230889</v>
      </c>
      <c r="AG33" s="3169">
        <v>3118.3879053116075</v>
      </c>
      <c r="AH33" s="3136">
        <v>-40.98805413754476</v>
      </c>
      <c r="AI33" s="135"/>
    </row>
    <row r="34" ht="18" customHeight="1" x14ac:dyDescent="0.2">
      <c r="B34" s="3183" t="s">
        <v>2562</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5" t="s">
        <v>104</v>
      </c>
      <c r="AD34" s="3185" t="s">
        <v>104</v>
      </c>
      <c r="AE34" s="3185" t="s">
        <v>104</v>
      </c>
      <c r="AF34" s="3185" t="s">
        <v>104</v>
      </c>
      <c r="AG34" s="3185" t="s">
        <v>104</v>
      </c>
      <c r="AH34" s="3186" t="s">
        <v>2380</v>
      </c>
      <c r="AI34" s="135"/>
    </row>
    <row r="35" ht="18" customHeight="1" x14ac:dyDescent="0.25">
      <c r="B35" s="3178" t="s">
        <v>2563</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0">
        <v>49716.72173430712</v>
      </c>
      <c r="AF35" s="3180">
        <v>51736.56010733817</v>
      </c>
      <c r="AG35" s="3180">
        <v>47164.865038201795</v>
      </c>
      <c r="AH35" s="3181">
        <v>-52.03133237983224</v>
      </c>
      <c r="AI35" s="135"/>
    </row>
    <row r="36" ht="14.1" customHeight="1" x14ac:dyDescent="0.2">
      <c r="B36" s="216" t="s">
        <v>2564</v>
      </c>
      <c r="C36" s="524"/>
      <c r="D36" s="524"/>
      <c r="E36" s="524"/>
      <c r="F36" s="3182"/>
      <c r="G36" s="135"/>
    </row>
    <row r="37" ht="14.1" customHeight="1" x14ac:dyDescent="0.2">
      <c r="B37" s="216" t="s">
        <v>2565</v>
      </c>
      <c r="C37" s="524"/>
      <c r="D37" s="524"/>
      <c r="E37" s="524"/>
      <c r="F37" s="524"/>
    </row>
    <row r="38" ht="14.1" customHeight="1" x14ac:dyDescent="0.25">
      <c r="B38" s="216" t="s">
        <v>2566</v>
      </c>
      <c r="C38" s="524"/>
      <c r="D38" s="524"/>
      <c r="E38" s="524"/>
      <c r="F38" s="524"/>
    </row>
    <row r="39" ht="14.1" customHeight="1" x14ac:dyDescent="0.2">
      <c r="B39" s="216" t="s">
        <v>2567</v>
      </c>
      <c r="C39" s="1479"/>
      <c r="D39" s="1479"/>
      <c r="E39" s="1479"/>
      <c r="F39" s="1479"/>
    </row>
    <row r="40" ht="14.1" customHeight="1" x14ac:dyDescent="0.25">
      <c r="B40" s="216" t="s">
        <v>2568</v>
      </c>
      <c r="C40" s="187"/>
      <c r="D40" s="187"/>
      <c r="E40" s="187"/>
      <c r="F40" s="187"/>
    </row>
    <row r="41" ht="14.1" customHeight="1" x14ac:dyDescent="0.25">
      <c r="B41" s="216" t="s">
        <v>2569</v>
      </c>
      <c r="C41" s="187"/>
      <c r="D41" s="187"/>
      <c r="E41" s="187"/>
      <c r="F41" s="187"/>
    </row>
    <row r="42" ht="14.1" customHeight="1" x14ac:dyDescent="0.25">
      <c r="B42" s="216" t="s">
        <v>2570</v>
      </c>
      <c r="C42" s="187"/>
      <c r="D42" s="187"/>
      <c r="E42" s="187"/>
      <c r="F42" s="187"/>
    </row>
    <row r="43" ht="14.1" customHeight="1" x14ac:dyDescent="0.25">
      <c r="B43" s="216" t="s">
        <v>2571</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2572</v>
      </c>
      <c r="C48" s="3192"/>
      <c r="D48" s="3192"/>
      <c r="E48" s="3192"/>
    </row>
    <row r="49" ht="14.1" customHeight="1" x14ac:dyDescent="0.25">
      <c r="B49" s="3193" t="s">
        <v>2573</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2574</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2575</v>
      </c>
      <c r="C9" s="3202" t="s">
        <v>2576</v>
      </c>
      <c r="D9" s="3202" t="s">
        <v>2577</v>
      </c>
      <c r="E9" s="3202" t="s">
        <v>2578</v>
      </c>
      <c r="F9" s="3202" t="s">
        <v>2579</v>
      </c>
      <c r="G9" s="3202" t="s">
        <v>2580</v>
      </c>
      <c r="H9" s="3202" t="s">
        <v>2581</v>
      </c>
      <c r="I9" s="3203" t="s">
        <v>2582</v>
      </c>
      <c r="J9" s="3203" t="s">
        <v>2583</v>
      </c>
    </row>
    <row r="10" x14ac:dyDescent="0.25">
      <c r="B10" s="349" t="s">
        <v>2584</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