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<sst xmlns="http://schemas.openxmlformats.org/spreadsheetml/2006/main" count="16954" uniqueCount="2585">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</sst>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40770.24089325466</v>
      </c>
      <c r="D10" s="17">
        <v>61.25427230846124</v>
      </c>
      <c r="E10" s="17">
        <v>1.0896502799311132</v>
      </c>
      <c r="F10" s="17">
        <v>122.15846004041121</v>
      </c>
      <c r="G10" s="17">
        <v>183.98831128355928</v>
      </c>
      <c r="H10" s="17">
        <v>31.94599906746022</v>
      </c>
      <c r="I10" s="18">
        <v>11.157984771119319</v>
      </c>
      <c r="J10" s="19">
        <v>42774.11784207332</v>
      </c>
    </row>
    <row r="11" ht="18" customHeight="1" x14ac:dyDescent="0.2" s="1" customFormat="1">
      <c r="B11" s="20" t="s">
        <v>79</v>
      </c>
      <c r="C11" s="21">
        <v>39957.32189864276</v>
      </c>
      <c r="D11" s="21">
        <v>13.67269122278584</v>
      </c>
      <c r="E11" s="21">
        <v>1.0864225793786657</v>
      </c>
      <c r="F11" s="21">
        <v>122.15846004041121</v>
      </c>
      <c r="G11" s="21">
        <v>183.98831128355928</v>
      </c>
      <c r="H11" s="21">
        <v>31.94599906746022</v>
      </c>
      <c r="I11" s="22">
        <v>11.157984771119319</v>
      </c>
      <c r="J11" s="23">
        <v>40628.05923641611</v>
      </c>
    </row>
    <row r="12" ht="18" customHeight="1" x14ac:dyDescent="0.2" s="1" customFormat="1">
      <c r="B12" s="24" t="s">
        <v>80</v>
      </c>
      <c r="C12" s="21">
        <v>26259.678523983242</v>
      </c>
      <c r="D12" s="21">
        <v>0.344856359</v>
      </c>
      <c r="E12" s="21">
        <v>0.3468537492</v>
      </c>
      <c r="F12" s="21">
        <v>63.616588293</v>
      </c>
      <c r="G12" s="21">
        <v>48.695767694800004</v>
      </c>
      <c r="H12" s="21">
        <v>12.56101558492</v>
      </c>
      <c r="I12" s="22">
        <v>1.5911740414039997</v>
      </c>
      <c r="J12" s="23">
        <v>26361.25074557324</v>
      </c>
    </row>
    <row r="13" ht="18" customHeight="1" x14ac:dyDescent="0.2" s="1" customFormat="1">
      <c r="B13" s="25" t="s">
        <v>81</v>
      </c>
      <c r="C13" s="26">
        <v>25423.308926735994</v>
      </c>
      <c r="D13" s="26">
        <v>0.328308027</v>
      </c>
      <c r="E13" s="26">
        <v>0.34486108880000005</v>
      </c>
      <c r="F13" s="27">
        <v>61.088027745</v>
      </c>
      <c r="G13" s="27">
        <v>47.960547386</v>
      </c>
      <c r="H13" s="27">
        <v>12.450969535</v>
      </c>
      <c r="I13" s="28">
        <v>0.9043638239999998</v>
      </c>
      <c r="J13" s="29">
        <v>25523.889740023995</v>
      </c>
    </row>
    <row r="14" ht="18" customHeight="1" x14ac:dyDescent="0.2" s="1" customFormat="1">
      <c r="B14" s="25" t="s">
        <v>82</v>
      </c>
      <c r="C14" s="26">
        <v>832.6699711833626</v>
      </c>
      <c r="D14" s="26">
        <v>0.016496583999999998</v>
      </c>
      <c r="E14" s="26">
        <v>0.0019616584000000004</v>
      </c>
      <c r="F14" s="27">
        <v>2.521040192</v>
      </c>
      <c r="G14" s="27">
        <v>0.7337611111999999</v>
      </c>
      <c r="H14" s="27">
        <v>0.10993364272</v>
      </c>
      <c r="I14" s="28">
        <v>0.6558082201039999</v>
      </c>
      <c r="J14" s="29">
        <v>833.6517150113626</v>
      </c>
    </row>
    <row r="15" ht="18" customHeight="1" x14ac:dyDescent="0.2" s="1" customFormat="1">
      <c r="B15" s="30" t="s">
        <v>83</v>
      </c>
      <c r="C15" s="31">
        <v>3.699626063887506</v>
      </c>
      <c r="D15" s="31">
        <v>0.00005174800000000001</v>
      </c>
      <c r="E15" s="31">
        <v>0.000031002</v>
      </c>
      <c r="F15" s="32">
        <v>0.007520355999999999</v>
      </c>
      <c r="G15" s="32">
        <v>0.0014591976000000004</v>
      </c>
      <c r="H15" s="32">
        <v>0.00011240720000000001</v>
      </c>
      <c r="I15" s="33">
        <v>0.031001997299999993</v>
      </c>
      <c r="J15" s="34">
        <v>3.709290537887506</v>
      </c>
    </row>
    <row r="16" ht="18" customHeight="1" x14ac:dyDescent="0.2" s="1" customFormat="1">
      <c r="B16" s="35" t="s">
        <v>84</v>
      </c>
      <c r="C16" s="21">
        <v>2871.812875568601</v>
      </c>
      <c r="D16" s="21">
        <v>0.4759281929366972</v>
      </c>
      <c r="E16" s="21">
        <v>0.08512002925469556</v>
      </c>
      <c r="F16" s="21">
        <v>7.74778735361041</v>
      </c>
      <c r="G16" s="21">
        <v>9.46878412740973</v>
      </c>
      <c r="H16" s="21">
        <v>3.863684380658099</v>
      </c>
      <c r="I16" s="22">
        <v>2.88711417481376</v>
      </c>
      <c r="J16" s="23">
        <v>2907.6956727233232</v>
      </c>
    </row>
    <row r="17" ht="18" customHeight="1" x14ac:dyDescent="0.2" s="1" customFormat="1">
      <c r="B17" s="25" t="s">
        <v>85</v>
      </c>
      <c r="C17" s="26">
        <v>113.61415999341052</v>
      </c>
      <c r="D17" s="26">
        <v>0.0021021000000000004</v>
      </c>
      <c r="E17" s="26">
        <v>0.00021221000000000003</v>
      </c>
      <c r="F17" s="27">
        <v>0.1512974</v>
      </c>
      <c r="G17" s="27">
        <v>0.0603609</v>
      </c>
      <c r="H17" s="27">
        <v>0.04756830000000001</v>
      </c>
      <c r="I17" s="28">
        <v>0.0013682070000000002</v>
      </c>
      <c r="J17" s="29">
        <v>113.72925444341053</v>
      </c>
    </row>
    <row r="18" ht="18" customHeight="1" x14ac:dyDescent="0.2" s="1" customFormat="1">
      <c r="B18" s="25" t="s">
        <v>86</v>
      </c>
      <c r="C18" s="26">
        <v>164.49511846581282</v>
      </c>
      <c r="D18" s="26">
        <v>0.007334616344999999</v>
      </c>
      <c r="E18" s="26">
        <v>0.0010857924517499997</v>
      </c>
      <c r="F18" s="27">
        <v>0.39569846276849996</v>
      </c>
      <c r="G18" s="27">
        <v>0.5021519817194999</v>
      </c>
      <c r="H18" s="27">
        <v>0.0854859531436</v>
      </c>
      <c r="I18" s="28">
        <v>0.0854859531436</v>
      </c>
      <c r="J18" s="29">
        <v>164.9882227231866</v>
      </c>
    </row>
    <row r="19" ht="18" customHeight="1" x14ac:dyDescent="0.2" s="1" customFormat="1">
      <c r="B19" s="25" t="s">
        <v>87</v>
      </c>
      <c r="C19" s="26">
        <v>379.72993020963344</v>
      </c>
      <c r="D19" s="26">
        <v>0.008033859153821793</v>
      </c>
      <c r="E19" s="26">
        <v>0.0008753294388821795</v>
      </c>
      <c r="F19" s="27">
        <v>1.1927858057338128</v>
      </c>
      <c r="G19" s="27">
        <v>0.27696442458783205</v>
      </c>
      <c r="H19" s="27">
        <v>0.16878639750150123</v>
      </c>
      <c r="I19" s="28">
        <v>0.08131585699816064</v>
      </c>
      <c r="J19" s="29">
        <v>380.18684056724425</v>
      </c>
    </row>
    <row r="20" ht="18" customHeight="1" x14ac:dyDescent="0.2" s="1" customFormat="1">
      <c r="B20" s="25" t="s">
        <v>88</v>
      </c>
      <c r="C20" s="26">
        <v>117.0111205288931</v>
      </c>
      <c r="D20" s="26">
        <v>0.1980096</v>
      </c>
      <c r="E20" s="26">
        <v>0.02634576</v>
      </c>
      <c r="F20" s="27">
        <v>0.7504721999999999</v>
      </c>
      <c r="G20" s="27">
        <v>3.829146</v>
      </c>
      <c r="H20" s="27">
        <v>2.00517048</v>
      </c>
      <c r="I20" s="28">
        <v>0.058569012</v>
      </c>
      <c r="J20" s="29">
        <v>129.5370157288931</v>
      </c>
    </row>
    <row r="21" ht="18" customHeight="1" x14ac:dyDescent="0.2" s="1" customFormat="1">
      <c r="B21" s="25" t="s">
        <v>89</v>
      </c>
      <c r="C21" s="26">
        <v>239.9018229082231</v>
      </c>
      <c r="D21" s="26">
        <v>0.03559165799999999</v>
      </c>
      <c r="E21" s="26">
        <v>0.004679899600000001</v>
      </c>
      <c r="F21" s="27">
        <v>0.5315904300000001</v>
      </c>
      <c r="G21" s="27">
        <v>0.7373073400000001</v>
      </c>
      <c r="H21" s="27">
        <v>0.40420660119999996</v>
      </c>
      <c r="I21" s="28">
        <v>0.040483481</v>
      </c>
      <c r="J21" s="29">
        <v>242.1385627262231</v>
      </c>
    </row>
    <row r="22" ht="18" customHeight="1" x14ac:dyDescent="0.2" s="1" customFormat="1">
      <c r="B22" s="25" t="s">
        <v>90</v>
      </c>
      <c r="C22" s="26">
        <v>1232.1429478389773</v>
      </c>
      <c r="D22" s="26">
        <v>0.08462253171626938</v>
      </c>
      <c r="E22" s="26">
        <v>0.012107428374515916</v>
      </c>
      <c r="F22" s="27">
        <v>3.381575321108097</v>
      </c>
      <c r="G22" s="27">
        <v>3.6043497531023982</v>
      </c>
      <c r="H22" s="27">
        <v>0.9446558292129977</v>
      </c>
      <c r="I22" s="28">
        <v>2.4372566776719995</v>
      </c>
      <c r="J22" s="29">
        <v>1237.7208472462796</v>
      </c>
    </row>
    <row r="23" ht="18" customHeight="1" x14ac:dyDescent="0.2" s="1" customFormat="1">
      <c r="B23" s="36" t="s">
        <v>91</v>
      </c>
      <c r="C23" s="26">
        <v>624.9177756236505</v>
      </c>
      <c r="D23" s="26">
        <v>0.14023382772160597</v>
      </c>
      <c r="E23" s="26">
        <v>0.039813609389547464</v>
      </c>
      <c r="F23" s="27">
        <v>1.344367734</v>
      </c>
      <c r="G23" s="27">
        <v>0.45850372800000005</v>
      </c>
      <c r="H23" s="27">
        <v>0.20781081959999997</v>
      </c>
      <c r="I23" s="28">
        <v>0.182634987</v>
      </c>
      <c r="J23" s="29">
        <v>639.3949292880856</v>
      </c>
    </row>
    <row r="24" ht="18" customHeight="1" x14ac:dyDescent="0.2" s="1" customFormat="1">
      <c r="B24" s="35" t="s">
        <v>92</v>
      </c>
      <c r="C24" s="21">
        <v>9194.109631774301</v>
      </c>
      <c r="D24" s="21">
        <v>1.1355772168533558</v>
      </c>
      <c r="E24" s="21">
        <v>0.377054967540816</v>
      </c>
      <c r="F24" s="21">
        <v>47.41515111390654</v>
      </c>
      <c r="G24" s="21">
        <v>79.04521238131514</v>
      </c>
      <c r="H24" s="21">
        <v>11.934797500245745</v>
      </c>
      <c r="I24" s="22">
        <v>0.3775922511206976</v>
      </c>
      <c r="J24" s="23">
        <v>9325.825360244511</v>
      </c>
    </row>
    <row r="25" ht="18" customHeight="1" x14ac:dyDescent="0.2" s="1" customFormat="1">
      <c r="B25" s="25" t="s">
        <v>93</v>
      </c>
      <c r="C25" s="37">
        <v>18.87148982323</v>
      </c>
      <c r="D25" s="37">
        <v>0.000386953053180116</v>
      </c>
      <c r="E25" s="37">
        <v>0.0005168118995582128</v>
      </c>
      <c r="F25" s="27">
        <v>0.08119761616000001</v>
      </c>
      <c r="G25" s="27">
        <v>0.970156006129</v>
      </c>
      <c r="H25" s="27">
        <v>0.01996337878045</v>
      </c>
      <c r="I25" s="28">
        <v>0.004436366352</v>
      </c>
      <c r="J25" s="29">
        <v>19.019279662101972</v>
      </c>
    </row>
    <row r="26" ht="18" customHeight="1" x14ac:dyDescent="0.2" s="1" customFormat="1">
      <c r="B26" s="25" t="s">
        <v>94</v>
      </c>
      <c r="C26" s="37">
        <v>8792.921971622678</v>
      </c>
      <c r="D26" s="37">
        <v>1.1262196796155084</v>
      </c>
      <c r="E26" s="37">
        <v>0.3601225438599244</v>
      </c>
      <c r="F26" s="27">
        <v>46.02314421909654</v>
      </c>
      <c r="G26" s="27">
        <v>77.74417533732614</v>
      </c>
      <c r="H26" s="27">
        <v>11.709501012545294</v>
      </c>
      <c r="I26" s="28">
        <v>0.06208146376869763</v>
      </c>
      <c r="J26" s="29">
        <v>8919.888596774792</v>
      </c>
    </row>
    <row r="27" ht="18" customHeight="1" x14ac:dyDescent="0.2" s="1" customFormat="1">
      <c r="B27" s="25" t="s">
        <v>95</v>
      </c>
      <c r="C27" s="37">
        <v>40.4614899</v>
      </c>
      <c r="D27" s="37">
        <v>0.00226606185</v>
      </c>
      <c r="E27" s="37">
        <v>0.0156167154</v>
      </c>
      <c r="F27" s="27">
        <v>0.6812</v>
      </c>
      <c r="G27" s="27">
        <v>0.1391</v>
      </c>
      <c r="H27" s="27">
        <v>0.06045</v>
      </c>
      <c r="I27" s="28">
        <v>0.26</v>
      </c>
      <c r="J27" s="29">
        <v>44.66336921279999</v>
      </c>
    </row>
    <row r="28" ht="18" customHeight="1" x14ac:dyDescent="0.2" s="1" customFormat="1">
      <c r="B28" s="25" t="s">
        <v>96</v>
      </c>
      <c r="C28" s="37">
        <v>7.32131642840247</v>
      </c>
      <c r="D28" s="37">
        <v>0.0006916223346669001</v>
      </c>
      <c r="E28" s="37">
        <v>0.00019760638133340002</v>
      </c>
      <c r="F28" s="27">
        <v>0.18465467865000004</v>
      </c>
      <c r="G28" s="27">
        <v>0.017406937860000003</v>
      </c>
      <c r="H28" s="27">
        <v>0.006586408920000001</v>
      </c>
      <c r="I28" s="28">
        <v>0.04704577800000001</v>
      </c>
      <c r="J28" s="29">
        <v>7.393047544826495</v>
      </c>
    </row>
    <row r="29" ht="18" customHeight="1" x14ac:dyDescent="0.2" s="1" customFormat="1">
      <c r="B29" s="38" t="s">
        <v>97</v>
      </c>
      <c r="C29" s="39">
        <v>334.5333639999893</v>
      </c>
      <c r="D29" s="39">
        <v>0.006012900000000001</v>
      </c>
      <c r="E29" s="39">
        <v>0.0006012900000000001</v>
      </c>
      <c r="F29" s="40">
        <v>0.44495460000000003</v>
      </c>
      <c r="G29" s="40">
        <v>0.1743741</v>
      </c>
      <c r="H29" s="40">
        <v>0.13829670000000002</v>
      </c>
      <c r="I29" s="41">
        <v>0.004028643000000001</v>
      </c>
      <c r="J29" s="42">
        <v>334.8610670499893</v>
      </c>
    </row>
    <row r="30" ht="18" customHeight="1" x14ac:dyDescent="0.2">
      <c r="B30" s="24" t="s">
        <v>98</v>
      </c>
      <c r="C30" s="43">
        <v>1589.418186068862</v>
      </c>
      <c r="D30" s="43">
        <v>11.716033631050001</v>
      </c>
      <c r="E30" s="43">
        <v>0.2762105416</v>
      </c>
      <c r="F30" s="43">
        <v>3.2310218070000003</v>
      </c>
      <c r="G30" s="43">
        <v>30.267498943</v>
      </c>
      <c r="H30" s="43">
        <v>3.3250766728</v>
      </c>
      <c r="I30" s="44">
        <v>6.2883450970000005</v>
      </c>
      <c r="J30" s="45">
        <v>1990.6629212622622</v>
      </c>
    </row>
    <row r="31" ht="18" customHeight="1" x14ac:dyDescent="0.2">
      <c r="B31" s="25" t="s">
        <v>99</v>
      </c>
      <c r="C31" s="26">
        <v>353.0413470462811</v>
      </c>
      <c r="D31" s="26">
        <v>0.1337152</v>
      </c>
      <c r="E31" s="26">
        <v>0.0026516634000000004</v>
      </c>
      <c r="F31" s="27">
        <v>0.7564430019999999</v>
      </c>
      <c r="G31" s="27">
        <v>0.475503758</v>
      </c>
      <c r="H31" s="27">
        <v>0.1419582248</v>
      </c>
      <c r="I31" s="28">
        <v>0.340017523</v>
      </c>
      <c r="J31" s="29">
        <v>357.4880634472811</v>
      </c>
    </row>
    <row r="32" ht="18" customHeight="1" x14ac:dyDescent="0.2">
      <c r="B32" s="25" t="s">
        <v>100</v>
      </c>
      <c r="C32" s="26">
        <v>807.7204549223891</v>
      </c>
      <c r="D32" s="26">
        <v>11.4305555</v>
      </c>
      <c r="E32" s="26">
        <v>0.1367664775</v>
      </c>
      <c r="F32" s="27">
        <v>0.8779203499999999</v>
      </c>
      <c r="G32" s="27">
        <v>29.095107</v>
      </c>
      <c r="H32" s="27">
        <v>3.05828954</v>
      </c>
      <c r="I32" s="28">
        <v>5.675211300000001</v>
      </c>
      <c r="J32" s="29">
        <v>1164.0191254598892</v>
      </c>
    </row>
    <row r="33" ht="18" customHeight="1" x14ac:dyDescent="0.2">
      <c r="B33" s="25" t="s">
        <v>101</v>
      </c>
      <c r="C33" s="26">
        <v>428.65638410019176</v>
      </c>
      <c r="D33" s="26">
        <v>0.15176293105</v>
      </c>
      <c r="E33" s="26">
        <v>0.1367924007</v>
      </c>
      <c r="F33" s="27">
        <v>1.596658455</v>
      </c>
      <c r="G33" s="27">
        <v>0.696888185</v>
      </c>
      <c r="H33" s="27">
        <v>0.12482890799999999</v>
      </c>
      <c r="I33" s="28">
        <v>0.27311627400000005</v>
      </c>
      <c r="J33" s="29">
        <v>469.15573235509174</v>
      </c>
    </row>
    <row r="34" ht="18" customHeight="1" x14ac:dyDescent="0.2">
      <c r="B34" s="35" t="s">
        <v>102</v>
      </c>
      <c r="C34" s="21">
        <v>42.302681247760205</v>
      </c>
      <c r="D34" s="21">
        <v>0.00029582294578853294</v>
      </c>
      <c r="E34" s="21">
        <v>0.0011832917831541318</v>
      </c>
      <c r="F34" s="21">
        <v>0.14791147289426648</v>
      </c>
      <c r="G34" s="21">
        <v>16.5110481370344</v>
      </c>
      <c r="H34" s="21">
        <v>0.261424928836378</v>
      </c>
      <c r="I34" s="22">
        <v>0.013759206780862</v>
      </c>
      <c r="J34" s="23">
        <v>42.62453661277813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42.302681247760205</v>
      </c>
      <c r="D36" s="46">
        <v>0.00029582294578853294</v>
      </c>
      <c r="E36" s="46">
        <v>0.0011832917831541318</v>
      </c>
      <c r="F36" s="40">
        <v>0.14791147289426648</v>
      </c>
      <c r="G36" s="40">
        <v>16.5110481370344</v>
      </c>
      <c r="H36" s="40">
        <v>0.261424928836378</v>
      </c>
      <c r="I36" s="41">
        <v>0.013759206780862</v>
      </c>
      <c r="J36" s="42">
        <v>42.62453661277813</v>
      </c>
    </row>
    <row r="37" ht="18" customHeight="1" x14ac:dyDescent="0.2">
      <c r="B37" s="20" t="s">
        <v>106</v>
      </c>
      <c r="C37" s="21">
        <v>812.9189946118994</v>
      </c>
      <c r="D37" s="21">
        <v>47.581581085675396</v>
      </c>
      <c r="E37" s="21">
        <v>0.003227700552447552</v>
      </c>
      <c r="F37" s="21" t="s">
        <v>104</v>
      </c>
      <c r="G37" s="21" t="s">
        <v>104</v>
      </c>
      <c r="H37" s="21" t="s">
        <v>104</v>
      </c>
      <c r="I37" s="22" t="s">
        <v>104</v>
      </c>
      <c r="J37" s="23">
        <v>2146.058605657209</v>
      </c>
    </row>
    <row r="38" ht="18" customHeight="1" x14ac:dyDescent="0.2">
      <c r="B38" s="24" t="s">
        <v>107</v>
      </c>
      <c r="C38" s="21">
        <v>27.9971456</v>
      </c>
      <c r="D38" s="21">
        <v>38.227581914509045</v>
      </c>
      <c r="E38" s="21" t="s">
        <v>104</v>
      </c>
      <c r="F38" s="21" t="s">
        <v>104</v>
      </c>
      <c r="G38" s="21" t="s">
        <v>104</v>
      </c>
      <c r="H38" s="21" t="s">
        <v>104</v>
      </c>
      <c r="I38" s="22" t="s">
        <v>104</v>
      </c>
      <c r="J38" s="23">
        <v>1098.3694392062532</v>
      </c>
    </row>
    <row r="39" ht="18" customHeight="1" x14ac:dyDescent="0.2">
      <c r="B39" s="25" t="s">
        <v>108</v>
      </c>
      <c r="C39" s="26">
        <v>27.9971456</v>
      </c>
      <c r="D39" s="26">
        <v>38.123581914509046</v>
      </c>
      <c r="E39" s="27" t="s">
        <v>104</v>
      </c>
      <c r="F39" s="27" t="s">
        <v>104</v>
      </c>
      <c r="G39" s="27" t="s">
        <v>104</v>
      </c>
      <c r="H39" s="27" t="s">
        <v>104</v>
      </c>
      <c r="I39" s="47"/>
      <c r="J39" s="29">
        <v>1095.4574392062534</v>
      </c>
    </row>
    <row r="40" ht="18" customHeight="1" x14ac:dyDescent="0.2">
      <c r="B40" s="25" t="s">
        <v>109</v>
      </c>
      <c r="C40" s="26" t="s">
        <v>104</v>
      </c>
      <c r="D40" s="26">
        <v>0.104</v>
      </c>
      <c r="E40" s="27" t="s">
        <v>104</v>
      </c>
      <c r="F40" s="27" t="s">
        <v>104</v>
      </c>
      <c r="G40" s="27" t="s">
        <v>104</v>
      </c>
      <c r="H40" s="27" t="s">
        <v>104</v>
      </c>
      <c r="I40" s="28" t="s">
        <v>104</v>
      </c>
      <c r="J40" s="29">
        <v>2.912</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784.9218490118994</v>
      </c>
      <c r="D42" s="21">
        <v>9.353999171166347</v>
      </c>
      <c r="E42" s="21">
        <v>0.003227700552447552</v>
      </c>
      <c r="F42" s="21" t="s">
        <v>104</v>
      </c>
      <c r="G42" s="21" t="s">
        <v>104</v>
      </c>
      <c r="H42" s="21" t="s">
        <v>104</v>
      </c>
      <c r="I42" s="22" t="s">
        <v>104</v>
      </c>
      <c r="J42" s="23">
        <v>1047.6891664509558</v>
      </c>
    </row>
    <row r="43" ht="18" customHeight="1" x14ac:dyDescent="0.2">
      <c r="B43" s="25" t="s">
        <v>112</v>
      </c>
      <c r="C43" s="26">
        <v>321.2714796830819</v>
      </c>
      <c r="D43" s="26">
        <v>0.3102291314685315</v>
      </c>
      <c r="E43" s="26">
        <v>0.0023918675524475523</v>
      </c>
      <c r="F43" s="27" t="s">
        <v>104</v>
      </c>
      <c r="G43" s="27" t="s">
        <v>104</v>
      </c>
      <c r="H43" s="27" t="s">
        <v>104</v>
      </c>
      <c r="I43" s="28" t="s">
        <v>104</v>
      </c>
      <c r="J43" s="29">
        <v>330.5917402655994</v>
      </c>
    </row>
    <row r="44" ht="18" customHeight="1" x14ac:dyDescent="0.2">
      <c r="B44" s="25" t="s">
        <v>113</v>
      </c>
      <c r="C44" s="26">
        <v>1.7830216958432068</v>
      </c>
      <c r="D44" s="26">
        <v>9.035468439697816</v>
      </c>
      <c r="E44" s="49"/>
      <c r="F44" s="49"/>
      <c r="G44" s="27" t="s">
        <v>104</v>
      </c>
      <c r="H44" s="27" t="s">
        <v>104</v>
      </c>
      <c r="I44" s="28" t="s">
        <v>104</v>
      </c>
      <c r="J44" s="29">
        <v>254.77613800738206</v>
      </c>
    </row>
    <row r="45" ht="18" customHeight="1" x14ac:dyDescent="0.2">
      <c r="B45" s="25" t="s">
        <v>114</v>
      </c>
      <c r="C45" s="26">
        <v>461.86734763297426</v>
      </c>
      <c r="D45" s="26">
        <v>0.008301600000000001</v>
      </c>
      <c r="E45" s="26">
        <v>0.000835833</v>
      </c>
      <c r="F45" s="48" t="s">
        <v>104</v>
      </c>
      <c r="G45" s="48" t="s">
        <v>104</v>
      </c>
      <c r="H45" s="48" t="s">
        <v>104</v>
      </c>
      <c r="I45" s="50" t="s">
        <v>104</v>
      </c>
      <c r="J45" s="29">
        <v>462.3212881779743</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940.7141466968762</v>
      </c>
      <c r="D52" s="43">
        <v>0.02858586041131581</v>
      </c>
      <c r="E52" s="43">
        <v>0.025451240500324688</v>
      </c>
      <c r="F52" s="43">
        <v>8.946201934756003</v>
      </c>
      <c r="G52" s="43">
        <v>1.4106759651129999</v>
      </c>
      <c r="H52" s="43">
        <v>0.3315523848908499</v>
      </c>
      <c r="I52" s="44">
        <v>1.7462021577690001</v>
      </c>
      <c r="J52" s="45">
        <v>948.2591295209792</v>
      </c>
      <c r="K52" s="68"/>
    </row>
    <row r="53" ht="18" customHeight="1" x14ac:dyDescent="0.2">
      <c r="B53" s="69" t="s">
        <v>122</v>
      </c>
      <c r="C53" s="26">
        <v>698.2572309968763</v>
      </c>
      <c r="D53" s="26">
        <v>0.00591862141131581</v>
      </c>
      <c r="E53" s="26">
        <v>0.018974886500324688</v>
      </c>
      <c r="F53" s="27">
        <v>2.8080019347560037</v>
      </c>
      <c r="G53" s="27">
        <v>0.8334759651129998</v>
      </c>
      <c r="H53" s="27">
        <v>0.11505238489084993</v>
      </c>
      <c r="I53" s="28">
        <v>0.18620215776900012</v>
      </c>
      <c r="J53" s="29">
        <v>703.4512973189792</v>
      </c>
    </row>
    <row r="54" ht="18" customHeight="1" x14ac:dyDescent="0.2">
      <c r="B54" s="69" t="s">
        <v>123</v>
      </c>
      <c r="C54" s="26">
        <v>242.4569157</v>
      </c>
      <c r="D54" s="26">
        <v>0.022667239</v>
      </c>
      <c r="E54" s="26">
        <v>0.006476354</v>
      </c>
      <c r="F54" s="27">
        <v>6.138199999999999</v>
      </c>
      <c r="G54" s="27">
        <v>0.5772</v>
      </c>
      <c r="H54" s="27">
        <v>0.2165</v>
      </c>
      <c r="I54" s="28">
        <v>1.56</v>
      </c>
      <c r="J54" s="29">
        <v>244.80783220200001</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5716.941669330383</v>
      </c>
      <c r="D56" s="72"/>
      <c r="E56" s="72"/>
      <c r="F56" s="72"/>
      <c r="G56" s="72"/>
      <c r="H56" s="72"/>
      <c r="I56" s="73"/>
      <c r="J56" s="34">
        <v>5716.941669330383</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526230.0985796461</v>
      </c>
      <c r="D10" s="119" t="s">
        <v>152</v>
      </c>
      <c r="E10" s="49"/>
      <c r="F10" s="49"/>
      <c r="G10" s="49"/>
      <c r="H10" s="119">
        <v>39957.32189864276</v>
      </c>
      <c r="I10" s="119">
        <v>13.67269122278584</v>
      </c>
      <c r="J10" s="120">
        <v>1.0864225793786657</v>
      </c>
      <c r="K10" s="121" t="s">
        <v>104</v>
      </c>
    </row>
    <row r="11" ht="18" customHeight="1" x14ac:dyDescent="0.2">
      <c r="B11" s="122" t="s">
        <v>153</v>
      </c>
      <c r="C11" s="123">
        <v>158095.46462700854</v>
      </c>
      <c r="D11" s="124" t="s">
        <v>154</v>
      </c>
      <c r="E11" s="119">
        <v>72.99182774016234</v>
      </c>
      <c r="F11" s="119">
        <v>6.544477539867753</v>
      </c>
      <c r="G11" s="119">
        <v>3.2794781832808924</v>
      </c>
      <c r="H11" s="119">
        <v>11539.676920555536</v>
      </c>
      <c r="I11" s="119">
        <v>1.034652217406414</v>
      </c>
      <c r="J11" s="119">
        <v>0.5184706271199305</v>
      </c>
      <c r="K11" s="121" t="s">
        <v>104</v>
      </c>
    </row>
    <row r="12" ht="18" customHeight="1" x14ac:dyDescent="0.2">
      <c r="B12" s="122" t="s">
        <v>155</v>
      </c>
      <c r="C12" s="123">
        <v>229906.03435558002</v>
      </c>
      <c r="D12" s="124" t="s">
        <v>154</v>
      </c>
      <c r="E12" s="119">
        <v>103.21385002753425</v>
      </c>
      <c r="F12" s="119">
        <v>9.74247829481313</v>
      </c>
      <c r="G12" s="119">
        <v>1.5</v>
      </c>
      <c r="H12" s="119">
        <v>23729.486950401973</v>
      </c>
      <c r="I12" s="119">
        <v>2.2398545495558</v>
      </c>
      <c r="J12" s="119">
        <v>0.34485905153337004</v>
      </c>
      <c r="K12" s="121" t="s">
        <v>104</v>
      </c>
    </row>
    <row r="13" ht="18" customHeight="1" x14ac:dyDescent="0.2">
      <c r="B13" s="122" t="s">
        <v>156</v>
      </c>
      <c r="C13" s="123">
        <v>81986.67268382179</v>
      </c>
      <c r="D13" s="124" t="s">
        <v>154</v>
      </c>
      <c r="E13" s="119">
        <v>55.65292771092563</v>
      </c>
      <c r="F13" s="119">
        <v>3.0012067322673004</v>
      </c>
      <c r="G13" s="119">
        <v>0.15591657487283053</v>
      </c>
      <c r="H13" s="119">
        <v>4562.798368132055</v>
      </c>
      <c r="I13" s="119">
        <v>0.2460589540148815</v>
      </c>
      <c r="J13" s="119">
        <v>0.01278308119008135</v>
      </c>
      <c r="K13" s="121" t="s">
        <v>104</v>
      </c>
    </row>
    <row r="14" ht="18" customHeight="1" x14ac:dyDescent="0.2">
      <c r="B14" s="122" t="s">
        <v>157</v>
      </c>
      <c r="C14" s="123">
        <v>1646.6328717684905</v>
      </c>
      <c r="D14" s="124" t="s">
        <v>154</v>
      </c>
      <c r="E14" s="119">
        <v>76.13091035803583</v>
      </c>
      <c r="F14" s="119">
        <v>25.39696760850861</v>
      </c>
      <c r="G14" s="119">
        <v>3.8806726319366502</v>
      </c>
      <c r="H14" s="119">
        <v>125.35965955320206</v>
      </c>
      <c r="I14" s="119">
        <v>0.041819481707409865</v>
      </c>
      <c r="J14" s="119">
        <v>0.006390043120319233</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54595.29404146734</v>
      </c>
      <c r="D16" s="127" t="s">
        <v>154</v>
      </c>
      <c r="E16" s="128">
        <v>104.71491672868605</v>
      </c>
      <c r="F16" s="128">
        <v>185.18640109204554</v>
      </c>
      <c r="G16" s="128">
        <v>3.735116368456214</v>
      </c>
      <c r="H16" s="128">
        <v>5716.941669330383</v>
      </c>
      <c r="I16" s="128">
        <v>10.110306020101335</v>
      </c>
      <c r="J16" s="128">
        <v>0.2039197764149647</v>
      </c>
      <c r="K16" s="129" t="s">
        <v>104</v>
      </c>
    </row>
    <row r="17" ht="18" customHeight="1" x14ac:dyDescent="0.2">
      <c r="B17" s="130" t="s">
        <v>80</v>
      </c>
      <c r="C17" s="131">
        <v>278846.553</v>
      </c>
      <c r="D17" s="131" t="s">
        <v>152</v>
      </c>
      <c r="E17" s="132"/>
      <c r="F17" s="132"/>
      <c r="G17" s="132"/>
      <c r="H17" s="131">
        <v>26259.678523983242</v>
      </c>
      <c r="I17" s="131">
        <v>0.344856359</v>
      </c>
      <c r="J17" s="131">
        <v>0.3468537492</v>
      </c>
      <c r="K17" s="133" t="s">
        <v>104</v>
      </c>
    </row>
    <row r="18" ht="18" customHeight="1" x14ac:dyDescent="0.2">
      <c r="B18" s="122" t="s">
        <v>153</v>
      </c>
      <c r="C18" s="123">
        <v>22117.186999999998</v>
      </c>
      <c r="D18" s="124" t="s">
        <v>154</v>
      </c>
      <c r="E18" s="119">
        <v>72.34612407336627</v>
      </c>
      <c r="F18" s="119">
        <v>1.903677578889214</v>
      </c>
      <c r="G18" s="119">
        <v>0.32591939472230363</v>
      </c>
      <c r="H18" s="123">
        <v>1600.0927548558434</v>
      </c>
      <c r="I18" s="123">
        <v>0.04210399299999999</v>
      </c>
      <c r="J18" s="123">
        <v>0.007208420200000001</v>
      </c>
      <c r="K18" s="134" t="s">
        <v>104</v>
      </c>
      <c r="L18" s="135"/>
    </row>
    <row r="19" ht="18" customHeight="1" x14ac:dyDescent="0.2">
      <c r="B19" s="122" t="s">
        <v>155</v>
      </c>
      <c r="C19" s="123">
        <v>219845.06600000002</v>
      </c>
      <c r="D19" s="124" t="s">
        <v>154</v>
      </c>
      <c r="E19" s="119">
        <v>103.54563450224937</v>
      </c>
      <c r="F19" s="119">
        <v>0.9999999999999999</v>
      </c>
      <c r="G19" s="119">
        <v>1.5</v>
      </c>
      <c r="H19" s="123">
        <v>22763.996851158892</v>
      </c>
      <c r="I19" s="123">
        <v>0.219845066</v>
      </c>
      <c r="J19" s="123">
        <v>0.329767599</v>
      </c>
      <c r="K19" s="134" t="s">
        <v>104</v>
      </c>
      <c r="L19" s="135"/>
    </row>
    <row r="20" ht="18" customHeight="1" x14ac:dyDescent="0.2">
      <c r="B20" s="122" t="s">
        <v>156</v>
      </c>
      <c r="C20" s="123">
        <v>34071.3</v>
      </c>
      <c r="D20" s="124" t="s">
        <v>154</v>
      </c>
      <c r="E20" s="119">
        <v>55.63594338837985</v>
      </c>
      <c r="F20" s="119">
        <v>0.9999999999999998</v>
      </c>
      <c r="G20" s="119">
        <v>0.10000000000000002</v>
      </c>
      <c r="H20" s="123">
        <v>1895.5889179685064</v>
      </c>
      <c r="I20" s="123">
        <v>0.0340713</v>
      </c>
      <c r="J20" s="123">
        <v>0.003407130000000001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2813</v>
      </c>
      <c r="D23" s="124" t="s">
        <v>154</v>
      </c>
      <c r="E23" s="119">
        <v>86.98314966228226</v>
      </c>
      <c r="F23" s="119">
        <v>17.36082474226804</v>
      </c>
      <c r="G23" s="119">
        <v>2.30024884464984</v>
      </c>
      <c r="H23" s="123">
        <v>244.6836</v>
      </c>
      <c r="I23" s="123">
        <v>0.048836</v>
      </c>
      <c r="J23" s="123">
        <v>0.0064706</v>
      </c>
      <c r="K23" s="134" t="s">
        <v>104</v>
      </c>
      <c r="L23" s="135"/>
    </row>
    <row r="24" ht="18" customHeight="1" x14ac:dyDescent="0.2">
      <c r="B24" s="136" t="s">
        <v>160</v>
      </c>
      <c r="C24" s="123">
        <v>264378.221</v>
      </c>
      <c r="D24" s="124" t="s">
        <v>152</v>
      </c>
      <c r="E24" s="49"/>
      <c r="F24" s="49"/>
      <c r="G24" s="49"/>
      <c r="H24" s="123">
        <v>25423.308926735994</v>
      </c>
      <c r="I24" s="123">
        <v>0.328308027</v>
      </c>
      <c r="J24" s="123">
        <v>0.34486108880000005</v>
      </c>
      <c r="K24" s="134" t="s">
        <v>104</v>
      </c>
      <c r="L24" s="135"/>
    </row>
    <row r="25" ht="18" customHeight="1" x14ac:dyDescent="0.2">
      <c r="B25" s="137" t="s">
        <v>153</v>
      </c>
      <c r="C25" s="123">
        <v>8953.403</v>
      </c>
      <c r="D25" s="138" t="s">
        <v>154</v>
      </c>
      <c r="E25" s="119">
        <v>93.4978011767641</v>
      </c>
      <c r="F25" s="119">
        <v>2.9999999999999996</v>
      </c>
      <c r="G25" s="119">
        <v>0.6</v>
      </c>
      <c r="H25" s="123">
        <v>837.1234935494432</v>
      </c>
      <c r="I25" s="123">
        <v>0.026860208999999996</v>
      </c>
      <c r="J25" s="123">
        <v>0.0053720418</v>
      </c>
      <c r="K25" s="134" t="s">
        <v>104</v>
      </c>
      <c r="L25" s="135"/>
    </row>
    <row r="26" ht="18" customHeight="1" x14ac:dyDescent="0.2">
      <c r="B26" s="137" t="s">
        <v>155</v>
      </c>
      <c r="C26" s="123">
        <v>219826.61800000002</v>
      </c>
      <c r="D26" s="138" t="s">
        <v>154</v>
      </c>
      <c r="E26" s="119">
        <v>103.54592227775544</v>
      </c>
      <c r="F26" s="119">
        <v>0.9999999999999999</v>
      </c>
      <c r="G26" s="119">
        <v>1.5</v>
      </c>
      <c r="H26" s="123">
        <v>22762.149902009838</v>
      </c>
      <c r="I26" s="123">
        <v>0.219826618</v>
      </c>
      <c r="J26" s="123">
        <v>0.32973992700000004</v>
      </c>
      <c r="K26" s="134" t="s">
        <v>104</v>
      </c>
      <c r="L26" s="135"/>
    </row>
    <row r="27" ht="18" customHeight="1" x14ac:dyDescent="0.2">
      <c r="B27" s="137" t="s">
        <v>156</v>
      </c>
      <c r="C27" s="123">
        <v>32785.2</v>
      </c>
      <c r="D27" s="138" t="s">
        <v>154</v>
      </c>
      <c r="E27" s="119">
        <v>55.63594338837986</v>
      </c>
      <c r="F27" s="119">
        <v>1</v>
      </c>
      <c r="G27" s="119">
        <v>0.10000000000000002</v>
      </c>
      <c r="H27" s="123">
        <v>1824.0355311767112</v>
      </c>
      <c r="I27" s="123">
        <v>0.0327852</v>
      </c>
      <c r="J27" s="123">
        <v>0.0032785200000000005</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2813</v>
      </c>
      <c r="D30" s="138" t="s">
        <v>154</v>
      </c>
      <c r="E30" s="119">
        <v>86.98314966228226</v>
      </c>
      <c r="F30" s="119">
        <v>17.36082474226804</v>
      </c>
      <c r="G30" s="119">
        <v>2.30024884464984</v>
      </c>
      <c r="H30" s="123">
        <v>244.6836</v>
      </c>
      <c r="I30" s="123">
        <v>0.048836</v>
      </c>
      <c r="J30" s="123">
        <v>0.0064706</v>
      </c>
      <c r="K30" s="134" t="s">
        <v>104</v>
      </c>
      <c r="L30" s="135"/>
    </row>
    <row r="31" ht="18" customHeight="1" x14ac:dyDescent="0.2">
      <c r="B31" s="139" t="s">
        <v>161</v>
      </c>
      <c r="C31" s="123">
        <v>194310.508</v>
      </c>
      <c r="D31" s="124" t="s">
        <v>152</v>
      </c>
      <c r="E31" s="140"/>
      <c r="F31" s="140"/>
      <c r="G31" s="140"/>
      <c r="H31" s="123">
        <v>20220.43254363504</v>
      </c>
      <c r="I31" s="123">
        <v>0.198408914</v>
      </c>
      <c r="J31" s="123">
        <v>0.28995602930000003</v>
      </c>
      <c r="K31" s="134" t="s">
        <v>104</v>
      </c>
      <c r="L31" s="135"/>
    </row>
    <row r="32" ht="18" customHeight="1" x14ac:dyDescent="0.2">
      <c r="B32" s="137" t="s">
        <v>153</v>
      </c>
      <c r="C32" s="27">
        <v>1106.703</v>
      </c>
      <c r="D32" s="124" t="s">
        <v>154</v>
      </c>
      <c r="E32" s="119">
        <v>85.12488394571135</v>
      </c>
      <c r="F32" s="119">
        <v>3</v>
      </c>
      <c r="G32" s="119">
        <v>0.6000000000000001</v>
      </c>
      <c r="H32" s="27">
        <v>94.20796443737058</v>
      </c>
      <c r="I32" s="27">
        <v>0.003320109</v>
      </c>
      <c r="J32" s="27">
        <v>0.0006640218</v>
      </c>
      <c r="K32" s="141" t="s">
        <v>104</v>
      </c>
      <c r="L32" s="135"/>
    </row>
    <row r="33" ht="18" customHeight="1" x14ac:dyDescent="0.2">
      <c r="B33" s="137" t="s">
        <v>155</v>
      </c>
      <c r="C33" s="27">
        <v>192655.805</v>
      </c>
      <c r="D33" s="124" t="s">
        <v>154</v>
      </c>
      <c r="E33" s="119">
        <v>104.44647017656024</v>
      </c>
      <c r="F33" s="119">
        <v>1.0000000000000002</v>
      </c>
      <c r="G33" s="119">
        <v>1.5000000000000002</v>
      </c>
      <c r="H33" s="27">
        <v>20122.218791273706</v>
      </c>
      <c r="I33" s="27">
        <v>0.192655805</v>
      </c>
      <c r="J33" s="27">
        <v>0.2889837075</v>
      </c>
      <c r="K33" s="141" t="s">
        <v>104</v>
      </c>
      <c r="L33" s="135"/>
    </row>
    <row r="34" ht="18" customHeight="1" x14ac:dyDescent="0.2">
      <c r="B34" s="137" t="s">
        <v>156</v>
      </c>
      <c r="C34" s="27">
        <v>72</v>
      </c>
      <c r="D34" s="124" t="s">
        <v>154</v>
      </c>
      <c r="E34" s="119">
        <v>55.63594338837986</v>
      </c>
      <c r="F34" s="119">
        <v>1</v>
      </c>
      <c r="G34" s="119">
        <v>0.1</v>
      </c>
      <c r="H34" s="27">
        <v>4.00578792396335</v>
      </c>
      <c r="I34" s="27">
        <v>0.000072</v>
      </c>
      <c r="J34" s="27">
        <v>0.0000072000000000000005</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476</v>
      </c>
      <c r="D37" s="124" t="s">
        <v>154</v>
      </c>
      <c r="E37" s="119">
        <v>62.43823529411766</v>
      </c>
      <c r="F37" s="119">
        <v>4.9600840336134455</v>
      </c>
      <c r="G37" s="119">
        <v>0.6325630252100841</v>
      </c>
      <c r="H37" s="27">
        <v>29.720600000000005</v>
      </c>
      <c r="I37" s="27">
        <v>0.002361</v>
      </c>
      <c r="J37" s="27">
        <v>0.0003011</v>
      </c>
      <c r="K37" s="141" t="s">
        <v>104</v>
      </c>
      <c r="L37" s="135"/>
    </row>
    <row r="38" ht="18" customHeight="1" x14ac:dyDescent="0.2">
      <c r="B38" s="142" t="s">
        <v>162</v>
      </c>
      <c r="C38" s="123">
        <v>60425.239</v>
      </c>
      <c r="D38" s="124" t="s">
        <v>152</v>
      </c>
      <c r="E38" s="140"/>
      <c r="F38" s="140"/>
      <c r="G38" s="140"/>
      <c r="H38" s="123">
        <v>4709.336178918039</v>
      </c>
      <c r="I38" s="123">
        <v>0.093620239</v>
      </c>
      <c r="J38" s="123">
        <v>0.050192188500000005</v>
      </c>
      <c r="K38" s="134" t="s">
        <v>104</v>
      </c>
      <c r="L38" s="135"/>
    </row>
    <row r="39" ht="18" customHeight="1" x14ac:dyDescent="0.2">
      <c r="B39" s="137" t="s">
        <v>153</v>
      </c>
      <c r="C39" s="143">
        <v>7752.5</v>
      </c>
      <c r="D39" s="124" t="s">
        <v>154</v>
      </c>
      <c r="E39" s="119">
        <v>94.67517840520033</v>
      </c>
      <c r="F39" s="119">
        <v>2.9999999999999996</v>
      </c>
      <c r="G39" s="119">
        <v>0.6</v>
      </c>
      <c r="H39" s="143">
        <v>733.9693205863156</v>
      </c>
      <c r="I39" s="143">
        <v>0.023257499999999997</v>
      </c>
      <c r="J39" s="143">
        <v>0.0046515</v>
      </c>
      <c r="K39" s="144" t="s">
        <v>104</v>
      </c>
      <c r="L39" s="135"/>
    </row>
    <row r="40" ht="18" customHeight="1" x14ac:dyDescent="0.2">
      <c r="B40" s="137" t="s">
        <v>155</v>
      </c>
      <c r="C40" s="143">
        <v>27067.439</v>
      </c>
      <c r="D40" s="124" t="s">
        <v>154</v>
      </c>
      <c r="E40" s="119">
        <v>97.16741419155622</v>
      </c>
      <c r="F40" s="119">
        <v>1</v>
      </c>
      <c r="G40" s="119">
        <v>1.5</v>
      </c>
      <c r="H40" s="143">
        <v>2630.073056417682</v>
      </c>
      <c r="I40" s="143">
        <v>0.027067439</v>
      </c>
      <c r="J40" s="143">
        <v>0.0406011585</v>
      </c>
      <c r="K40" s="144" t="s">
        <v>104</v>
      </c>
      <c r="L40" s="135"/>
    </row>
    <row r="41" ht="18" customHeight="1" x14ac:dyDescent="0.2">
      <c r="B41" s="137" t="s">
        <v>156</v>
      </c>
      <c r="C41" s="143">
        <v>24180.3</v>
      </c>
      <c r="D41" s="124" t="s">
        <v>154</v>
      </c>
      <c r="E41" s="119">
        <v>55.63594338837986</v>
      </c>
      <c r="F41" s="119">
        <v>1</v>
      </c>
      <c r="G41" s="119">
        <v>0.1</v>
      </c>
      <c r="H41" s="143">
        <v>1345.2938019140413</v>
      </c>
      <c r="I41" s="143">
        <v>0.0241803</v>
      </c>
      <c r="J41" s="143">
        <v>0.0024180300000000003</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1425</v>
      </c>
      <c r="D44" s="124" t="s">
        <v>154</v>
      </c>
      <c r="E44" s="119">
        <v>79.17122807017543</v>
      </c>
      <c r="F44" s="119">
        <v>13.414035087719299</v>
      </c>
      <c r="G44" s="119">
        <v>1.7694736842105263</v>
      </c>
      <c r="H44" s="27">
        <v>112.81899999999999</v>
      </c>
      <c r="I44" s="143">
        <v>0.019115</v>
      </c>
      <c r="J44" s="143">
        <v>0.0025215</v>
      </c>
      <c r="K44" s="144" t="s">
        <v>104</v>
      </c>
      <c r="L44" s="135"/>
    </row>
    <row r="45" ht="18" customHeight="1" x14ac:dyDescent="0.2">
      <c r="B45" s="142" t="s">
        <v>163</v>
      </c>
      <c r="C45" s="123">
        <v>9642.474</v>
      </c>
      <c r="D45" s="124" t="s">
        <v>152</v>
      </c>
      <c r="E45" s="49"/>
      <c r="F45" s="49"/>
      <c r="G45" s="49"/>
      <c r="H45" s="123">
        <v>493.5402041829145</v>
      </c>
      <c r="I45" s="123">
        <v>0.036278874</v>
      </c>
      <c r="J45" s="123">
        <v>0.004712871</v>
      </c>
      <c r="K45" s="134" t="s">
        <v>104</v>
      </c>
      <c r="L45" s="135"/>
    </row>
    <row r="46" ht="18" customHeight="1" x14ac:dyDescent="0.2">
      <c r="B46" s="137" t="s">
        <v>153</v>
      </c>
      <c r="C46" s="27">
        <v>94.2</v>
      </c>
      <c r="D46" s="138" t="s">
        <v>154</v>
      </c>
      <c r="E46" s="119">
        <v>94.9703665154669</v>
      </c>
      <c r="F46" s="119">
        <v>3</v>
      </c>
      <c r="G46" s="119">
        <v>0.6</v>
      </c>
      <c r="H46" s="27">
        <v>8.946208525756983</v>
      </c>
      <c r="I46" s="27">
        <v>0.00028260000000000004</v>
      </c>
      <c r="J46" s="27">
        <v>0.00005652</v>
      </c>
      <c r="K46" s="145" t="s">
        <v>104</v>
      </c>
      <c r="L46" s="135"/>
    </row>
    <row r="47" ht="18" customHeight="1" x14ac:dyDescent="0.2">
      <c r="B47" s="137" t="s">
        <v>155</v>
      </c>
      <c r="C47" s="27">
        <v>103.37400000000001</v>
      </c>
      <c r="D47" s="138" t="s">
        <v>154</v>
      </c>
      <c r="E47" s="119">
        <v>95.36299570927969</v>
      </c>
      <c r="F47" s="119">
        <v>1</v>
      </c>
      <c r="G47" s="119">
        <v>1.4999999999999996</v>
      </c>
      <c r="H47" s="27">
        <v>9.858054318451078</v>
      </c>
      <c r="I47" s="27">
        <v>0.000103374</v>
      </c>
      <c r="J47" s="27">
        <v>0.00015506099999999998</v>
      </c>
      <c r="K47" s="145" t="s">
        <v>104</v>
      </c>
    </row>
    <row r="48" ht="18" customHeight="1" x14ac:dyDescent="0.2">
      <c r="B48" s="137" t="s">
        <v>156</v>
      </c>
      <c r="C48" s="27">
        <v>8532.9</v>
      </c>
      <c r="D48" s="138" t="s">
        <v>154</v>
      </c>
      <c r="E48" s="119">
        <v>55.63594338837986</v>
      </c>
      <c r="F48" s="119">
        <v>1</v>
      </c>
      <c r="G48" s="119">
        <v>0.1</v>
      </c>
      <c r="H48" s="27">
        <v>474.7359413387065</v>
      </c>
      <c r="I48" s="27">
        <v>0.0085329</v>
      </c>
      <c r="J48" s="27">
        <v>0.0008532899999999999</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912</v>
      </c>
      <c r="D51" s="138" t="s">
        <v>154</v>
      </c>
      <c r="E51" s="119">
        <v>112</v>
      </c>
      <c r="F51" s="119">
        <v>30</v>
      </c>
      <c r="G51" s="119">
        <v>4</v>
      </c>
      <c r="H51" s="27">
        <v>102.144</v>
      </c>
      <c r="I51" s="27">
        <v>0.02736</v>
      </c>
      <c r="J51" s="27">
        <v>0.003648</v>
      </c>
      <c r="K51" s="145" t="s">
        <v>104</v>
      </c>
    </row>
    <row r="52" ht="18" customHeight="1" x14ac:dyDescent="0.2">
      <c r="B52" s="136" t="s">
        <v>82</v>
      </c>
      <c r="C52" s="123">
        <v>14416.583999999999</v>
      </c>
      <c r="D52" s="124" t="s">
        <v>152</v>
      </c>
      <c r="E52" s="49"/>
      <c r="F52" s="49"/>
      <c r="G52" s="49"/>
      <c r="H52" s="123">
        <v>832.6699711833626</v>
      </c>
      <c r="I52" s="123">
        <v>0.016496583999999998</v>
      </c>
      <c r="J52" s="123">
        <v>0.0019616584000000004</v>
      </c>
      <c r="K52" s="134" t="s">
        <v>104</v>
      </c>
    </row>
    <row r="53" ht="18" customHeight="1" x14ac:dyDescent="0.2">
      <c r="B53" s="137" t="s">
        <v>153</v>
      </c>
      <c r="C53" s="27">
        <v>13163.784</v>
      </c>
      <c r="D53" s="138" t="s">
        <v>154</v>
      </c>
      <c r="E53" s="119">
        <v>57.95972201506803</v>
      </c>
      <c r="F53" s="119">
        <v>1.1580092775755055</v>
      </c>
      <c r="G53" s="119">
        <v>0.13950231939387644</v>
      </c>
      <c r="H53" s="27">
        <v>762.9692613064003</v>
      </c>
      <c r="I53" s="27">
        <v>0.015243783999999998</v>
      </c>
      <c r="J53" s="27">
        <v>0.0018363784000000002</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1252.8</v>
      </c>
      <c r="D55" s="138" t="s">
        <v>154</v>
      </c>
      <c r="E55" s="119">
        <v>55.63594338837986</v>
      </c>
      <c r="F55" s="119">
        <v>1</v>
      </c>
      <c r="G55" s="119">
        <v>0.09999999999999999</v>
      </c>
      <c r="H55" s="27">
        <v>69.70070987696228</v>
      </c>
      <c r="I55" s="27">
        <v>0.0012527999999999999</v>
      </c>
      <c r="J55" s="27">
        <v>0.00012528</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51.748000000000005</v>
      </c>
      <c r="D59" s="124" t="s">
        <v>152</v>
      </c>
      <c r="E59" s="49"/>
      <c r="F59" s="49"/>
      <c r="G59" s="49"/>
      <c r="H59" s="123">
        <v>3.699626063887506</v>
      </c>
      <c r="I59" s="123">
        <v>0.00005174800000000001</v>
      </c>
      <c r="J59" s="123">
        <v>0.000031002</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18.448</v>
      </c>
      <c r="D61" s="138" t="s">
        <v>154</v>
      </c>
      <c r="E61" s="119">
        <v>100.1164976720759</v>
      </c>
      <c r="F61" s="119">
        <v>1</v>
      </c>
      <c r="G61" s="119">
        <v>1.4999999999999998</v>
      </c>
      <c r="H61" s="146">
        <v>1.8469491490544563</v>
      </c>
      <c r="I61" s="146">
        <v>0.000018448</v>
      </c>
      <c r="J61" s="146">
        <v>0.000027672</v>
      </c>
      <c r="K61" s="147" t="s">
        <v>104</v>
      </c>
    </row>
    <row r="62" ht="18" customHeight="1" x14ac:dyDescent="0.2">
      <c r="B62" s="137" t="s">
        <v>156</v>
      </c>
      <c r="C62" s="146">
        <v>33.300000000000004</v>
      </c>
      <c r="D62" s="138" t="s">
        <v>154</v>
      </c>
      <c r="E62" s="119">
        <v>55.63594338837986</v>
      </c>
      <c r="F62" s="119">
        <v>1</v>
      </c>
      <c r="G62" s="119">
        <v>0.1</v>
      </c>
      <c r="H62" s="146">
        <v>1.8526769148330495</v>
      </c>
      <c r="I62" s="146">
        <v>0.0000333</v>
      </c>
      <c r="J62" s="146">
        <v>0.0000033300000000000003</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33.300000000000004</v>
      </c>
      <c r="D73" s="119" t="s">
        <v>152</v>
      </c>
      <c r="E73" s="140"/>
      <c r="F73" s="140"/>
      <c r="G73" s="140"/>
      <c r="H73" s="146">
        <v>1.8526769148330495</v>
      </c>
      <c r="I73" s="146">
        <v>0.0000333</v>
      </c>
      <c r="J73" s="146">
        <v>0.0000033300000000000003</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33.300000000000004</v>
      </c>
      <c r="D76" s="119" t="s">
        <v>154</v>
      </c>
      <c r="E76" s="119">
        <v>55.63594338837986</v>
      </c>
      <c r="F76" s="119">
        <v>1</v>
      </c>
      <c r="G76" s="119">
        <v>0.1</v>
      </c>
      <c r="H76" s="27">
        <v>1.8526769148330495</v>
      </c>
      <c r="I76" s="27">
        <v>0.0000333</v>
      </c>
      <c r="J76" s="27">
        <v>0.0000033300000000000003</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18.448</v>
      </c>
      <c r="D80" s="119" t="s">
        <v>152</v>
      </c>
      <c r="E80" s="140"/>
      <c r="F80" s="140"/>
      <c r="G80" s="140"/>
      <c r="H80" s="146">
        <v>1.8469491490544563</v>
      </c>
      <c r="I80" s="146">
        <v>0.000018448</v>
      </c>
      <c r="J80" s="146">
        <v>0.000027672</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18.448</v>
      </c>
      <c r="D82" s="119" t="s">
        <v>154</v>
      </c>
      <c r="E82" s="119">
        <v>100.1164976720759</v>
      </c>
      <c r="F82" s="119">
        <v>1</v>
      </c>
      <c r="G82" s="119">
        <v>1.4999999999999998</v>
      </c>
      <c r="H82" s="27">
        <v>1.8469491490544563</v>
      </c>
      <c r="I82" s="27">
        <v>0.000018448</v>
      </c>
      <c r="J82" s="27">
        <v>0.000027672</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57091.99175263764</v>
      </c>
      <c r="D10" s="119" t="s">
        <v>152</v>
      </c>
      <c r="E10" s="49"/>
      <c r="F10" s="49"/>
      <c r="G10" s="49"/>
      <c r="H10" s="119">
        <v>2871.812875568601</v>
      </c>
      <c r="I10" s="119">
        <v>0.4759281929366972</v>
      </c>
      <c r="J10" s="120">
        <v>0.08512002925469556</v>
      </c>
      <c r="K10" s="121" t="s">
        <v>104</v>
      </c>
    </row>
    <row r="11" ht="18" customHeight="1" x14ac:dyDescent="0.2">
      <c r="B11" s="122" t="s">
        <v>153</v>
      </c>
      <c r="C11" s="119">
        <v>8589.096</v>
      </c>
      <c r="D11" s="124" t="s">
        <v>154</v>
      </c>
      <c r="E11" s="119">
        <v>78.86929623847587</v>
      </c>
      <c r="F11" s="119">
        <v>2.5409746613613353</v>
      </c>
      <c r="G11" s="119">
        <v>2.924400379271579</v>
      </c>
      <c r="H11" s="119">
        <v>677.415956844708</v>
      </c>
      <c r="I11" s="119">
        <v>0.0218246753</v>
      </c>
      <c r="J11" s="119">
        <v>0.025117955600000002</v>
      </c>
      <c r="K11" s="121" t="s">
        <v>104</v>
      </c>
    </row>
    <row r="12" ht="18" customHeight="1" x14ac:dyDescent="0.2">
      <c r="B12" s="122" t="s">
        <v>155</v>
      </c>
      <c r="C12" s="119">
        <v>3192.6023555799998</v>
      </c>
      <c r="D12" s="124" t="s">
        <v>154</v>
      </c>
      <c r="E12" s="119">
        <v>97.83271630028919</v>
      </c>
      <c r="F12" s="119">
        <v>10.000000000000002</v>
      </c>
      <c r="G12" s="119">
        <v>1.5</v>
      </c>
      <c r="H12" s="119">
        <v>312.3409605130931</v>
      </c>
      <c r="I12" s="119">
        <v>0.0319260235558</v>
      </c>
      <c r="J12" s="119">
        <v>0.00478890353337</v>
      </c>
      <c r="K12" s="121" t="s">
        <v>104</v>
      </c>
    </row>
    <row r="13" ht="18" customHeight="1" x14ac:dyDescent="0.2">
      <c r="B13" s="122" t="s">
        <v>156</v>
      </c>
      <c r="C13" s="119">
        <v>31971.87268382179</v>
      </c>
      <c r="D13" s="124" t="s">
        <v>154</v>
      </c>
      <c r="E13" s="119">
        <v>55.63594338837987</v>
      </c>
      <c r="F13" s="119">
        <v>1.0000000000000002</v>
      </c>
      <c r="G13" s="119">
        <v>0.1</v>
      </c>
      <c r="H13" s="119">
        <v>1778.7852986575979</v>
      </c>
      <c r="I13" s="119">
        <v>0.031971872683821796</v>
      </c>
      <c r="J13" s="119">
        <v>0.0031971872683821795</v>
      </c>
      <c r="K13" s="121" t="s">
        <v>104</v>
      </c>
    </row>
    <row r="14" ht="18" customHeight="1" x14ac:dyDescent="0.2">
      <c r="B14" s="122" t="s">
        <v>157</v>
      </c>
      <c r="C14" s="119">
        <v>1351.0461473868656</v>
      </c>
      <c r="D14" s="124" t="s">
        <v>154</v>
      </c>
      <c r="E14" s="119">
        <v>76.437551561761</v>
      </c>
      <c r="F14" s="119">
        <v>29.999999999999996</v>
      </c>
      <c r="G14" s="119">
        <v>4</v>
      </c>
      <c r="H14" s="119">
        <v>103.2706595532021</v>
      </c>
      <c r="I14" s="119">
        <v>0.04053138442160597</v>
      </c>
      <c r="J14" s="119">
        <v>0.005404184589547462</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11987.374565848979</v>
      </c>
      <c r="D16" s="167" t="s">
        <v>154</v>
      </c>
      <c r="E16" s="119">
        <v>110.35758865364147</v>
      </c>
      <c r="F16" s="119">
        <v>29.170210295393776</v>
      </c>
      <c r="G16" s="119">
        <v>3.888407591449508</v>
      </c>
      <c r="H16" s="119">
        <v>1322.8977513750856</v>
      </c>
      <c r="I16" s="119">
        <v>0.3496742369754694</v>
      </c>
      <c r="J16" s="119">
        <v>0.04661179826339592</v>
      </c>
      <c r="K16" s="121" t="s">
        <v>104</v>
      </c>
    </row>
    <row r="17" ht="18" customHeight="1" x14ac:dyDescent="0.2">
      <c r="B17" s="168" t="s">
        <v>176</v>
      </c>
      <c r="C17" s="119">
        <v>2044.1000000000001</v>
      </c>
      <c r="D17" s="119" t="s">
        <v>152</v>
      </c>
      <c r="E17" s="49"/>
      <c r="F17" s="49"/>
      <c r="G17" s="49"/>
      <c r="H17" s="119">
        <v>113.61415999341052</v>
      </c>
      <c r="I17" s="119">
        <v>0.0021021000000000004</v>
      </c>
      <c r="J17" s="119">
        <v>0.00021221000000000003</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t="s">
        <v>104</v>
      </c>
      <c r="D19" s="124" t="s">
        <v>154</v>
      </c>
      <c r="E19" s="119" t="s">
        <v>104</v>
      </c>
      <c r="F19" s="119" t="s">
        <v>104</v>
      </c>
      <c r="G19" s="119" t="s">
        <v>104</v>
      </c>
      <c r="H19" s="169" t="s">
        <v>104</v>
      </c>
      <c r="I19" s="169" t="s">
        <v>104</v>
      </c>
      <c r="J19" s="169" t="s">
        <v>104</v>
      </c>
      <c r="K19" s="170" t="s">
        <v>104</v>
      </c>
    </row>
    <row r="20" ht="18" customHeight="1" x14ac:dyDescent="0.2">
      <c r="B20" s="122" t="s">
        <v>156</v>
      </c>
      <c r="C20" s="169">
        <v>2042.1000000000001</v>
      </c>
      <c r="D20" s="124" t="s">
        <v>154</v>
      </c>
      <c r="E20" s="119">
        <v>55.63594338837986</v>
      </c>
      <c r="F20" s="119">
        <v>1.0000000000000002</v>
      </c>
      <c r="G20" s="119">
        <v>0.1</v>
      </c>
      <c r="H20" s="169">
        <v>113.61415999341052</v>
      </c>
      <c r="I20" s="169">
        <v>0.0020421000000000003</v>
      </c>
      <c r="J20" s="169">
        <v>0.00020421000000000003</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2</v>
      </c>
      <c r="D23" s="124" t="s">
        <v>154</v>
      </c>
      <c r="E23" s="119">
        <v>112</v>
      </c>
      <c r="F23" s="119">
        <v>30</v>
      </c>
      <c r="G23" s="119">
        <v>4</v>
      </c>
      <c r="H23" s="169">
        <v>0.224</v>
      </c>
      <c r="I23" s="169">
        <v>0.00006</v>
      </c>
      <c r="J23" s="169">
        <v>0.000008</v>
      </c>
      <c r="K23" s="170" t="s">
        <v>104</v>
      </c>
    </row>
    <row r="24" ht="18" customHeight="1" x14ac:dyDescent="0.2">
      <c r="B24" s="168" t="s">
        <v>177</v>
      </c>
      <c r="C24" s="119">
        <v>2352.6616345</v>
      </c>
      <c r="D24" s="124" t="s">
        <v>152</v>
      </c>
      <c r="E24" s="49"/>
      <c r="F24" s="49"/>
      <c r="G24" s="49"/>
      <c r="H24" s="119">
        <v>164.49511846581282</v>
      </c>
      <c r="I24" s="119">
        <v>0.007334616344999999</v>
      </c>
      <c r="J24" s="119">
        <v>0.0010857924517499997</v>
      </c>
      <c r="K24" s="121" t="s">
        <v>104</v>
      </c>
    </row>
    <row r="25" ht="18" customHeight="1" x14ac:dyDescent="0.2">
      <c r="B25" s="122" t="s">
        <v>153</v>
      </c>
      <c r="C25" s="169">
        <v>538</v>
      </c>
      <c r="D25" s="124" t="s">
        <v>154</v>
      </c>
      <c r="E25" s="119">
        <v>73.73197026022306</v>
      </c>
      <c r="F25" s="119">
        <v>2.4869888475836426</v>
      </c>
      <c r="G25" s="119">
        <v>0.47174721189591073</v>
      </c>
      <c r="H25" s="169">
        <v>39.66780000000001</v>
      </c>
      <c r="I25" s="169">
        <v>0.0013379999999999998</v>
      </c>
      <c r="J25" s="169">
        <v>0.0002538</v>
      </c>
      <c r="K25" s="170" t="s">
        <v>104</v>
      </c>
    </row>
    <row r="26" ht="18" customHeight="1" x14ac:dyDescent="0.2">
      <c r="B26" s="122" t="s">
        <v>155</v>
      </c>
      <c r="C26" s="169">
        <v>464.66163449999993</v>
      </c>
      <c r="D26" s="124" t="s">
        <v>154</v>
      </c>
      <c r="E26" s="119">
        <v>107</v>
      </c>
      <c r="F26" s="119">
        <v>10</v>
      </c>
      <c r="G26" s="119">
        <v>1.5</v>
      </c>
      <c r="H26" s="169">
        <v>49.718794891499996</v>
      </c>
      <c r="I26" s="169">
        <v>0.004646616344999999</v>
      </c>
      <c r="J26" s="169">
        <v>0.0006969924517499998</v>
      </c>
      <c r="K26" s="170" t="s">
        <v>104</v>
      </c>
    </row>
    <row r="27" ht="18" customHeight="1" x14ac:dyDescent="0.2">
      <c r="B27" s="122" t="s">
        <v>156</v>
      </c>
      <c r="C27" s="169">
        <v>1350</v>
      </c>
      <c r="D27" s="124" t="s">
        <v>154</v>
      </c>
      <c r="E27" s="119">
        <v>55.635943388379864</v>
      </c>
      <c r="F27" s="119">
        <v>1</v>
      </c>
      <c r="G27" s="119">
        <v>0.1</v>
      </c>
      <c r="H27" s="169">
        <v>75.10852357431281</v>
      </c>
      <c r="I27" s="169">
        <v>0.00135</v>
      </c>
      <c r="J27" s="169">
        <v>0.000135</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6791.695730821793</v>
      </c>
      <c r="D31" s="124" t="s">
        <v>152</v>
      </c>
      <c r="E31" s="49"/>
      <c r="F31" s="49"/>
      <c r="G31" s="49"/>
      <c r="H31" s="119">
        <v>379.72993020963344</v>
      </c>
      <c r="I31" s="119">
        <v>0.008033859153821793</v>
      </c>
      <c r="J31" s="119">
        <v>0.0008753294388821795</v>
      </c>
      <c r="K31" s="121" t="s">
        <v>104</v>
      </c>
    </row>
    <row r="32" ht="18" customHeight="1" x14ac:dyDescent="0.2">
      <c r="B32" s="122" t="s">
        <v>153</v>
      </c>
      <c r="C32" s="169">
        <v>1569.916</v>
      </c>
      <c r="D32" s="124" t="s">
        <v>154</v>
      </c>
      <c r="E32" s="119">
        <v>57.84753746926588</v>
      </c>
      <c r="F32" s="119">
        <v>1.155804514381661</v>
      </c>
      <c r="G32" s="119">
        <v>0.13895112859541534</v>
      </c>
      <c r="H32" s="169">
        <v>90.81577463360001</v>
      </c>
      <c r="I32" s="169">
        <v>0.001814516</v>
      </c>
      <c r="J32" s="169">
        <v>0.00021814160000000003</v>
      </c>
      <c r="K32" s="170" t="s">
        <v>104</v>
      </c>
    </row>
    <row r="33" ht="18" customHeight="1" x14ac:dyDescent="0.2">
      <c r="B33" s="122" t="s">
        <v>155</v>
      </c>
      <c r="C33" s="169">
        <v>4.507047000000044</v>
      </c>
      <c r="D33" s="124" t="s">
        <v>154</v>
      </c>
      <c r="E33" s="119">
        <v>107</v>
      </c>
      <c r="F33" s="119">
        <v>10</v>
      </c>
      <c r="G33" s="119">
        <v>1.5</v>
      </c>
      <c r="H33" s="169">
        <v>0.4822540290000048</v>
      </c>
      <c r="I33" s="169">
        <v>0.00004507047000000044</v>
      </c>
      <c r="J33" s="169">
        <v>0.000006760570500000066</v>
      </c>
      <c r="K33" s="170" t="s">
        <v>104</v>
      </c>
    </row>
    <row r="34" ht="18" customHeight="1" x14ac:dyDescent="0.2">
      <c r="B34" s="122" t="s">
        <v>156</v>
      </c>
      <c r="C34" s="169">
        <v>5184.272683821793</v>
      </c>
      <c r="D34" s="124" t="s">
        <v>154</v>
      </c>
      <c r="E34" s="119">
        <v>55.63594338837986</v>
      </c>
      <c r="F34" s="119">
        <v>1</v>
      </c>
      <c r="G34" s="119">
        <v>0.1</v>
      </c>
      <c r="H34" s="169">
        <v>288.4319015470334</v>
      </c>
      <c r="I34" s="169">
        <v>0.005184272683821793</v>
      </c>
      <c r="J34" s="169">
        <v>0.0005184272683821793</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33</v>
      </c>
      <c r="D37" s="124" t="s">
        <v>154</v>
      </c>
      <c r="E37" s="119">
        <v>112</v>
      </c>
      <c r="F37" s="119">
        <v>30</v>
      </c>
      <c r="G37" s="119">
        <v>4</v>
      </c>
      <c r="H37" s="169">
        <v>3.696</v>
      </c>
      <c r="I37" s="169">
        <v>0.00099</v>
      </c>
      <c r="J37" s="169">
        <v>0.000132</v>
      </c>
      <c r="K37" s="170" t="s">
        <v>104</v>
      </c>
    </row>
    <row r="38" ht="18" customHeight="1" x14ac:dyDescent="0.2">
      <c r="B38" s="168" t="s">
        <v>179</v>
      </c>
      <c r="C38" s="119">
        <v>8560.2</v>
      </c>
      <c r="D38" s="124" t="s">
        <v>152</v>
      </c>
      <c r="E38" s="49"/>
      <c r="F38" s="49"/>
      <c r="G38" s="49"/>
      <c r="H38" s="119">
        <v>117.0111205288931</v>
      </c>
      <c r="I38" s="119">
        <v>0.1980096</v>
      </c>
      <c r="J38" s="119">
        <v>0.02634576</v>
      </c>
      <c r="K38" s="121" t="s">
        <v>104</v>
      </c>
    </row>
    <row r="39" ht="18" customHeight="1" x14ac:dyDescent="0.2">
      <c r="B39" s="122" t="s">
        <v>153</v>
      </c>
      <c r="C39" s="169" t="s">
        <v>104</v>
      </c>
      <c r="D39" s="124" t="s">
        <v>154</v>
      </c>
      <c r="E39" s="119" t="s">
        <v>104</v>
      </c>
      <c r="F39" s="119" t="s">
        <v>104</v>
      </c>
      <c r="G39" s="119" t="s">
        <v>104</v>
      </c>
      <c r="H39" s="169" t="s">
        <v>104</v>
      </c>
      <c r="I39" s="169" t="s">
        <v>104</v>
      </c>
      <c r="J39" s="169" t="s">
        <v>104</v>
      </c>
      <c r="K39" s="170" t="s">
        <v>104</v>
      </c>
    </row>
    <row r="40" ht="18" customHeight="1" x14ac:dyDescent="0.2">
      <c r="B40" s="122" t="s">
        <v>155</v>
      </c>
      <c r="C40" s="169">
        <v>63.6</v>
      </c>
      <c r="D40" s="124" t="s">
        <v>154</v>
      </c>
      <c r="E40" s="119">
        <v>104.5858997437546</v>
      </c>
      <c r="F40" s="119">
        <v>10</v>
      </c>
      <c r="G40" s="119">
        <v>1.5</v>
      </c>
      <c r="H40" s="169">
        <v>6.651663223702792</v>
      </c>
      <c r="I40" s="169">
        <v>0.000636</v>
      </c>
      <c r="J40" s="169">
        <v>0.0000954</v>
      </c>
      <c r="K40" s="170" t="s">
        <v>104</v>
      </c>
    </row>
    <row r="41" ht="18" customHeight="1" x14ac:dyDescent="0.2">
      <c r="B41" s="122" t="s">
        <v>156</v>
      </c>
      <c r="C41" s="169">
        <v>1983.6000000000001</v>
      </c>
      <c r="D41" s="124" t="s">
        <v>154</v>
      </c>
      <c r="E41" s="119">
        <v>55.63594338837986</v>
      </c>
      <c r="F41" s="119">
        <v>1.0000000000000002</v>
      </c>
      <c r="G41" s="119">
        <v>0.1</v>
      </c>
      <c r="H41" s="169">
        <v>110.3594573051903</v>
      </c>
      <c r="I41" s="169">
        <v>0.0019836000000000003</v>
      </c>
      <c r="J41" s="169">
        <v>0.00019836000000000002</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6513</v>
      </c>
      <c r="D44" s="119" t="s">
        <v>154</v>
      </c>
      <c r="E44" s="119">
        <v>112</v>
      </c>
      <c r="F44" s="119">
        <v>30</v>
      </c>
      <c r="G44" s="119">
        <v>4</v>
      </c>
      <c r="H44" s="169">
        <v>729.456</v>
      </c>
      <c r="I44" s="169">
        <v>0.19539</v>
      </c>
      <c r="J44" s="169">
        <v>0.026052</v>
      </c>
      <c r="K44" s="170" t="s">
        <v>104</v>
      </c>
    </row>
    <row r="45" ht="18" customHeight="1" x14ac:dyDescent="0.2">
      <c r="B45" s="168" t="s">
        <v>180</v>
      </c>
      <c r="C45" s="119">
        <v>5187.530000000001</v>
      </c>
      <c r="D45" s="119" t="s">
        <v>152</v>
      </c>
      <c r="E45" s="49"/>
      <c r="F45" s="49"/>
      <c r="G45" s="49"/>
      <c r="H45" s="119">
        <v>239.9018229082231</v>
      </c>
      <c r="I45" s="119">
        <v>0.03559165799999999</v>
      </c>
      <c r="J45" s="119">
        <v>0.004679899600000001</v>
      </c>
      <c r="K45" s="121" t="s">
        <v>104</v>
      </c>
    </row>
    <row r="46" ht="18" customHeight="1" x14ac:dyDescent="0.2">
      <c r="B46" s="122" t="s">
        <v>153</v>
      </c>
      <c r="C46" s="169">
        <v>474.90599999999995</v>
      </c>
      <c r="D46" s="119" t="s">
        <v>154</v>
      </c>
      <c r="E46" s="119">
        <v>70.39400344489226</v>
      </c>
      <c r="F46" s="119">
        <v>2.225109811204744</v>
      </c>
      <c r="G46" s="119">
        <v>0.40627745280118593</v>
      </c>
      <c r="H46" s="169">
        <v>33.4305346</v>
      </c>
      <c r="I46" s="169">
        <v>0.0010567180000000001</v>
      </c>
      <c r="J46" s="169">
        <v>0.0001929436</v>
      </c>
      <c r="K46" s="170" t="s">
        <v>104</v>
      </c>
    </row>
    <row r="47" ht="18" customHeight="1" x14ac:dyDescent="0.2">
      <c r="B47" s="122" t="s">
        <v>155</v>
      </c>
      <c r="C47" s="169">
        <v>26.924</v>
      </c>
      <c r="D47" s="119" t="s">
        <v>154</v>
      </c>
      <c r="E47" s="119">
        <v>93.84232021389958</v>
      </c>
      <c r="F47" s="119">
        <v>10</v>
      </c>
      <c r="G47" s="119">
        <v>1.4999999999999998</v>
      </c>
      <c r="H47" s="169">
        <v>2.5266106294390323</v>
      </c>
      <c r="I47" s="169">
        <v>0.00026924</v>
      </c>
      <c r="J47" s="169">
        <v>0.000040385999999999996</v>
      </c>
      <c r="K47" s="170" t="s">
        <v>104</v>
      </c>
    </row>
    <row r="48" ht="18" customHeight="1" x14ac:dyDescent="0.2">
      <c r="B48" s="122" t="s">
        <v>156</v>
      </c>
      <c r="C48" s="169">
        <v>3665.7000000000003</v>
      </c>
      <c r="D48" s="119" t="s">
        <v>154</v>
      </c>
      <c r="E48" s="119">
        <v>55.63594338837986</v>
      </c>
      <c r="F48" s="119">
        <v>1</v>
      </c>
      <c r="G48" s="119">
        <v>0.1</v>
      </c>
      <c r="H48" s="169">
        <v>203.94467767878407</v>
      </c>
      <c r="I48" s="169">
        <v>0.0036657000000000005</v>
      </c>
      <c r="J48" s="169">
        <v>0.00036657000000000004</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1020</v>
      </c>
      <c r="D51" s="119" t="s">
        <v>154</v>
      </c>
      <c r="E51" s="119">
        <v>112</v>
      </c>
      <c r="F51" s="119">
        <v>30</v>
      </c>
      <c r="G51" s="119">
        <v>4.000000000000001</v>
      </c>
      <c r="H51" s="169">
        <v>114.24</v>
      </c>
      <c r="I51" s="169">
        <v>0.0306</v>
      </c>
      <c r="J51" s="169">
        <v>0.00408</v>
      </c>
      <c r="K51" s="170" t="s">
        <v>104</v>
      </c>
    </row>
    <row r="52" ht="18" customHeight="1" x14ac:dyDescent="0.2">
      <c r="B52" s="168" t="s">
        <v>181</v>
      </c>
      <c r="C52" s="171">
        <v>18859.19823992898</v>
      </c>
      <c r="D52" s="119" t="s">
        <v>152</v>
      </c>
      <c r="E52" s="49"/>
      <c r="F52" s="49"/>
      <c r="G52" s="49"/>
      <c r="H52" s="119">
        <v>1232.1429478389773</v>
      </c>
      <c r="I52" s="119">
        <v>0.08462253171626938</v>
      </c>
      <c r="J52" s="119">
        <v>0.012107428374515916</v>
      </c>
      <c r="K52" s="121" t="s">
        <v>104</v>
      </c>
    </row>
    <row r="53" ht="18" customHeight="1" x14ac:dyDescent="0.2">
      <c r="B53" s="122" t="s">
        <v>153</v>
      </c>
      <c r="C53" s="172">
        <v>3959.8059999999996</v>
      </c>
      <c r="D53" s="119" t="s">
        <v>154</v>
      </c>
      <c r="E53" s="119">
        <v>93.53400308325914</v>
      </c>
      <c r="F53" s="119">
        <v>2.9767665385627478</v>
      </c>
      <c r="G53" s="119">
        <v>0.5941916346406869</v>
      </c>
      <c r="H53" s="172">
        <v>370.376506613108</v>
      </c>
      <c r="I53" s="172">
        <v>0.011787417999999997</v>
      </c>
      <c r="J53" s="172">
        <v>0.0023528836</v>
      </c>
      <c r="K53" s="173" t="s">
        <v>104</v>
      </c>
    </row>
    <row r="54" ht="18" customHeight="1" x14ac:dyDescent="0.2">
      <c r="B54" s="122" t="s">
        <v>155</v>
      </c>
      <c r="C54" s="169">
        <v>2495.31767408</v>
      </c>
      <c r="D54" s="119" t="s">
        <v>154</v>
      </c>
      <c r="E54" s="119">
        <v>96.06698636949797</v>
      </c>
      <c r="F54" s="119">
        <v>10</v>
      </c>
      <c r="G54" s="119">
        <v>1.5</v>
      </c>
      <c r="H54" s="169">
        <v>239.71764898341073</v>
      </c>
      <c r="I54" s="169">
        <v>0.024953176740799998</v>
      </c>
      <c r="J54" s="169">
        <v>0.00374297651112</v>
      </c>
      <c r="K54" s="170" t="s">
        <v>104</v>
      </c>
    </row>
    <row r="55" ht="18" customHeight="1" x14ac:dyDescent="0.2">
      <c r="B55" s="122" t="s">
        <v>156</v>
      </c>
      <c r="C55" s="169">
        <v>11180.7</v>
      </c>
      <c r="D55" s="119" t="s">
        <v>154</v>
      </c>
      <c r="E55" s="119">
        <v>55.63594338837986</v>
      </c>
      <c r="F55" s="119">
        <v>1</v>
      </c>
      <c r="G55" s="119">
        <v>0.1</v>
      </c>
      <c r="H55" s="169">
        <v>622.0487922424587</v>
      </c>
      <c r="I55" s="169">
        <v>0.0111807</v>
      </c>
      <c r="J55" s="169">
        <v>0.00111807</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1223.3745658489793</v>
      </c>
      <c r="D58" s="119" t="s">
        <v>154</v>
      </c>
      <c r="E58" s="175">
        <v>112</v>
      </c>
      <c r="F58" s="175">
        <v>30</v>
      </c>
      <c r="G58" s="175">
        <v>4</v>
      </c>
      <c r="H58" s="174">
        <v>137.0179513750857</v>
      </c>
      <c r="I58" s="174">
        <v>0.03670123697546938</v>
      </c>
      <c r="J58" s="174">
        <v>0.0048934982633959175</v>
      </c>
      <c r="K58" s="176" t="s">
        <v>104</v>
      </c>
    </row>
    <row r="59" ht="18" customHeight="1" x14ac:dyDescent="0.2">
      <c r="B59" s="168" t="s">
        <v>182</v>
      </c>
      <c r="C59" s="171">
        <v>13296.606147386867</v>
      </c>
      <c r="D59" s="119" t="s">
        <v>152</v>
      </c>
      <c r="E59" s="140"/>
      <c r="F59" s="140"/>
      <c r="G59" s="140"/>
      <c r="H59" s="119">
        <v>624.9177756236505</v>
      </c>
      <c r="I59" s="119">
        <v>0.14023382772160597</v>
      </c>
      <c r="J59" s="119">
        <v>0.039813609389547464</v>
      </c>
      <c r="K59" s="121" t="s">
        <v>104</v>
      </c>
    </row>
    <row r="60" ht="18" customHeight="1" x14ac:dyDescent="0.2">
      <c r="B60" s="122" t="s">
        <v>153</v>
      </c>
      <c r="C60" s="171">
        <v>2046.4679999999998</v>
      </c>
      <c r="D60" s="119" t="s">
        <v>154</v>
      </c>
      <c r="E60" s="119">
        <v>69.93773711487303</v>
      </c>
      <c r="F60" s="119">
        <v>2.8478448233737352</v>
      </c>
      <c r="G60" s="119">
        <v>10.79918513262851</v>
      </c>
      <c r="H60" s="119">
        <v>143.12534099799998</v>
      </c>
      <c r="I60" s="119">
        <v>0.0058280233</v>
      </c>
      <c r="J60" s="119">
        <v>0.0221001868</v>
      </c>
      <c r="K60" s="121" t="s">
        <v>104</v>
      </c>
    </row>
    <row r="61" ht="18" customHeight="1" x14ac:dyDescent="0.2">
      <c r="B61" s="122" t="s">
        <v>155</v>
      </c>
      <c r="C61" s="171">
        <v>137.59199999999998</v>
      </c>
      <c r="D61" s="119" t="s">
        <v>154</v>
      </c>
      <c r="E61" s="119">
        <v>96.25551453602338</v>
      </c>
      <c r="F61" s="119">
        <v>10.000000000000002</v>
      </c>
      <c r="G61" s="119">
        <v>1.5</v>
      </c>
      <c r="H61" s="119">
        <v>13.243988756040528</v>
      </c>
      <c r="I61" s="119">
        <v>0.00137592</v>
      </c>
      <c r="J61" s="119">
        <v>0.00020638799999999998</v>
      </c>
      <c r="K61" s="121" t="s">
        <v>104</v>
      </c>
    </row>
    <row r="62" ht="18" customHeight="1" x14ac:dyDescent="0.2">
      <c r="B62" s="122" t="s">
        <v>156</v>
      </c>
      <c r="C62" s="171">
        <v>6565.500000000001</v>
      </c>
      <c r="D62" s="119" t="s">
        <v>154</v>
      </c>
      <c r="E62" s="119">
        <v>55.63594338837985</v>
      </c>
      <c r="F62" s="119">
        <v>0.9999999999999999</v>
      </c>
      <c r="G62" s="119">
        <v>0.09999999999999999</v>
      </c>
      <c r="H62" s="119">
        <v>365.27778631640797</v>
      </c>
      <c r="I62" s="119">
        <v>0.0065655</v>
      </c>
      <c r="J62" s="119">
        <v>0.0006565500000000001</v>
      </c>
      <c r="K62" s="121" t="s">
        <v>104</v>
      </c>
    </row>
    <row r="63" ht="18" customHeight="1" x14ac:dyDescent="0.2">
      <c r="B63" s="122" t="s">
        <v>157</v>
      </c>
      <c r="C63" s="171">
        <v>1351.0461473868656</v>
      </c>
      <c r="D63" s="119" t="s">
        <v>154</v>
      </c>
      <c r="E63" s="119">
        <v>76.437551561761</v>
      </c>
      <c r="F63" s="119">
        <v>29.999999999999996</v>
      </c>
      <c r="G63" s="119">
        <v>4</v>
      </c>
      <c r="H63" s="119">
        <v>103.2706595532021</v>
      </c>
      <c r="I63" s="119">
        <v>0.04053138442160597</v>
      </c>
      <c r="J63" s="119">
        <v>0.005404184589547462</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3196</v>
      </c>
      <c r="D65" s="119" t="s">
        <v>154</v>
      </c>
      <c r="E65" s="119">
        <v>105.83973717146431</v>
      </c>
      <c r="F65" s="119">
        <v>26.88767209011264</v>
      </c>
      <c r="G65" s="119">
        <v>3.5814455569461825</v>
      </c>
      <c r="H65" s="119">
        <v>338.26379999999995</v>
      </c>
      <c r="I65" s="119">
        <v>0.085933</v>
      </c>
      <c r="J65" s="119">
        <v>0.0114463</v>
      </c>
      <c r="K65" s="121" t="s">
        <v>104</v>
      </c>
    </row>
    <row r="66" ht="18" customHeight="1" x14ac:dyDescent="0.2">
      <c r="B66" s="177" t="s">
        <v>183</v>
      </c>
      <c r="C66" s="119">
        <v>1992.9</v>
      </c>
      <c r="D66" s="119" t="s">
        <v>152</v>
      </c>
      <c r="E66" s="49"/>
      <c r="F66" s="49"/>
      <c r="G66" s="49"/>
      <c r="H66" s="119">
        <v>114.01264728842682</v>
      </c>
      <c r="I66" s="119">
        <v>0.0029959</v>
      </c>
      <c r="J66" s="119">
        <v>0.00038304</v>
      </c>
      <c r="K66" s="121" t="s">
        <v>104</v>
      </c>
    </row>
    <row r="67" ht="18" customHeight="1" x14ac:dyDescent="0.2">
      <c r="B67" s="178" t="s">
        <v>153</v>
      </c>
      <c r="C67" s="169">
        <v>257.5</v>
      </c>
      <c r="D67" s="119" t="s">
        <v>154</v>
      </c>
      <c r="E67" s="119">
        <v>72.13495145631067</v>
      </c>
      <c r="F67" s="119">
        <v>2.6427184466019416</v>
      </c>
      <c r="G67" s="119">
        <v>0.5106796116504855</v>
      </c>
      <c r="H67" s="169">
        <v>18.57475</v>
      </c>
      <c r="I67" s="169">
        <v>0.0006805</v>
      </c>
      <c r="J67" s="169">
        <v>0.0001315</v>
      </c>
      <c r="K67" s="170" t="s">
        <v>104</v>
      </c>
    </row>
    <row r="68" ht="18" customHeight="1" x14ac:dyDescent="0.2">
      <c r="B68" s="178" t="s">
        <v>155</v>
      </c>
      <c r="C68" s="169" t="s">
        <v>104</v>
      </c>
      <c r="D68" s="119" t="s">
        <v>154</v>
      </c>
      <c r="E68" s="119" t="s">
        <v>104</v>
      </c>
      <c r="F68" s="119" t="s">
        <v>104</v>
      </c>
      <c r="G68" s="119" t="s">
        <v>104</v>
      </c>
      <c r="H68" s="169" t="s">
        <v>104</v>
      </c>
      <c r="I68" s="169" t="s">
        <v>104</v>
      </c>
      <c r="J68" s="169" t="s">
        <v>104</v>
      </c>
      <c r="K68" s="170" t="s">
        <v>104</v>
      </c>
    </row>
    <row r="69" ht="18" customHeight="1" x14ac:dyDescent="0.2">
      <c r="B69" s="178" t="s">
        <v>156</v>
      </c>
      <c r="C69" s="169">
        <v>1715.4</v>
      </c>
      <c r="D69" s="119" t="s">
        <v>154</v>
      </c>
      <c r="E69" s="119">
        <v>55.63594338837986</v>
      </c>
      <c r="F69" s="119">
        <v>1</v>
      </c>
      <c r="G69" s="119">
        <v>0.1</v>
      </c>
      <c r="H69" s="169">
        <v>95.43789728842681</v>
      </c>
      <c r="I69" s="169">
        <v>0.0017154000000000002</v>
      </c>
      <c r="J69" s="169">
        <v>0.00017154000000000003</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20</v>
      </c>
      <c r="D72" s="119" t="s">
        <v>154</v>
      </c>
      <c r="E72" s="119">
        <v>112</v>
      </c>
      <c r="F72" s="119">
        <v>30</v>
      </c>
      <c r="G72" s="119">
        <v>4</v>
      </c>
      <c r="H72" s="169">
        <v>2.24</v>
      </c>
      <c r="I72" s="169">
        <v>0.0006</v>
      </c>
      <c r="J72" s="169">
        <v>0.00008</v>
      </c>
      <c r="K72" s="170" t="s">
        <v>104</v>
      </c>
    </row>
    <row r="73" ht="18" customHeight="1" x14ac:dyDescent="0.2">
      <c r="B73" s="177" t="s">
        <v>184</v>
      </c>
      <c r="C73" s="119">
        <v>323.2</v>
      </c>
      <c r="D73" s="124" t="s">
        <v>152</v>
      </c>
      <c r="E73" s="49"/>
      <c r="F73" s="49"/>
      <c r="G73" s="49"/>
      <c r="H73" s="119">
        <v>17.92590095973599</v>
      </c>
      <c r="I73" s="119">
        <v>0.0003522</v>
      </c>
      <c r="J73" s="119">
        <v>0.00003622</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322.2</v>
      </c>
      <c r="D76" s="124" t="s">
        <v>154</v>
      </c>
      <c r="E76" s="119">
        <v>55.635943388379864</v>
      </c>
      <c r="F76" s="119">
        <v>1</v>
      </c>
      <c r="G76" s="119">
        <v>0.1</v>
      </c>
      <c r="H76" s="169">
        <v>17.92590095973599</v>
      </c>
      <c r="I76" s="169">
        <v>0.00032219999999999997</v>
      </c>
      <c r="J76" s="169">
        <v>0.00003222</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1</v>
      </c>
      <c r="D79" s="119" t="s">
        <v>154</v>
      </c>
      <c r="E79" s="119">
        <v>112</v>
      </c>
      <c r="F79" s="119">
        <v>30</v>
      </c>
      <c r="G79" s="119">
        <v>4</v>
      </c>
      <c r="H79" s="169">
        <v>0.112</v>
      </c>
      <c r="I79" s="169">
        <v>0.00003</v>
      </c>
      <c r="J79" s="169">
        <v>0.000004</v>
      </c>
      <c r="K79" s="170" t="s">
        <v>104</v>
      </c>
    </row>
    <row r="80" ht="18" customHeight="1" x14ac:dyDescent="0.2">
      <c r="B80" s="177" t="s">
        <v>185</v>
      </c>
      <c r="C80" s="119">
        <v>978.606</v>
      </c>
      <c r="D80" s="124" t="s">
        <v>152</v>
      </c>
      <c r="E80" s="49"/>
      <c r="F80" s="49"/>
      <c r="G80" s="49"/>
      <c r="H80" s="119">
        <v>59.36773672632708</v>
      </c>
      <c r="I80" s="119">
        <v>0.001524618</v>
      </c>
      <c r="J80" s="119">
        <v>0.00022766360000000003</v>
      </c>
      <c r="K80" s="121" t="s">
        <v>104</v>
      </c>
    </row>
    <row r="81" ht="18" customHeight="1" x14ac:dyDescent="0.2">
      <c r="B81" s="178" t="s">
        <v>153</v>
      </c>
      <c r="C81" s="169">
        <v>244.006</v>
      </c>
      <c r="D81" s="124" t="s">
        <v>154</v>
      </c>
      <c r="E81" s="119">
        <v>76.26388121603566</v>
      </c>
      <c r="F81" s="119">
        <v>3</v>
      </c>
      <c r="G81" s="119">
        <v>0.6000000000000001</v>
      </c>
      <c r="H81" s="169">
        <v>18.608844599999998</v>
      </c>
      <c r="I81" s="169">
        <v>0.0007320180000000001</v>
      </c>
      <c r="J81" s="169">
        <v>0.00014640360000000002</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v>732.6</v>
      </c>
      <c r="D83" s="124" t="s">
        <v>154</v>
      </c>
      <c r="E83" s="119">
        <v>55.63594338837986</v>
      </c>
      <c r="F83" s="119">
        <v>1</v>
      </c>
      <c r="G83" s="119">
        <v>0.1</v>
      </c>
      <c r="H83" s="169">
        <v>40.75889212632708</v>
      </c>
      <c r="I83" s="169">
        <v>0.0007326</v>
      </c>
      <c r="J83" s="169">
        <v>0.00007326</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2</v>
      </c>
      <c r="D86" s="119" t="s">
        <v>154</v>
      </c>
      <c r="E86" s="119">
        <v>112</v>
      </c>
      <c r="F86" s="119">
        <v>30</v>
      </c>
      <c r="G86" s="119">
        <v>4</v>
      </c>
      <c r="H86" s="169">
        <v>0.224</v>
      </c>
      <c r="I86" s="169">
        <v>0.00006</v>
      </c>
      <c r="J86" s="169">
        <v>0.000008</v>
      </c>
      <c r="K86" s="170" t="s">
        <v>104</v>
      </c>
    </row>
    <row r="87" ht="18" customHeight="1" x14ac:dyDescent="0.2">
      <c r="B87" s="177" t="s">
        <v>186</v>
      </c>
      <c r="C87" s="119">
        <v>1701.3</v>
      </c>
      <c r="D87" s="119" t="s">
        <v>152</v>
      </c>
      <c r="E87" s="49"/>
      <c r="F87" s="49"/>
      <c r="G87" s="49"/>
      <c r="H87" s="119">
        <v>3.8555708768147237</v>
      </c>
      <c r="I87" s="119">
        <v>0.0490293</v>
      </c>
      <c r="J87" s="119">
        <v>0.0065349299999999996</v>
      </c>
      <c r="K87" s="121" t="s">
        <v>104</v>
      </c>
    </row>
    <row r="88" ht="18" customHeight="1" x14ac:dyDescent="0.2">
      <c r="B88" s="178" t="s">
        <v>153</v>
      </c>
      <c r="C88" s="169" t="s">
        <v>104</v>
      </c>
      <c r="D88" s="119" t="s">
        <v>154</v>
      </c>
      <c r="E88" s="119" t="s">
        <v>104</v>
      </c>
      <c r="F88" s="119" t="s">
        <v>104</v>
      </c>
      <c r="G88" s="119" t="s">
        <v>104</v>
      </c>
      <c r="H88" s="169" t="s">
        <v>104</v>
      </c>
      <c r="I88" s="169" t="s">
        <v>104</v>
      </c>
      <c r="J88" s="169" t="s">
        <v>104</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v>69.3</v>
      </c>
      <c r="D90" s="119" t="s">
        <v>154</v>
      </c>
      <c r="E90" s="119">
        <v>55.63594338837986</v>
      </c>
      <c r="F90" s="119">
        <v>1</v>
      </c>
      <c r="G90" s="119">
        <v>0.1</v>
      </c>
      <c r="H90" s="169">
        <v>3.8555708768147237</v>
      </c>
      <c r="I90" s="169">
        <v>0.00006929999999999999</v>
      </c>
      <c r="J90" s="169">
        <v>0.00000693</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1632</v>
      </c>
      <c r="D93" s="119" t="s">
        <v>154</v>
      </c>
      <c r="E93" s="119">
        <v>112</v>
      </c>
      <c r="F93" s="119">
        <v>30</v>
      </c>
      <c r="G93" s="119">
        <v>4</v>
      </c>
      <c r="H93" s="169">
        <v>182.784</v>
      </c>
      <c r="I93" s="169">
        <v>0.04896</v>
      </c>
      <c r="J93" s="169">
        <v>0.006528</v>
      </c>
      <c r="K93" s="170" t="s">
        <v>104</v>
      </c>
    </row>
    <row r="94" ht="18" customHeight="1" x14ac:dyDescent="0.2">
      <c r="B94" s="177" t="s">
        <v>188</v>
      </c>
      <c r="C94" s="119">
        <v>835.6000000000001</v>
      </c>
      <c r="D94" s="124" t="s">
        <v>152</v>
      </c>
      <c r="E94" s="49"/>
      <c r="F94" s="49"/>
      <c r="G94" s="49"/>
      <c r="H94" s="119">
        <v>50.81783983505359</v>
      </c>
      <c r="I94" s="119">
        <v>0.0013852</v>
      </c>
      <c r="J94" s="119">
        <v>0.00020421000000000003</v>
      </c>
      <c r="K94" s="121" t="s">
        <v>104</v>
      </c>
    </row>
    <row r="95" ht="18" customHeight="1" x14ac:dyDescent="0.2">
      <c r="B95" s="178" t="s">
        <v>153</v>
      </c>
      <c r="C95" s="169">
        <v>248.3</v>
      </c>
      <c r="D95" s="124" t="s">
        <v>154</v>
      </c>
      <c r="E95" s="119">
        <v>74.18860249697946</v>
      </c>
      <c r="F95" s="119">
        <v>2.629480467176802</v>
      </c>
      <c r="G95" s="119">
        <v>0.5073701167942005</v>
      </c>
      <c r="H95" s="169">
        <v>18.42103</v>
      </c>
      <c r="I95" s="169">
        <v>0.0006529</v>
      </c>
      <c r="J95" s="169">
        <v>0.00012598</v>
      </c>
      <c r="K95" s="170" t="s">
        <v>104</v>
      </c>
    </row>
    <row r="96" ht="18" customHeight="1" x14ac:dyDescent="0.2">
      <c r="B96" s="178" t="s">
        <v>155</v>
      </c>
      <c r="C96" s="169" t="s">
        <v>104</v>
      </c>
      <c r="D96" s="124" t="s">
        <v>154</v>
      </c>
      <c r="E96" s="119" t="s">
        <v>104</v>
      </c>
      <c r="F96" s="119" t="s">
        <v>104</v>
      </c>
      <c r="G96" s="119" t="s">
        <v>104</v>
      </c>
      <c r="H96" s="169" t="s">
        <v>104</v>
      </c>
      <c r="I96" s="169" t="s">
        <v>104</v>
      </c>
      <c r="J96" s="169" t="s">
        <v>104</v>
      </c>
      <c r="K96" s="170" t="s">
        <v>104</v>
      </c>
    </row>
    <row r="97" ht="18" customHeight="1" x14ac:dyDescent="0.2">
      <c r="B97" s="178" t="s">
        <v>156</v>
      </c>
      <c r="C97" s="169">
        <v>582.3000000000001</v>
      </c>
      <c r="D97" s="124" t="s">
        <v>154</v>
      </c>
      <c r="E97" s="119">
        <v>55.63594338837986</v>
      </c>
      <c r="F97" s="119">
        <v>1</v>
      </c>
      <c r="G97" s="119">
        <v>0.1</v>
      </c>
      <c r="H97" s="169">
        <v>32.396809835053595</v>
      </c>
      <c r="I97" s="169">
        <v>0.0005823000000000001</v>
      </c>
      <c r="J97" s="169">
        <v>0.00005823000000000001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5</v>
      </c>
      <c r="D100" s="119" t="s">
        <v>154</v>
      </c>
      <c r="E100" s="119">
        <v>112</v>
      </c>
      <c r="F100" s="119">
        <v>30</v>
      </c>
      <c r="G100" s="119">
        <v>4</v>
      </c>
      <c r="H100" s="169">
        <v>0.56</v>
      </c>
      <c r="I100" s="169">
        <v>0.00015</v>
      </c>
      <c r="J100" s="169">
        <v>0.00002</v>
      </c>
      <c r="K100" s="170" t="s">
        <v>104</v>
      </c>
    </row>
    <row r="101" ht="18" customHeight="1" x14ac:dyDescent="0.2">
      <c r="B101" s="177" t="s">
        <v>189</v>
      </c>
      <c r="C101" s="119">
        <v>1010.692</v>
      </c>
      <c r="D101" s="119" t="s">
        <v>152</v>
      </c>
      <c r="E101" s="49"/>
      <c r="F101" s="49"/>
      <c r="G101" s="49"/>
      <c r="H101" s="119">
        <v>58.53933665575478</v>
      </c>
      <c r="I101" s="119">
        <v>0.004450620000000001</v>
      </c>
      <c r="J101" s="119">
        <v>0.000599548</v>
      </c>
      <c r="K101" s="121" t="s">
        <v>104</v>
      </c>
    </row>
    <row r="102" ht="18" customHeight="1" x14ac:dyDescent="0.2">
      <c r="B102" s="178" t="s">
        <v>153</v>
      </c>
      <c r="C102" s="169">
        <v>42.3</v>
      </c>
      <c r="D102" s="119" t="s">
        <v>154</v>
      </c>
      <c r="E102" s="119">
        <v>74.1</v>
      </c>
      <c r="F102" s="119">
        <v>3</v>
      </c>
      <c r="G102" s="119">
        <v>0.6</v>
      </c>
      <c r="H102" s="169">
        <v>3.134429999999999</v>
      </c>
      <c r="I102" s="169">
        <v>0.0001269</v>
      </c>
      <c r="J102" s="169">
        <v>0.000025379999999999998</v>
      </c>
      <c r="K102" s="170" t="s">
        <v>104</v>
      </c>
    </row>
    <row r="103" ht="18" customHeight="1" x14ac:dyDescent="0.2">
      <c r="B103" s="178" t="s">
        <v>155</v>
      </c>
      <c r="C103" s="169">
        <v>137.59199999999998</v>
      </c>
      <c r="D103" s="119" t="s">
        <v>154</v>
      </c>
      <c r="E103" s="119">
        <v>96.25551453602338</v>
      </c>
      <c r="F103" s="119">
        <v>10.000000000000002</v>
      </c>
      <c r="G103" s="119">
        <v>1.5</v>
      </c>
      <c r="H103" s="169">
        <v>13.243988756040528</v>
      </c>
      <c r="I103" s="169">
        <v>0.00137592</v>
      </c>
      <c r="J103" s="169">
        <v>0.00020638799999999998</v>
      </c>
      <c r="K103" s="170" t="s">
        <v>104</v>
      </c>
    </row>
    <row r="104" ht="18" customHeight="1" x14ac:dyDescent="0.2">
      <c r="B104" s="178" t="s">
        <v>156</v>
      </c>
      <c r="C104" s="169">
        <v>757.8000000000001</v>
      </c>
      <c r="D104" s="119" t="s">
        <v>154</v>
      </c>
      <c r="E104" s="119">
        <v>55.63594338837986</v>
      </c>
      <c r="F104" s="119">
        <v>1</v>
      </c>
      <c r="G104" s="119">
        <v>0.1</v>
      </c>
      <c r="H104" s="169">
        <v>42.160917899714256</v>
      </c>
      <c r="I104" s="169">
        <v>0.0007578000000000001</v>
      </c>
      <c r="J104" s="169">
        <v>0.00007578000000000001</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73</v>
      </c>
      <c r="D107" s="119" t="s">
        <v>154</v>
      </c>
      <c r="E107" s="119">
        <v>112</v>
      </c>
      <c r="F107" s="119">
        <v>30</v>
      </c>
      <c r="G107" s="119">
        <v>4</v>
      </c>
      <c r="H107" s="169">
        <v>8.176</v>
      </c>
      <c r="I107" s="169">
        <v>0.00219</v>
      </c>
      <c r="J107" s="169">
        <v>0.000292</v>
      </c>
      <c r="K107" s="170" t="s">
        <v>104</v>
      </c>
    </row>
    <row r="108" ht="18" customHeight="1" x14ac:dyDescent="0.2">
      <c r="B108" s="177" t="s">
        <v>190</v>
      </c>
      <c r="C108" s="119">
        <v>755.982</v>
      </c>
      <c r="D108" s="119" t="s">
        <v>154</v>
      </c>
      <c r="E108" s="49"/>
      <c r="F108" s="49"/>
      <c r="G108" s="49"/>
      <c r="H108" s="119">
        <v>56.01826619999999</v>
      </c>
      <c r="I108" s="119">
        <v>0.0031373253</v>
      </c>
      <c r="J108" s="119">
        <v>0.0216210852</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755.982</v>
      </c>
      <c r="D110" s="119" t="s">
        <v>154</v>
      </c>
      <c r="E110" s="119">
        <v>74.1</v>
      </c>
      <c r="F110" s="119">
        <v>4.15</v>
      </c>
      <c r="G110" s="119">
        <v>28.6</v>
      </c>
      <c r="H110" s="169">
        <v>56.01826619999999</v>
      </c>
      <c r="I110" s="169">
        <v>0.0031373253</v>
      </c>
      <c r="J110" s="169">
        <v>0.0216210852</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5698.326147386866</v>
      </c>
      <c r="D116" s="119" t="s">
        <v>154</v>
      </c>
      <c r="E116" s="49"/>
      <c r="F116" s="49"/>
      <c r="G116" s="49"/>
      <c r="H116" s="119">
        <v>264.3804770815376</v>
      </c>
      <c r="I116" s="119">
        <v>0.07735866442160597</v>
      </c>
      <c r="J116" s="119">
        <v>0.010206912589547461</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135148.03093543148</v>
      </c>
      <c r="D10" s="119" t="s">
        <v>154</v>
      </c>
      <c r="E10" s="49"/>
      <c r="F10" s="49"/>
      <c r="G10" s="49"/>
      <c r="H10" s="120">
        <v>9194.109631774301</v>
      </c>
      <c r="I10" s="120">
        <v>1.1355772168533558</v>
      </c>
      <c r="J10" s="183">
        <v>0.377054967540816</v>
      </c>
    </row>
    <row r="11" ht="18" customHeight="1" x14ac:dyDescent="0.2">
      <c r="B11" s="122" t="s">
        <v>153</v>
      </c>
      <c r="C11" s="119">
        <v>119092.32473543148</v>
      </c>
      <c r="D11" s="124" t="s">
        <v>154</v>
      </c>
      <c r="E11" s="119">
        <v>72.74604313715041</v>
      </c>
      <c r="F11" s="119">
        <v>7.798395548779786</v>
      </c>
      <c r="G11" s="119">
        <v>2.9238827750683654</v>
      </c>
      <c r="H11" s="119">
        <v>8663.495392507224</v>
      </c>
      <c r="I11" s="119">
        <v>0.9287290551106256</v>
      </c>
      <c r="J11" s="184">
        <v>0.34821199693677635</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9115.2</v>
      </c>
      <c r="D13" s="124" t="s">
        <v>154</v>
      </c>
      <c r="E13" s="119">
        <v>55.7887088892264</v>
      </c>
      <c r="F13" s="119">
        <v>16.003409835336548</v>
      </c>
      <c r="G13" s="119">
        <v>0.6029416712413516</v>
      </c>
      <c r="H13" s="119">
        <v>508.5252392670765</v>
      </c>
      <c r="I13" s="119">
        <v>0.14587428133105973</v>
      </c>
      <c r="J13" s="184">
        <v>0.005495933921699168</v>
      </c>
    </row>
    <row r="14" ht="18" customHeight="1" x14ac:dyDescent="0.2">
      <c r="B14" s="122" t="s">
        <v>201</v>
      </c>
      <c r="C14" s="119">
        <v>295.58672438162495</v>
      </c>
      <c r="D14" s="124" t="s">
        <v>154</v>
      </c>
      <c r="E14" s="119">
        <v>74.72933720623189</v>
      </c>
      <c r="F14" s="119">
        <v>4.357764336333528</v>
      </c>
      <c r="G14" s="119">
        <v>3.3352598390005905</v>
      </c>
      <c r="H14" s="119">
        <v>22.088999999999974</v>
      </c>
      <c r="I14" s="119">
        <v>0.0012880972858038933</v>
      </c>
      <c r="J14" s="184">
        <v>0.0009858585307717703</v>
      </c>
    </row>
    <row r="15" ht="18" customHeight="1" x14ac:dyDescent="0.2">
      <c r="B15" s="122" t="s">
        <v>159</v>
      </c>
      <c r="C15" s="119">
        <v>6644.919475618363</v>
      </c>
      <c r="D15" s="119" t="s">
        <v>154</v>
      </c>
      <c r="E15" s="119">
        <v>73.83552498348986</v>
      </c>
      <c r="F15" s="119">
        <v>8.982168007432811</v>
      </c>
      <c r="G15" s="119">
        <v>3.3651541201690596</v>
      </c>
      <c r="H15" s="119">
        <v>490.63111795529807</v>
      </c>
      <c r="I15" s="119">
        <v>0.059685783125866476</v>
      </c>
      <c r="J15" s="184">
        <v>0.02236117815156876</v>
      </c>
      <c r="L15" s="185"/>
      <c r="M15" s="186"/>
      <c r="N15" s="187"/>
      <c r="O15" s="187"/>
    </row>
    <row r="16" ht="18" customHeight="1" x14ac:dyDescent="0.2">
      <c r="B16" s="168" t="s">
        <v>202</v>
      </c>
      <c r="C16" s="119">
        <v>259.45410842293404</v>
      </c>
      <c r="D16" s="124" t="s">
        <v>154</v>
      </c>
      <c r="E16" s="49"/>
      <c r="F16" s="49"/>
      <c r="G16" s="49"/>
      <c r="H16" s="119">
        <v>18.87148982323</v>
      </c>
      <c r="I16" s="119">
        <v>0.000386953053180116</v>
      </c>
      <c r="J16" s="184">
        <v>0.0005168118995582128</v>
      </c>
      <c r="L16" s="185"/>
      <c r="M16" s="186"/>
      <c r="N16" s="187"/>
      <c r="O16" s="187"/>
    </row>
    <row r="17" ht="18" customHeight="1" x14ac:dyDescent="0.2">
      <c r="B17" s="122" t="s">
        <v>203</v>
      </c>
      <c r="C17" s="169">
        <v>34.1</v>
      </c>
      <c r="D17" s="124" t="s">
        <v>154</v>
      </c>
      <c r="E17" s="119">
        <v>69.3</v>
      </c>
      <c r="F17" s="119">
        <v>0.5</v>
      </c>
      <c r="G17" s="119">
        <v>2</v>
      </c>
      <c r="H17" s="169">
        <v>2.36313</v>
      </c>
      <c r="I17" s="169">
        <v>0.00001705</v>
      </c>
      <c r="J17" s="188">
        <v>0.0000682</v>
      </c>
      <c r="L17" s="187"/>
      <c r="M17" s="187"/>
      <c r="N17" s="187"/>
      <c r="O17" s="187"/>
    </row>
    <row r="18" ht="18" customHeight="1" x14ac:dyDescent="0.2">
      <c r="B18" s="122" t="s">
        <v>204</v>
      </c>
      <c r="C18" s="169">
        <v>225.35410842293402</v>
      </c>
      <c r="D18" s="124" t="s">
        <v>154</v>
      </c>
      <c r="E18" s="119">
        <v>73.25519795826347</v>
      </c>
      <c r="F18" s="119">
        <v>1.641430261772283</v>
      </c>
      <c r="G18" s="119">
        <v>1.9906976744186047</v>
      </c>
      <c r="H18" s="169">
        <v>16.50835982323</v>
      </c>
      <c r="I18" s="169">
        <v>0.000369903053180116</v>
      </c>
      <c r="J18" s="188">
        <v>0.0004486118995582128</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128230.83463634184</v>
      </c>
      <c r="D20" s="124" t="s">
        <v>154</v>
      </c>
      <c r="E20" s="49"/>
      <c r="F20" s="49"/>
      <c r="G20" s="49"/>
      <c r="H20" s="119">
        <v>8792.921971622678</v>
      </c>
      <c r="I20" s="119">
        <v>1.1262196796155084</v>
      </c>
      <c r="J20" s="184">
        <v>0.3601225438599244</v>
      </c>
    </row>
    <row r="21" ht="18" customHeight="1" x14ac:dyDescent="0.2">
      <c r="B21" s="122" t="s">
        <v>191</v>
      </c>
      <c r="C21" s="119">
        <v>20647.31000000001</v>
      </c>
      <c r="D21" s="124" t="s">
        <v>154</v>
      </c>
      <c r="E21" s="119">
        <v>71.63739719856719</v>
      </c>
      <c r="F21" s="119">
        <v>16.500683161826796</v>
      </c>
      <c r="G21" s="119">
        <v>2.136018251012312</v>
      </c>
      <c r="H21" s="119">
        <v>1479.1195475519487</v>
      </c>
      <c r="I21" s="119">
        <v>0.34069472045401816</v>
      </c>
      <c r="J21" s="184">
        <v>0.04410303099430903</v>
      </c>
    </row>
    <row r="22" ht="18" customHeight="1" x14ac:dyDescent="0.2">
      <c r="B22" s="122" t="s">
        <v>192</v>
      </c>
      <c r="C22" s="119">
        <v>76791.14679999999</v>
      </c>
      <c r="D22" s="124" t="s">
        <v>154</v>
      </c>
      <c r="E22" s="119">
        <v>74.92857295157616</v>
      </c>
      <c r="F22" s="119">
        <v>3.9013838160035625</v>
      </c>
      <c r="G22" s="119">
        <v>2.9859643050343343</v>
      </c>
      <c r="H22" s="119">
        <v>5753.851045038993</v>
      </c>
      <c r="I22" s="119">
        <v>0.29959173733787375</v>
      </c>
      <c r="J22" s="184">
        <v>0.2292956232874515</v>
      </c>
    </row>
    <row r="23" ht="18" customHeight="1" x14ac:dyDescent="0.2">
      <c r="B23" s="122" t="s">
        <v>193</v>
      </c>
      <c r="C23" s="119">
        <v>20746.000000000004</v>
      </c>
      <c r="D23" s="124" t="s">
        <v>154</v>
      </c>
      <c r="E23" s="119">
        <v>65.72875266657627</v>
      </c>
      <c r="F23" s="119">
        <v>13.742309846760183</v>
      </c>
      <c r="G23" s="119">
        <v>2.818963124174502</v>
      </c>
      <c r="H23" s="119">
        <v>1363.6087028207914</v>
      </c>
      <c r="I23" s="119">
        <v>0.2850979600808868</v>
      </c>
      <c r="J23" s="184">
        <v>0.058482208974124227</v>
      </c>
    </row>
    <row r="24" ht="18" customHeight="1" x14ac:dyDescent="0.2">
      <c r="B24" s="122" t="s">
        <v>207</v>
      </c>
      <c r="C24" s="119">
        <v>3.571636341850407</v>
      </c>
      <c r="D24" s="124" t="s">
        <v>154</v>
      </c>
      <c r="E24" s="119">
        <v>73.3</v>
      </c>
      <c r="F24" s="119" t="s">
        <v>104</v>
      </c>
      <c r="G24" s="119" t="s">
        <v>104</v>
      </c>
      <c r="H24" s="119">
        <v>0.2618009438576348</v>
      </c>
      <c r="I24" s="119" t="s">
        <v>104</v>
      </c>
      <c r="J24" s="184" t="s">
        <v>104</v>
      </c>
    </row>
    <row r="25" ht="18" customHeight="1" x14ac:dyDescent="0.2">
      <c r="B25" s="122" t="s">
        <v>156</v>
      </c>
      <c r="C25" s="119">
        <v>3102.3</v>
      </c>
      <c r="D25" s="124" t="s">
        <v>154</v>
      </c>
      <c r="E25" s="119">
        <v>56.0848000731996</v>
      </c>
      <c r="F25" s="119">
        <v>45.08312585212898</v>
      </c>
      <c r="G25" s="119">
        <v>1.577746807755268</v>
      </c>
      <c r="H25" s="119">
        <v>173.99187526708712</v>
      </c>
      <c r="I25" s="119">
        <v>0.13986138133105974</v>
      </c>
      <c r="J25" s="184">
        <v>0.004894643921699168</v>
      </c>
    </row>
    <row r="26" ht="18" customHeight="1" x14ac:dyDescent="0.2">
      <c r="B26" s="122" t="s">
        <v>159</v>
      </c>
      <c r="C26" s="119">
        <v>6644.919475618363</v>
      </c>
      <c r="D26" s="124" t="s">
        <v>154</v>
      </c>
      <c r="E26" s="119">
        <v>73.83552498348986</v>
      </c>
      <c r="F26" s="119">
        <v>8.982168007432811</v>
      </c>
      <c r="G26" s="119">
        <v>3.3651541201690596</v>
      </c>
      <c r="H26" s="119">
        <v>490.63111795529807</v>
      </c>
      <c r="I26" s="119">
        <v>0.059685783125866476</v>
      </c>
      <c r="J26" s="184">
        <v>0.02236117815156876</v>
      </c>
    </row>
    <row r="27" ht="18" customHeight="1" x14ac:dyDescent="0.2">
      <c r="B27" s="122" t="s">
        <v>201</v>
      </c>
      <c r="C27" s="119">
        <v>295.58672438162495</v>
      </c>
      <c r="D27" s="124" t="s">
        <v>154</v>
      </c>
      <c r="E27" s="119">
        <v>74.72933720623189</v>
      </c>
      <c r="F27" s="119">
        <v>4.357764336333528</v>
      </c>
      <c r="G27" s="119">
        <v>3.3352598390005905</v>
      </c>
      <c r="H27" s="119">
        <v>22.088999999999974</v>
      </c>
      <c r="I27" s="119">
        <v>0.0012880972858038933</v>
      </c>
      <c r="J27" s="184">
        <v>0.0009858585307717703</v>
      </c>
    </row>
    <row r="28" ht="18" customHeight="1" x14ac:dyDescent="0.2">
      <c r="B28" s="177" t="s">
        <v>208</v>
      </c>
      <c r="C28" s="119">
        <v>77708.40544494695</v>
      </c>
      <c r="D28" s="124" t="s">
        <v>154</v>
      </c>
      <c r="E28" s="49"/>
      <c r="F28" s="49"/>
      <c r="G28" s="49"/>
      <c r="H28" s="119">
        <v>5266.9149559763955</v>
      </c>
      <c r="I28" s="119">
        <v>0.735136755565745</v>
      </c>
      <c r="J28" s="184">
        <v>0.18192608614081104</v>
      </c>
    </row>
    <row r="29" ht="18" customHeight="1" x14ac:dyDescent="0.2">
      <c r="B29" s="122" t="s">
        <v>191</v>
      </c>
      <c r="C29" s="169">
        <v>18762.606089952464</v>
      </c>
      <c r="D29" s="124" t="s">
        <v>154</v>
      </c>
      <c r="E29" s="119">
        <v>71.63682760522865</v>
      </c>
      <c r="F29" s="119">
        <v>15.771683929700885</v>
      </c>
      <c r="G29" s="119">
        <v>2.1427545983213894</v>
      </c>
      <c r="H29" s="169">
        <v>1344.0935778907376</v>
      </c>
      <c r="I29" s="169">
        <v>0.29591789294821125</v>
      </c>
      <c r="J29" s="188">
        <v>0.04020366047573854</v>
      </c>
    </row>
    <row r="30" ht="18" customHeight="1" x14ac:dyDescent="0.2">
      <c r="B30" s="122" t="s">
        <v>192</v>
      </c>
      <c r="C30" s="169">
        <v>32293.51856091666</v>
      </c>
      <c r="D30" s="124" t="s">
        <v>154</v>
      </c>
      <c r="E30" s="119">
        <v>74.92857295157619</v>
      </c>
      <c r="F30" s="119">
        <v>2.646206064065562</v>
      </c>
      <c r="G30" s="119">
        <v>2.2178679052431347</v>
      </c>
      <c r="H30" s="169">
        <v>2419.7072613547234</v>
      </c>
      <c r="I30" s="169">
        <v>0.08545530464591145</v>
      </c>
      <c r="J30" s="188">
        <v>0.07162275836363052</v>
      </c>
    </row>
    <row r="31" ht="18" customHeight="1" x14ac:dyDescent="0.2">
      <c r="B31" s="122" t="s">
        <v>193</v>
      </c>
      <c r="C31" s="169">
        <v>20746.000000000004</v>
      </c>
      <c r="D31" s="124" t="s">
        <v>154</v>
      </c>
      <c r="E31" s="119">
        <v>65.72875266657627</v>
      </c>
      <c r="F31" s="119">
        <v>13.742309846760183</v>
      </c>
      <c r="G31" s="119">
        <v>2.818963124174502</v>
      </c>
      <c r="H31" s="169">
        <v>1363.6087028207914</v>
      </c>
      <c r="I31" s="169">
        <v>0.2850979600808868</v>
      </c>
      <c r="J31" s="188">
        <v>0.058482208974124227</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2321.7729568473906</v>
      </c>
      <c r="D33" s="124" t="s">
        <v>154</v>
      </c>
      <c r="E33" s="119">
        <v>56.0848000731996</v>
      </c>
      <c r="F33" s="119">
        <v>12.8701672775389</v>
      </c>
      <c r="G33" s="119">
        <v>0.6375108732741779</v>
      </c>
      <c r="H33" s="169">
        <v>130.2161721001474</v>
      </c>
      <c r="I33" s="169">
        <v>0.02988160633509202</v>
      </c>
      <c r="J33" s="188">
        <v>0.00148015550526415</v>
      </c>
    </row>
    <row r="34" ht="18" customHeight="1" x14ac:dyDescent="0.2">
      <c r="B34" s="122" t="s">
        <v>159</v>
      </c>
      <c r="C34" s="169">
        <v>3460.2026826917418</v>
      </c>
      <c r="D34" s="124" t="s">
        <v>154</v>
      </c>
      <c r="E34" s="119">
        <v>73.16935389799555</v>
      </c>
      <c r="F34" s="119">
        <v>11.102406203164945</v>
      </c>
      <c r="G34" s="119">
        <v>2.8406891299754595</v>
      </c>
      <c r="H34" s="169">
        <v>253.18079464866565</v>
      </c>
      <c r="I34" s="169">
        <v>0.03841657572852478</v>
      </c>
      <c r="J34" s="188">
        <v>0.009829360148234354</v>
      </c>
    </row>
    <row r="35" ht="18" customHeight="1" x14ac:dyDescent="0.2">
      <c r="B35" s="122" t="s">
        <v>209</v>
      </c>
      <c r="C35" s="119">
        <v>124.3051545387074</v>
      </c>
      <c r="D35" s="124" t="s">
        <v>154</v>
      </c>
      <c r="E35" s="49"/>
      <c r="F35" s="49"/>
      <c r="G35" s="49"/>
      <c r="H35" s="119">
        <v>9.289241809995831</v>
      </c>
      <c r="I35" s="119">
        <v>0.00036741582711876736</v>
      </c>
      <c r="J35" s="184">
        <v>0.0003079426738192544</v>
      </c>
    </row>
    <row r="36" ht="18" customHeight="1" x14ac:dyDescent="0.2">
      <c r="B36" s="177" t="s">
        <v>210</v>
      </c>
      <c r="C36" s="119">
        <v>11823.473658688437</v>
      </c>
      <c r="D36" s="124" t="s">
        <v>154</v>
      </c>
      <c r="E36" s="49"/>
      <c r="F36" s="49"/>
      <c r="G36" s="49"/>
      <c r="H36" s="119">
        <v>824.8291990281489</v>
      </c>
      <c r="I36" s="119">
        <v>0.03702177139896414</v>
      </c>
      <c r="J36" s="184">
        <v>0.024143038066050948</v>
      </c>
    </row>
    <row r="37" ht="18" customHeight="1" x14ac:dyDescent="0.2">
      <c r="B37" s="122" t="s">
        <v>191</v>
      </c>
      <c r="C37" s="169">
        <v>1476.832693894807</v>
      </c>
      <c r="D37" s="124" t="s">
        <v>154</v>
      </c>
      <c r="E37" s="119">
        <v>71.8597403993139</v>
      </c>
      <c r="F37" s="119">
        <v>8.819265286048287</v>
      </c>
      <c r="G37" s="119">
        <v>2.3304230133245993</v>
      </c>
      <c r="H37" s="169">
        <v>106.12481399650025</v>
      </c>
      <c r="I37" s="169">
        <v>0.013024579310567648</v>
      </c>
      <c r="J37" s="188">
        <v>0.003441644896682622</v>
      </c>
    </row>
    <row r="38" ht="18" customHeight="1" x14ac:dyDescent="0.2">
      <c r="B38" s="122" t="s">
        <v>192</v>
      </c>
      <c r="C38" s="169">
        <v>9555.177773040135</v>
      </c>
      <c r="D38" s="124" t="s">
        <v>154</v>
      </c>
      <c r="E38" s="119">
        <v>74.92857295157617</v>
      </c>
      <c r="F38" s="119">
        <v>2.187285686208185</v>
      </c>
      <c r="G38" s="119">
        <v>1.96809402809609</v>
      </c>
      <c r="H38" s="169">
        <v>715.955834832517</v>
      </c>
      <c r="I38" s="169">
        <v>0.02089990357214529</v>
      </c>
      <c r="J38" s="188">
        <v>0.018805488312516785</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754.6831224810168</v>
      </c>
      <c r="D42" s="124" t="s">
        <v>154</v>
      </c>
      <c r="E42" s="119">
        <v>74.19465894890074</v>
      </c>
      <c r="F42" s="119">
        <v>3.9850224671790686</v>
      </c>
      <c r="G42" s="119">
        <v>2.405049804193209</v>
      </c>
      <c r="H42" s="169">
        <v>55.99345688697052</v>
      </c>
      <c r="I42" s="169">
        <v>0.0030074291986877046</v>
      </c>
      <c r="J42" s="188">
        <v>0.001815050495950889</v>
      </c>
    </row>
    <row r="43" ht="18" customHeight="1" x14ac:dyDescent="0.2">
      <c r="B43" s="122" t="s">
        <v>209</v>
      </c>
      <c r="C43" s="119">
        <v>36.78006927247823</v>
      </c>
      <c r="D43" s="124" t="s">
        <v>154</v>
      </c>
      <c r="E43" s="49"/>
      <c r="F43" s="49"/>
      <c r="G43" s="49"/>
      <c r="H43" s="119">
        <v>2.7485501991315924</v>
      </c>
      <c r="I43" s="119">
        <v>0.0000898593175634959</v>
      </c>
      <c r="J43" s="184">
        <v>0.00008085436090065178</v>
      </c>
    </row>
    <row r="44" ht="18" customHeight="1" x14ac:dyDescent="0.2">
      <c r="B44" s="177" t="s">
        <v>211</v>
      </c>
      <c r="C44" s="119">
        <v>38281.3269656672</v>
      </c>
      <c r="D44" s="124" t="s">
        <v>154</v>
      </c>
      <c r="E44" s="49"/>
      <c r="F44" s="49"/>
      <c r="G44" s="49"/>
      <c r="H44" s="119">
        <v>2673.3945124667525</v>
      </c>
      <c r="I44" s="119">
        <v>0.3192427372269199</v>
      </c>
      <c r="J44" s="184">
        <v>0.15356556801452004</v>
      </c>
    </row>
    <row r="45" ht="18" customHeight="1" x14ac:dyDescent="0.2">
      <c r="B45" s="122" t="s">
        <v>191</v>
      </c>
      <c r="C45" s="169">
        <v>19.46856595305234</v>
      </c>
      <c r="D45" s="124" t="s">
        <v>154</v>
      </c>
      <c r="E45" s="119">
        <v>70.86564364909003</v>
      </c>
      <c r="F45" s="119">
        <v>16.304332589060515</v>
      </c>
      <c r="G45" s="119">
        <v>0.8877132081158176</v>
      </c>
      <c r="H45" s="169">
        <v>1.379652457187814</v>
      </c>
      <c r="I45" s="169">
        <v>0.00031742197433062526</v>
      </c>
      <c r="J45" s="188">
        <v>0.00001728250313959847</v>
      </c>
    </row>
    <row r="46" ht="18" customHeight="1" x14ac:dyDescent="0.2">
      <c r="B46" s="122" t="s">
        <v>192</v>
      </c>
      <c r="C46" s="169">
        <v>34942.450466043185</v>
      </c>
      <c r="D46" s="124" t="s">
        <v>154</v>
      </c>
      <c r="E46" s="119">
        <v>74.92857295157614</v>
      </c>
      <c r="F46" s="119">
        <v>5.530136740341175</v>
      </c>
      <c r="G46" s="119">
        <v>3.9741739562957803</v>
      </c>
      <c r="H46" s="169">
        <v>2618.1879488517525</v>
      </c>
      <c r="I46" s="169">
        <v>0.193236529119817</v>
      </c>
      <c r="J46" s="188">
        <v>0.1388673766113042</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780.5270431526096</v>
      </c>
      <c r="D49" s="124" t="s">
        <v>154</v>
      </c>
      <c r="E49" s="119">
        <v>56.084800073199574</v>
      </c>
      <c r="F49" s="119">
        <v>140.90450287507122</v>
      </c>
      <c r="G49" s="119">
        <v>4.374593355079195</v>
      </c>
      <c r="H49" s="169">
        <v>43.77570316693973</v>
      </c>
      <c r="I49" s="169">
        <v>0.10997977499596771</v>
      </c>
      <c r="J49" s="188">
        <v>0.0034144884164350182</v>
      </c>
    </row>
    <row r="50" ht="18" customHeight="1" x14ac:dyDescent="0.2">
      <c r="B50" s="122" t="s">
        <v>159</v>
      </c>
      <c r="C50" s="169">
        <v>2404.3793899479115</v>
      </c>
      <c r="D50" s="124" t="s">
        <v>154</v>
      </c>
      <c r="E50" s="119">
        <v>74.7266025513755</v>
      </c>
      <c r="F50" s="119">
        <v>6.187953971775342</v>
      </c>
      <c r="G50" s="119">
        <v>4.437468991871748</v>
      </c>
      <c r="H50" s="169">
        <v>179.67110305535627</v>
      </c>
      <c r="I50" s="169">
        <v>0.014878188995682953</v>
      </c>
      <c r="J50" s="188">
        <v>0.010669358987589368</v>
      </c>
    </row>
    <row r="51" ht="18" customHeight="1" x14ac:dyDescent="0.2">
      <c r="B51" s="122" t="s">
        <v>209</v>
      </c>
      <c r="C51" s="119">
        <v>134.50150057043936</v>
      </c>
      <c r="D51" s="124" t="s">
        <v>154</v>
      </c>
      <c r="E51" s="49"/>
      <c r="F51" s="49"/>
      <c r="G51" s="49"/>
      <c r="H51" s="119">
        <v>10.05120799087255</v>
      </c>
      <c r="I51" s="119">
        <v>0.0008308221411216301</v>
      </c>
      <c r="J51" s="184">
        <v>0.0005970614960518642</v>
      </c>
    </row>
    <row r="52" ht="18" customHeight="1" x14ac:dyDescent="0.2">
      <c r="B52" s="177" t="s">
        <v>212</v>
      </c>
      <c r="C52" s="119">
        <v>417.6285670392274</v>
      </c>
      <c r="D52" s="124" t="s">
        <v>154</v>
      </c>
      <c r="E52" s="49"/>
      <c r="F52" s="49"/>
      <c r="G52" s="49"/>
      <c r="H52" s="119">
        <v>27.783304151380612</v>
      </c>
      <c r="I52" s="119">
        <v>0.03481841542387969</v>
      </c>
      <c r="J52" s="184">
        <v>0.00048785163854241727</v>
      </c>
    </row>
    <row r="53" ht="18" customHeight="1" x14ac:dyDescent="0.2">
      <c r="B53" s="122" t="s">
        <v>191</v>
      </c>
      <c r="C53" s="169">
        <v>388.402650199684</v>
      </c>
      <c r="D53" s="124" t="s">
        <v>154</v>
      </c>
      <c r="E53" s="119">
        <v>70.85817564162791</v>
      </c>
      <c r="F53" s="119">
        <v>80.93360383804668</v>
      </c>
      <c r="G53" s="119">
        <v>1.1339858739939876</v>
      </c>
      <c r="H53" s="169">
        <v>27.521503207522976</v>
      </c>
      <c r="I53" s="169">
        <v>0.031434826220908645</v>
      </c>
      <c r="J53" s="188">
        <v>0.0004404431187482697</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3.571636341850407</v>
      </c>
      <c r="D56" s="124" t="s">
        <v>154</v>
      </c>
      <c r="E56" s="49"/>
      <c r="F56" s="49"/>
      <c r="G56" s="49"/>
      <c r="H56" s="119">
        <v>0.2618009438576348</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25.65428049769299</v>
      </c>
      <c r="D58" s="124" t="s">
        <v>154</v>
      </c>
      <c r="E58" s="119">
        <v>69.60878768228221</v>
      </c>
      <c r="F58" s="119">
        <v>131.8917988471872</v>
      </c>
      <c r="G58" s="119">
        <v>1.8479769798420538</v>
      </c>
      <c r="H58" s="169">
        <v>1.7857633643056248</v>
      </c>
      <c r="I58" s="169">
        <v>0.0033835892029710412</v>
      </c>
      <c r="J58" s="188">
        <v>0.000047408519794147595</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546.039</v>
      </c>
      <c r="D61" s="124" t="s">
        <v>154</v>
      </c>
      <c r="E61" s="49"/>
      <c r="F61" s="49"/>
      <c r="G61" s="49"/>
      <c r="H61" s="119">
        <v>40.4614899</v>
      </c>
      <c r="I61" s="119">
        <v>0.00226606185</v>
      </c>
      <c r="J61" s="184">
        <v>0.0156167154</v>
      </c>
    </row>
    <row r="62" ht="18" customHeight="1" x14ac:dyDescent="0.2">
      <c r="B62" s="122" t="s">
        <v>153</v>
      </c>
      <c r="C62" s="169">
        <v>546.039</v>
      </c>
      <c r="D62" s="124" t="s">
        <v>154</v>
      </c>
      <c r="E62" s="119">
        <v>74.1</v>
      </c>
      <c r="F62" s="119">
        <v>4.15</v>
      </c>
      <c r="G62" s="119">
        <v>28.599999999999998</v>
      </c>
      <c r="H62" s="169">
        <v>40.4614899</v>
      </c>
      <c r="I62" s="169">
        <v>0.00226606185</v>
      </c>
      <c r="J62" s="188">
        <v>0.0156167154</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98.80319066670002</v>
      </c>
      <c r="D67" s="124" t="s">
        <v>154</v>
      </c>
      <c r="E67" s="49"/>
      <c r="F67" s="49"/>
      <c r="G67" s="49"/>
      <c r="H67" s="119">
        <v>7.32131642840247</v>
      </c>
      <c r="I67" s="119">
        <v>0.0006916223346669001</v>
      </c>
      <c r="J67" s="184">
        <v>0.00019760638133340002</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98.80319066670002</v>
      </c>
      <c r="D69" s="124" t="s">
        <v>154</v>
      </c>
      <c r="E69" s="119">
        <v>74.1</v>
      </c>
      <c r="F69" s="119">
        <v>7</v>
      </c>
      <c r="G69" s="119">
        <v>1.9999999999999998</v>
      </c>
      <c r="H69" s="169">
        <v>7.32131642840247</v>
      </c>
      <c r="I69" s="169">
        <v>0.0006916223346669001</v>
      </c>
      <c r="J69" s="188">
        <v>0.00019760638133340002</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6012.900000000001</v>
      </c>
      <c r="D75" s="124" t="s">
        <v>154</v>
      </c>
      <c r="E75" s="49"/>
      <c r="F75" s="49"/>
      <c r="G75" s="49"/>
      <c r="H75" s="119">
        <v>334.5333639999893</v>
      </c>
      <c r="I75" s="119">
        <v>0.006012900000000001</v>
      </c>
      <c r="J75" s="184">
        <v>0.0006012900000000001</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6012.900000000001</v>
      </c>
      <c r="D78" s="124" t="s">
        <v>154</v>
      </c>
      <c r="E78" s="124">
        <v>55.63594338837986</v>
      </c>
      <c r="F78" s="124">
        <v>1</v>
      </c>
      <c r="G78" s="124">
        <v>0.1</v>
      </c>
      <c r="H78" s="119">
        <v>334.5333639999893</v>
      </c>
      <c r="I78" s="119">
        <v>0.006012900000000001</v>
      </c>
      <c r="J78" s="184">
        <v>0.0006012900000000001</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6012.900000000001</v>
      </c>
      <c r="D81" s="124" t="s">
        <v>154</v>
      </c>
      <c r="E81" s="49"/>
      <c r="F81" s="49"/>
      <c r="G81" s="49"/>
      <c r="H81" s="119">
        <v>334.5333639999893</v>
      </c>
      <c r="I81" s="119">
        <v>0.006012900000000001</v>
      </c>
      <c r="J81" s="184">
        <v>0.0006012900000000001</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6012.900000000001</v>
      </c>
      <c r="D84" s="124" t="s">
        <v>154</v>
      </c>
      <c r="E84" s="191">
        <v>55.63594338837986</v>
      </c>
      <c r="F84" s="191">
        <v>1</v>
      </c>
      <c r="G84" s="191">
        <v>0.1</v>
      </c>
      <c r="H84" s="169">
        <v>334.5333639999893</v>
      </c>
      <c r="I84" s="169">
        <v>0.006012900000000001</v>
      </c>
      <c r="J84" s="188">
        <v>0.0006012900000000001</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54551.877</v>
      </c>
      <c r="D10" s="194" t="s">
        <v>152</v>
      </c>
      <c r="E10" s="195"/>
      <c r="F10" s="195"/>
      <c r="G10" s="195"/>
      <c r="H10" s="194">
        <v>1589.418186068862</v>
      </c>
      <c r="I10" s="194">
        <v>11.716033631050001</v>
      </c>
      <c r="J10" s="196">
        <v>0.2762105416</v>
      </c>
      <c r="K10" s="197" t="s">
        <v>104</v>
      </c>
    </row>
    <row r="11" ht="18" customHeight="1" x14ac:dyDescent="0.2">
      <c r="B11" s="122" t="s">
        <v>153</v>
      </c>
      <c r="C11" s="119">
        <v>7705.211</v>
      </c>
      <c r="D11" s="119" t="s">
        <v>154</v>
      </c>
      <c r="E11" s="119">
        <v>72.20699538273513</v>
      </c>
      <c r="F11" s="119">
        <v>5.4117494056944055</v>
      </c>
      <c r="G11" s="119">
        <v>17.74759479007129</v>
      </c>
      <c r="H11" s="119">
        <v>556.3701351</v>
      </c>
      <c r="I11" s="119">
        <v>0.04169867105</v>
      </c>
      <c r="J11" s="119">
        <v>0.1367489626</v>
      </c>
      <c r="K11" s="184" t="s">
        <v>104</v>
      </c>
    </row>
    <row r="12" ht="18" customHeight="1" x14ac:dyDescent="0.2">
      <c r="B12" s="122" t="s">
        <v>155</v>
      </c>
      <c r="C12" s="119">
        <v>6868.366</v>
      </c>
      <c r="D12" s="119" t="s">
        <v>154</v>
      </c>
      <c r="E12" s="119">
        <v>95.09527283927324</v>
      </c>
      <c r="F12" s="119">
        <v>289.455084367956</v>
      </c>
      <c r="G12" s="119">
        <v>1.4999999999999998</v>
      </c>
      <c r="H12" s="119">
        <v>653.1491387299878</v>
      </c>
      <c r="I12" s="119">
        <v>1.9880834600000001</v>
      </c>
      <c r="J12" s="119">
        <v>0.010302549</v>
      </c>
      <c r="K12" s="184" t="s">
        <v>104</v>
      </c>
    </row>
    <row r="13" ht="18" customHeight="1" x14ac:dyDescent="0.2">
      <c r="B13" s="122" t="s">
        <v>156</v>
      </c>
      <c r="C13" s="119">
        <v>6828.3</v>
      </c>
      <c r="D13" s="119" t="s">
        <v>154</v>
      </c>
      <c r="E13" s="119">
        <v>55.63594338837986</v>
      </c>
      <c r="F13" s="119">
        <v>5</v>
      </c>
      <c r="G13" s="119">
        <v>0.10000000000000002</v>
      </c>
      <c r="H13" s="119">
        <v>379.8989122388742</v>
      </c>
      <c r="I13" s="119">
        <v>0.0341415</v>
      </c>
      <c r="J13" s="119">
        <v>0.0006828300000000002</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33150</v>
      </c>
      <c r="D16" s="119" t="s">
        <v>154</v>
      </c>
      <c r="E16" s="119">
        <v>110.36890497737556</v>
      </c>
      <c r="F16" s="119">
        <v>291.16470588235296</v>
      </c>
      <c r="G16" s="119">
        <v>3.8756018099547513</v>
      </c>
      <c r="H16" s="119">
        <v>3658.7291999999998</v>
      </c>
      <c r="I16" s="119">
        <v>9.65211</v>
      </c>
      <c r="J16" s="119">
        <v>0.1284762</v>
      </c>
      <c r="K16" s="184" t="s">
        <v>104</v>
      </c>
    </row>
    <row r="17" ht="18" customHeight="1" x14ac:dyDescent="0.2">
      <c r="B17" s="168" t="s">
        <v>229</v>
      </c>
      <c r="C17" s="125">
        <v>6306.57</v>
      </c>
      <c r="D17" s="125" t="s">
        <v>152</v>
      </c>
      <c r="E17" s="49"/>
      <c r="F17" s="49"/>
      <c r="G17" s="49"/>
      <c r="H17" s="125">
        <v>353.0413470462811</v>
      </c>
      <c r="I17" s="125">
        <v>0.1337152</v>
      </c>
      <c r="J17" s="198">
        <v>0.0026516634000000004</v>
      </c>
      <c r="K17" s="184" t="s">
        <v>104</v>
      </c>
    </row>
    <row r="18" ht="18" customHeight="1" x14ac:dyDescent="0.2">
      <c r="B18" s="122" t="s">
        <v>153</v>
      </c>
      <c r="C18" s="119">
        <v>1632.724</v>
      </c>
      <c r="D18" s="119" t="s">
        <v>154</v>
      </c>
      <c r="E18" s="119">
        <v>73.5340745894591</v>
      </c>
      <c r="F18" s="119">
        <v>9.15478672451682</v>
      </c>
      <c r="G18" s="119">
        <v>0.515478672451682</v>
      </c>
      <c r="H18" s="119">
        <v>120.0608484</v>
      </c>
      <c r="I18" s="119">
        <v>0.014947239999999999</v>
      </c>
      <c r="J18" s="119">
        <v>0.0008416344</v>
      </c>
      <c r="K18" s="184" t="s">
        <v>104</v>
      </c>
    </row>
    <row r="19" ht="18" customHeight="1" x14ac:dyDescent="0.2">
      <c r="B19" s="122" t="s">
        <v>155</v>
      </c>
      <c r="C19" s="119">
        <v>249.746</v>
      </c>
      <c r="D19" s="119" t="s">
        <v>154</v>
      </c>
      <c r="E19" s="119">
        <v>97.01406812818236</v>
      </c>
      <c r="F19" s="119">
        <v>10</v>
      </c>
      <c r="G19" s="119">
        <v>1.4999999999999998</v>
      </c>
      <c r="H19" s="119">
        <v>24.228875458741033</v>
      </c>
      <c r="I19" s="119">
        <v>0.00249746</v>
      </c>
      <c r="J19" s="119">
        <v>0.00037461899999999997</v>
      </c>
      <c r="K19" s="184" t="s">
        <v>104</v>
      </c>
    </row>
    <row r="20" ht="18" customHeight="1" x14ac:dyDescent="0.2">
      <c r="B20" s="122" t="s">
        <v>156</v>
      </c>
      <c r="C20" s="119">
        <v>3752.1</v>
      </c>
      <c r="D20" s="119" t="s">
        <v>154</v>
      </c>
      <c r="E20" s="119">
        <v>55.63594338837986</v>
      </c>
      <c r="F20" s="119">
        <v>5</v>
      </c>
      <c r="G20" s="119">
        <v>0.1</v>
      </c>
      <c r="H20" s="119">
        <v>208.75162318754008</v>
      </c>
      <c r="I20" s="119">
        <v>0.0187605</v>
      </c>
      <c r="J20" s="119">
        <v>0.00037521000000000006</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672</v>
      </c>
      <c r="D23" s="119" t="s">
        <v>154</v>
      </c>
      <c r="E23" s="119">
        <v>86.20416666666667</v>
      </c>
      <c r="F23" s="119">
        <v>145.10416666666666</v>
      </c>
      <c r="G23" s="119">
        <v>1.5776785714285715</v>
      </c>
      <c r="H23" s="119">
        <v>57.929199999999994</v>
      </c>
      <c r="I23" s="119">
        <v>0.09751</v>
      </c>
      <c r="J23" s="119">
        <v>0.0010602</v>
      </c>
      <c r="K23" s="184" t="s">
        <v>104</v>
      </c>
    </row>
    <row r="24" ht="18" customHeight="1" x14ac:dyDescent="0.2">
      <c r="B24" s="177" t="s">
        <v>231</v>
      </c>
      <c r="C24" s="125">
        <v>6306.57</v>
      </c>
      <c r="D24" s="125" t="s">
        <v>152</v>
      </c>
      <c r="E24" s="49"/>
      <c r="F24" s="49"/>
      <c r="G24" s="49"/>
      <c r="H24" s="125">
        <v>353.0413470462811</v>
      </c>
      <c r="I24" s="125">
        <v>0.1337152</v>
      </c>
      <c r="J24" s="198">
        <v>0.0026516634</v>
      </c>
      <c r="K24" s="184" t="s">
        <v>104</v>
      </c>
    </row>
    <row r="25" ht="18" customHeight="1" x14ac:dyDescent="0.2">
      <c r="B25" s="122" t="s">
        <v>153</v>
      </c>
      <c r="C25" s="169">
        <v>1632.724</v>
      </c>
      <c r="D25" s="119" t="s">
        <v>154</v>
      </c>
      <c r="E25" s="119">
        <v>73.5340745894591</v>
      </c>
      <c r="F25" s="119">
        <v>9.15478672451682</v>
      </c>
      <c r="G25" s="119">
        <v>0.515478672451682</v>
      </c>
      <c r="H25" s="169">
        <v>120.0608484</v>
      </c>
      <c r="I25" s="169">
        <v>0.014947239999999999</v>
      </c>
      <c r="J25" s="169">
        <v>0.0008416344</v>
      </c>
      <c r="K25" s="188" t="s">
        <v>104</v>
      </c>
    </row>
    <row r="26" ht="18" customHeight="1" x14ac:dyDescent="0.2">
      <c r="B26" s="122" t="s">
        <v>155</v>
      </c>
      <c r="C26" s="169">
        <v>249.746</v>
      </c>
      <c r="D26" s="119" t="s">
        <v>154</v>
      </c>
      <c r="E26" s="119">
        <v>97.01406812818236</v>
      </c>
      <c r="F26" s="119">
        <v>10</v>
      </c>
      <c r="G26" s="119">
        <v>1.4999999999999998</v>
      </c>
      <c r="H26" s="169">
        <v>24.228875458741033</v>
      </c>
      <c r="I26" s="169">
        <v>0.00249746</v>
      </c>
      <c r="J26" s="169">
        <v>0.00037461899999999997</v>
      </c>
      <c r="K26" s="188" t="s">
        <v>104</v>
      </c>
    </row>
    <row r="27" ht="18" customHeight="1" x14ac:dyDescent="0.2">
      <c r="B27" s="122" t="s">
        <v>156</v>
      </c>
      <c r="C27" s="169">
        <v>3752.1</v>
      </c>
      <c r="D27" s="119" t="s">
        <v>154</v>
      </c>
      <c r="E27" s="119">
        <v>55.63594338837986</v>
      </c>
      <c r="F27" s="119">
        <v>5</v>
      </c>
      <c r="G27" s="119">
        <v>0.1</v>
      </c>
      <c r="H27" s="169">
        <v>208.75162318754008</v>
      </c>
      <c r="I27" s="169">
        <v>0.0187605</v>
      </c>
      <c r="J27" s="169">
        <v>0.00037521000000000006</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672</v>
      </c>
      <c r="D30" s="119" t="s">
        <v>154</v>
      </c>
      <c r="E30" s="119">
        <v>86.20416666666667</v>
      </c>
      <c r="F30" s="119">
        <v>145.10416666666666</v>
      </c>
      <c r="G30" s="119">
        <v>1.5776785714285715</v>
      </c>
      <c r="H30" s="169">
        <v>57.929199999999994</v>
      </c>
      <c r="I30" s="169">
        <v>0.09751</v>
      </c>
      <c r="J30" s="169">
        <v>0.0010602</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41657.585</v>
      </c>
      <c r="D37" s="125" t="s">
        <v>152</v>
      </c>
      <c r="E37" s="49"/>
      <c r="F37" s="49"/>
      <c r="G37" s="49"/>
      <c r="H37" s="119">
        <v>807.7204549223891</v>
      </c>
      <c r="I37" s="119">
        <v>11.4305555</v>
      </c>
      <c r="J37" s="119">
        <v>0.1367664775</v>
      </c>
      <c r="K37" s="184" t="s">
        <v>104</v>
      </c>
    </row>
    <row r="38" ht="18" customHeight="1" x14ac:dyDescent="0.2">
      <c r="B38" s="122" t="s">
        <v>153</v>
      </c>
      <c r="C38" s="119">
        <v>1150</v>
      </c>
      <c r="D38" s="119" t="s">
        <v>154</v>
      </c>
      <c r="E38" s="119">
        <v>63.1</v>
      </c>
      <c r="F38" s="119">
        <v>5</v>
      </c>
      <c r="G38" s="119">
        <v>0.1</v>
      </c>
      <c r="H38" s="119">
        <v>72.565</v>
      </c>
      <c r="I38" s="119">
        <v>0.00575</v>
      </c>
      <c r="J38" s="119">
        <v>0.000115</v>
      </c>
      <c r="K38" s="184" t="s">
        <v>104</v>
      </c>
    </row>
    <row r="39" ht="18" customHeight="1" x14ac:dyDescent="0.2">
      <c r="B39" s="122" t="s">
        <v>155</v>
      </c>
      <c r="C39" s="119">
        <v>6304.585</v>
      </c>
      <c r="D39" s="119" t="s">
        <v>154</v>
      </c>
      <c r="E39" s="119">
        <v>94.84481825951183</v>
      </c>
      <c r="F39" s="119">
        <v>300</v>
      </c>
      <c r="G39" s="119">
        <v>1.5</v>
      </c>
      <c r="H39" s="119">
        <v>597.9572185266444</v>
      </c>
      <c r="I39" s="119">
        <v>1.8913755</v>
      </c>
      <c r="J39" s="119">
        <v>0.0094568775</v>
      </c>
      <c r="K39" s="184" t="s">
        <v>104</v>
      </c>
    </row>
    <row r="40" ht="18" customHeight="1" x14ac:dyDescent="0.2">
      <c r="B40" s="122" t="s">
        <v>156</v>
      </c>
      <c r="C40" s="119">
        <v>2466</v>
      </c>
      <c r="D40" s="119" t="s">
        <v>154</v>
      </c>
      <c r="E40" s="119">
        <v>55.63594338837986</v>
      </c>
      <c r="F40" s="119">
        <v>5</v>
      </c>
      <c r="G40" s="119">
        <v>0.1</v>
      </c>
      <c r="H40" s="119">
        <v>137.19823639574471</v>
      </c>
      <c r="I40" s="119">
        <v>0.01233</v>
      </c>
      <c r="J40" s="119">
        <v>0.00024660000000000003</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31737</v>
      </c>
      <c r="D43" s="119" t="s">
        <v>154</v>
      </c>
      <c r="E43" s="119">
        <v>112</v>
      </c>
      <c r="F43" s="119">
        <v>300</v>
      </c>
      <c r="G43" s="119">
        <v>4</v>
      </c>
      <c r="H43" s="119">
        <v>3554.544</v>
      </c>
      <c r="I43" s="119">
        <v>9.5211</v>
      </c>
      <c r="J43" s="119">
        <v>0.126948</v>
      </c>
      <c r="K43" s="184" t="s">
        <v>104</v>
      </c>
    </row>
    <row r="44" ht="18" customHeight="1" x14ac:dyDescent="0.2">
      <c r="B44" s="177" t="s">
        <v>235</v>
      </c>
      <c r="C44" s="125">
        <v>41657.585</v>
      </c>
      <c r="D44" s="125" t="s">
        <v>152</v>
      </c>
      <c r="E44" s="49"/>
      <c r="F44" s="49"/>
      <c r="G44" s="49"/>
      <c r="H44" s="125">
        <v>807.7204549223891</v>
      </c>
      <c r="I44" s="125">
        <v>11.4305555</v>
      </c>
      <c r="J44" s="198">
        <v>0.1367664775</v>
      </c>
      <c r="K44" s="184" t="s">
        <v>104</v>
      </c>
    </row>
    <row r="45" ht="18" customHeight="1" x14ac:dyDescent="0.2">
      <c r="B45" s="122" t="s">
        <v>153</v>
      </c>
      <c r="C45" s="169">
        <v>1150</v>
      </c>
      <c r="D45" s="119" t="s">
        <v>154</v>
      </c>
      <c r="E45" s="119">
        <v>63.1</v>
      </c>
      <c r="F45" s="119">
        <v>5</v>
      </c>
      <c r="G45" s="119">
        <v>0.1</v>
      </c>
      <c r="H45" s="169">
        <v>72.565</v>
      </c>
      <c r="I45" s="169">
        <v>0.00575</v>
      </c>
      <c r="J45" s="169">
        <v>0.000115</v>
      </c>
      <c r="K45" s="188" t="s">
        <v>104</v>
      </c>
    </row>
    <row r="46" ht="18" customHeight="1" x14ac:dyDescent="0.2">
      <c r="B46" s="122" t="s">
        <v>155</v>
      </c>
      <c r="C46" s="169">
        <v>6304.585</v>
      </c>
      <c r="D46" s="119" t="s">
        <v>154</v>
      </c>
      <c r="E46" s="119">
        <v>94.84481825951183</v>
      </c>
      <c r="F46" s="119">
        <v>300</v>
      </c>
      <c r="G46" s="119">
        <v>1.5</v>
      </c>
      <c r="H46" s="169">
        <v>597.9572185266444</v>
      </c>
      <c r="I46" s="169">
        <v>1.8913755</v>
      </c>
      <c r="J46" s="169">
        <v>0.0094568775</v>
      </c>
      <c r="K46" s="188" t="s">
        <v>104</v>
      </c>
    </row>
    <row r="47" ht="18" customHeight="1" x14ac:dyDescent="0.2">
      <c r="B47" s="122" t="s">
        <v>156</v>
      </c>
      <c r="C47" s="169">
        <v>2466</v>
      </c>
      <c r="D47" s="119" t="s">
        <v>154</v>
      </c>
      <c r="E47" s="119">
        <v>55.63594338837986</v>
      </c>
      <c r="F47" s="119">
        <v>5</v>
      </c>
      <c r="G47" s="119">
        <v>0.1</v>
      </c>
      <c r="H47" s="169">
        <v>137.19823639574471</v>
      </c>
      <c r="I47" s="169">
        <v>0.01233</v>
      </c>
      <c r="J47" s="169">
        <v>0.00024660000000000003</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31737</v>
      </c>
      <c r="D50" s="119" t="s">
        <v>154</v>
      </c>
      <c r="E50" s="119">
        <v>112</v>
      </c>
      <c r="F50" s="119">
        <v>300</v>
      </c>
      <c r="G50" s="119">
        <v>4</v>
      </c>
      <c r="H50" s="169">
        <v>3554.544</v>
      </c>
      <c r="I50" s="169">
        <v>9.5211</v>
      </c>
      <c r="J50" s="169">
        <v>0.126948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6587.722</v>
      </c>
      <c r="D57" s="125" t="s">
        <v>152</v>
      </c>
      <c r="E57" s="49"/>
      <c r="F57" s="49"/>
      <c r="G57" s="49"/>
      <c r="H57" s="119">
        <v>428.65638410019176</v>
      </c>
      <c r="I57" s="119">
        <v>0.15176293105</v>
      </c>
      <c r="J57" s="119">
        <v>0.1367924007</v>
      </c>
      <c r="K57" s="184" t="s">
        <v>104</v>
      </c>
    </row>
    <row r="58" ht="18" customHeight="1" x14ac:dyDescent="0.2">
      <c r="B58" s="122" t="s">
        <v>153</v>
      </c>
      <c r="C58" s="119">
        <v>4922.487</v>
      </c>
      <c r="D58" s="119" t="s">
        <v>154</v>
      </c>
      <c r="E58" s="119">
        <v>73.89441286487906</v>
      </c>
      <c r="F58" s="119">
        <v>4.266426919969519</v>
      </c>
      <c r="G58" s="119">
        <v>27.58612225893131</v>
      </c>
      <c r="H58" s="119">
        <v>363.7442866999999</v>
      </c>
      <c r="I58" s="119">
        <v>0.021001431049999998</v>
      </c>
      <c r="J58" s="119">
        <v>0.1357923282</v>
      </c>
      <c r="K58" s="184" t="s">
        <v>104</v>
      </c>
    </row>
    <row r="59" ht="18" customHeight="1" x14ac:dyDescent="0.2">
      <c r="B59" s="122" t="s">
        <v>155</v>
      </c>
      <c r="C59" s="119">
        <v>314.03499999999997</v>
      </c>
      <c r="D59" s="119" t="s">
        <v>154</v>
      </c>
      <c r="E59" s="119">
        <v>98.59743259382687</v>
      </c>
      <c r="F59" s="119">
        <v>300.00000000000006</v>
      </c>
      <c r="G59" s="119">
        <v>1.5000000000000002</v>
      </c>
      <c r="H59" s="119">
        <v>30.963044744602417</v>
      </c>
      <c r="I59" s="119">
        <v>0.0942105</v>
      </c>
      <c r="J59" s="119">
        <v>0.0004710525</v>
      </c>
      <c r="K59" s="184" t="s">
        <v>104</v>
      </c>
    </row>
    <row r="60" ht="18" customHeight="1" x14ac:dyDescent="0.2">
      <c r="B60" s="122" t="s">
        <v>156</v>
      </c>
      <c r="C60" s="119">
        <v>610.2</v>
      </c>
      <c r="D60" s="119" t="s">
        <v>154</v>
      </c>
      <c r="E60" s="119">
        <v>55.63594338837985</v>
      </c>
      <c r="F60" s="119">
        <v>5</v>
      </c>
      <c r="G60" s="119">
        <v>0.1</v>
      </c>
      <c r="H60" s="119">
        <v>33.94905265558939</v>
      </c>
      <c r="I60" s="119">
        <v>0.003051</v>
      </c>
      <c r="J60" s="119">
        <v>0.00006102000000000001</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741</v>
      </c>
      <c r="D63" s="119" t="s">
        <v>154</v>
      </c>
      <c r="E63" s="119">
        <v>62.42375168690958</v>
      </c>
      <c r="F63" s="119">
        <v>45.209176788124154</v>
      </c>
      <c r="G63" s="119">
        <v>0.631578947368421</v>
      </c>
      <c r="H63" s="119">
        <v>46.256</v>
      </c>
      <c r="I63" s="119">
        <v>0.0335</v>
      </c>
      <c r="J63" s="119">
        <v>0.000468</v>
      </c>
      <c r="K63" s="184" t="s">
        <v>104</v>
      </c>
    </row>
    <row r="64" ht="18" customHeight="1" x14ac:dyDescent="0.2">
      <c r="B64" s="200" t="s">
        <v>238</v>
      </c>
      <c r="C64" s="119">
        <v>1841.8349999999998</v>
      </c>
      <c r="D64" s="119" t="s">
        <v>152</v>
      </c>
      <c r="E64" s="49"/>
      <c r="F64" s="49"/>
      <c r="G64" s="49"/>
      <c r="H64" s="119">
        <v>76.98615740019181</v>
      </c>
      <c r="I64" s="119">
        <v>0.1320675</v>
      </c>
      <c r="J64" s="119">
        <v>0.0010600325</v>
      </c>
      <c r="K64" s="184" t="s">
        <v>104</v>
      </c>
    </row>
    <row r="65" ht="18" customHeight="1" x14ac:dyDescent="0.2">
      <c r="B65" s="122" t="s">
        <v>153</v>
      </c>
      <c r="C65" s="169">
        <v>176.6</v>
      </c>
      <c r="D65" s="119" t="s">
        <v>154</v>
      </c>
      <c r="E65" s="191">
        <v>68.36953567383918</v>
      </c>
      <c r="F65" s="191">
        <v>7.3952434881087195</v>
      </c>
      <c r="G65" s="191">
        <v>0.339524348810872</v>
      </c>
      <c r="H65" s="169">
        <v>12.07406</v>
      </c>
      <c r="I65" s="169">
        <v>0.0013059999999999999</v>
      </c>
      <c r="J65" s="169">
        <v>0.000059959999999999995</v>
      </c>
      <c r="K65" s="188" t="s">
        <v>104</v>
      </c>
    </row>
    <row r="66" ht="18" customHeight="1" x14ac:dyDescent="0.2">
      <c r="B66" s="122" t="s">
        <v>155</v>
      </c>
      <c r="C66" s="169">
        <v>314.03499999999997</v>
      </c>
      <c r="D66" s="119" t="s">
        <v>154</v>
      </c>
      <c r="E66" s="191">
        <v>98.59743259382687</v>
      </c>
      <c r="F66" s="191">
        <v>300.00000000000006</v>
      </c>
      <c r="G66" s="191">
        <v>1.5000000000000002</v>
      </c>
      <c r="H66" s="169">
        <v>30.963044744602417</v>
      </c>
      <c r="I66" s="169">
        <v>0.0942105</v>
      </c>
      <c r="J66" s="169">
        <v>0.0004710525</v>
      </c>
      <c r="K66" s="188" t="s">
        <v>104</v>
      </c>
    </row>
    <row r="67" ht="18" customHeight="1" x14ac:dyDescent="0.2">
      <c r="B67" s="122" t="s">
        <v>156</v>
      </c>
      <c r="C67" s="169">
        <v>610.2</v>
      </c>
      <c r="D67" s="119" t="s">
        <v>154</v>
      </c>
      <c r="E67" s="191">
        <v>55.63594338837985</v>
      </c>
      <c r="F67" s="191">
        <v>5</v>
      </c>
      <c r="G67" s="191">
        <v>0.1</v>
      </c>
      <c r="H67" s="169">
        <v>33.94905265558939</v>
      </c>
      <c r="I67" s="169">
        <v>0.003051</v>
      </c>
      <c r="J67" s="169">
        <v>0.00006102000000000001</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741</v>
      </c>
      <c r="D70" s="119" t="s">
        <v>154</v>
      </c>
      <c r="E70" s="191">
        <v>62.42375168690958</v>
      </c>
      <c r="F70" s="191">
        <v>45.209176788124154</v>
      </c>
      <c r="G70" s="191">
        <v>0.631578947368421</v>
      </c>
      <c r="H70" s="169">
        <v>46.256</v>
      </c>
      <c r="I70" s="169">
        <v>0.0335</v>
      </c>
      <c r="J70" s="169">
        <v>0.000468</v>
      </c>
      <c r="K70" s="188" t="s">
        <v>104</v>
      </c>
    </row>
    <row r="71" ht="18" customHeight="1" x14ac:dyDescent="0.2">
      <c r="B71" s="200" t="s">
        <v>239</v>
      </c>
      <c r="C71" s="119">
        <v>4745.887</v>
      </c>
      <c r="D71" s="119" t="s">
        <v>154</v>
      </c>
      <c r="E71" s="49"/>
      <c r="F71" s="49"/>
      <c r="G71" s="49"/>
      <c r="H71" s="119">
        <v>351.67022669999994</v>
      </c>
      <c r="I71" s="119">
        <v>0.01969543105</v>
      </c>
      <c r="J71" s="119">
        <v>0.1357323682</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4745.887</v>
      </c>
      <c r="D73" s="119" t="s">
        <v>154</v>
      </c>
      <c r="E73" s="119">
        <v>74.1</v>
      </c>
      <c r="F73" s="119">
        <v>4.15</v>
      </c>
      <c r="G73" s="119">
        <v>28.6</v>
      </c>
      <c r="H73" s="169">
        <v>351.67022669999994</v>
      </c>
      <c r="I73" s="169">
        <v>0.01969543105</v>
      </c>
      <c r="J73" s="169">
        <v>0.1357323682</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591.6458915770659</v>
      </c>
      <c r="D87" s="194" t="s">
        <v>154</v>
      </c>
      <c r="E87" s="195"/>
      <c r="F87" s="195"/>
      <c r="G87" s="195"/>
      <c r="H87" s="194">
        <v>42.302681247760205</v>
      </c>
      <c r="I87" s="194">
        <v>0.00029582294578853294</v>
      </c>
      <c r="J87" s="196">
        <v>0.0011832917831541318</v>
      </c>
      <c r="K87" s="202" t="s">
        <v>104</v>
      </c>
    </row>
    <row r="88" ht="18" customHeight="1" x14ac:dyDescent="0.2">
      <c r="B88" s="122" t="s">
        <v>153</v>
      </c>
      <c r="C88" s="194">
        <v>591.6458915770659</v>
      </c>
      <c r="D88" s="119" t="s">
        <v>154</v>
      </c>
      <c r="E88" s="119">
        <v>71.5</v>
      </c>
      <c r="F88" s="119">
        <v>0.5</v>
      </c>
      <c r="G88" s="119">
        <v>2</v>
      </c>
      <c r="H88" s="119">
        <v>42.302681247760205</v>
      </c>
      <c r="I88" s="119">
        <v>0.00029582294578853294</v>
      </c>
      <c r="J88" s="119">
        <v>0.0011832917831541318</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591.6458915770659</v>
      </c>
      <c r="D95" s="125" t="s">
        <v>154</v>
      </c>
      <c r="E95" s="49"/>
      <c r="F95" s="49"/>
      <c r="G95" s="49"/>
      <c r="H95" s="125">
        <v>42.302681247760205</v>
      </c>
      <c r="I95" s="125">
        <v>0.00029582294578853294</v>
      </c>
      <c r="J95" s="198">
        <v>0.0011832917831541318</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1223.3745658489793</v>
      </c>
      <c r="D98" s="119" t="s">
        <v>154</v>
      </c>
      <c r="E98" s="119">
        <v>74.95106211568667</v>
      </c>
      <c r="F98" s="119">
        <v>33.13080519495564</v>
      </c>
      <c r="G98" s="119">
        <v>30</v>
      </c>
      <c r="H98" s="169">
        <v>91.69322307569806</v>
      </c>
      <c r="I98" s="169">
        <v>0.04053138442160597</v>
      </c>
      <c r="J98" s="169">
        <v>0.03670123697546938</v>
      </c>
      <c r="K98" s="188" t="s">
        <v>104</v>
      </c>
    </row>
    <row r="99" ht="18" customHeight="1" x14ac:dyDescent="0.2" s="103" customFormat="1">
      <c r="B99" s="152" t="s">
        <v>250</v>
      </c>
      <c r="C99" s="213">
        <v>1351.0461473868656</v>
      </c>
      <c r="D99" s="128" t="s">
        <v>154</v>
      </c>
      <c r="E99" s="128">
        <v>76.437551561761</v>
      </c>
      <c r="F99" s="128">
        <v>29.999999999999996</v>
      </c>
      <c r="G99" s="128">
        <v>4</v>
      </c>
      <c r="H99" s="214">
        <v>103.2706595532021</v>
      </c>
      <c r="I99" s="214">
        <v>0.04053138442160597</v>
      </c>
      <c r="J99" s="214">
        <v>0.005404184589547462</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24</v>
      </c>
      <c r="G11" s="258">
        <v>6195</v>
      </c>
      <c r="H11" s="258" t="s">
        <v>104</v>
      </c>
      <c r="I11" s="195"/>
      <c r="J11" s="258">
        <v>-40</v>
      </c>
      <c r="K11" s="124">
        <v>6259</v>
      </c>
      <c r="L11" s="258">
        <v>42.538</v>
      </c>
      <c r="M11" s="259" t="s">
        <v>154</v>
      </c>
      <c r="N11" s="124">
        <v>266245.342</v>
      </c>
      <c r="O11" s="258">
        <v>19.99090909090909</v>
      </c>
      <c r="P11" s="124">
        <v>5322.4864278</v>
      </c>
      <c r="Q11" s="124" t="s">
        <v>104</v>
      </c>
      <c r="R11" s="124">
        <v>5322.4864278</v>
      </c>
      <c r="S11" s="258">
        <v>1</v>
      </c>
      <c r="T11" s="197">
        <v>19515.783568599996</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215</v>
      </c>
      <c r="H15" s="258">
        <v>1524</v>
      </c>
      <c r="I15" s="258" t="s">
        <v>104</v>
      </c>
      <c r="J15" s="258">
        <v>7</v>
      </c>
      <c r="K15" s="124">
        <v>-1316</v>
      </c>
      <c r="L15" s="258">
        <v>42.329</v>
      </c>
      <c r="M15" s="262" t="s">
        <v>154</v>
      </c>
      <c r="N15" s="124">
        <v>-55704.964</v>
      </c>
      <c r="O15" s="258">
        <v>18.9</v>
      </c>
      <c r="P15" s="124">
        <v>-1052.8238195999998</v>
      </c>
      <c r="Q15" s="124" t="s">
        <v>104</v>
      </c>
      <c r="R15" s="124">
        <v>-1052.8238195999998</v>
      </c>
      <c r="S15" s="258">
        <v>1</v>
      </c>
      <c r="T15" s="197">
        <v>-3860.354005199999</v>
      </c>
    </row>
    <row r="16" ht="18" customHeight="1" x14ac:dyDescent="0.2">
      <c r="B16" s="260"/>
      <c r="C16" s="261"/>
      <c r="D16" s="266" t="s">
        <v>204</v>
      </c>
      <c r="E16" s="257" t="s">
        <v>300</v>
      </c>
      <c r="F16" s="195"/>
      <c r="G16" s="258">
        <v>33</v>
      </c>
      <c r="H16" s="258">
        <v>20</v>
      </c>
      <c r="I16" s="258">
        <v>207</v>
      </c>
      <c r="J16" s="258">
        <v>-3</v>
      </c>
      <c r="K16" s="124">
        <v>-191</v>
      </c>
      <c r="L16" s="258">
        <v>43</v>
      </c>
      <c r="M16" s="262" t="s">
        <v>154</v>
      </c>
      <c r="N16" s="124">
        <v>-8213</v>
      </c>
      <c r="O16" s="258">
        <v>19.5</v>
      </c>
      <c r="P16" s="124">
        <v>-160.1535</v>
      </c>
      <c r="Q16" s="124" t="s">
        <v>104</v>
      </c>
      <c r="R16" s="124">
        <v>-160.1535</v>
      </c>
      <c r="S16" s="258">
        <v>1</v>
      </c>
      <c r="T16" s="197">
        <v>-587.2295</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961</v>
      </c>
      <c r="H19" s="258">
        <v>1382</v>
      </c>
      <c r="I19" s="258">
        <v>59</v>
      </c>
      <c r="J19" s="258">
        <v>105</v>
      </c>
      <c r="K19" s="124">
        <v>-585</v>
      </c>
      <c r="L19" s="258">
        <v>42.003</v>
      </c>
      <c r="M19" s="262" t="s">
        <v>154</v>
      </c>
      <c r="N19" s="124">
        <v>-24571.755</v>
      </c>
      <c r="O19" s="258">
        <v>20.20909090909091</v>
      </c>
      <c r="P19" s="124">
        <v>-496.5728305909092</v>
      </c>
      <c r="Q19" s="124" t="s">
        <v>104</v>
      </c>
      <c r="R19" s="124">
        <v>-496.5728305909092</v>
      </c>
      <c r="S19" s="258">
        <v>1</v>
      </c>
      <c r="T19" s="197">
        <v>-1820.7670455000002</v>
      </c>
    </row>
    <row r="20" ht="18" customHeight="1" x14ac:dyDescent="0.2">
      <c r="B20" s="260"/>
      <c r="C20" s="261"/>
      <c r="D20" s="266" t="s">
        <v>216</v>
      </c>
      <c r="E20" s="257" t="s">
        <v>300</v>
      </c>
      <c r="F20" s="195"/>
      <c r="G20" s="258">
        <v>73</v>
      </c>
      <c r="H20" s="258">
        <v>1262</v>
      </c>
      <c r="I20" s="258">
        <v>19</v>
      </c>
      <c r="J20" s="258">
        <v>-7</v>
      </c>
      <c r="K20" s="124">
        <v>-1201</v>
      </c>
      <c r="L20" s="258">
        <v>40</v>
      </c>
      <c r="M20" s="262" t="s">
        <v>154</v>
      </c>
      <c r="N20" s="124">
        <v>-48040</v>
      </c>
      <c r="O20" s="258">
        <v>21.10909090909091</v>
      </c>
      <c r="P20" s="124">
        <v>-1014.0807272727274</v>
      </c>
      <c r="Q20" s="124" t="s">
        <v>104</v>
      </c>
      <c r="R20" s="124">
        <v>-1014.0807272727274</v>
      </c>
      <c r="S20" s="258">
        <v>1</v>
      </c>
      <c r="T20" s="197">
        <v>-3718.2960000000003</v>
      </c>
    </row>
    <row r="21" ht="18" customHeight="1" x14ac:dyDescent="0.2">
      <c r="B21" s="260"/>
      <c r="C21" s="261"/>
      <c r="D21" s="266" t="s">
        <v>193</v>
      </c>
      <c r="E21" s="257" t="s">
        <v>300</v>
      </c>
      <c r="F21" s="195"/>
      <c r="G21" s="258">
        <v>416</v>
      </c>
      <c r="H21" s="258">
        <v>19</v>
      </c>
      <c r="I21" s="195"/>
      <c r="J21" s="258">
        <v>-6</v>
      </c>
      <c r="K21" s="124">
        <v>403</v>
      </c>
      <c r="L21" s="258">
        <v>46</v>
      </c>
      <c r="M21" s="262" t="s">
        <v>154</v>
      </c>
      <c r="N21" s="124">
        <v>18538</v>
      </c>
      <c r="O21" s="258">
        <v>17.20909090909091</v>
      </c>
      <c r="P21" s="124">
        <v>319.02212727272735</v>
      </c>
      <c r="Q21" s="124" t="s">
        <v>104</v>
      </c>
      <c r="R21" s="124">
        <v>319.02212727272735</v>
      </c>
      <c r="S21" s="258">
        <v>1</v>
      </c>
      <c r="T21" s="197">
        <v>1169.7478000000003</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358</v>
      </c>
      <c r="I23" s="195"/>
      <c r="J23" s="258">
        <v>8</v>
      </c>
      <c r="K23" s="124">
        <v>-366</v>
      </c>
      <c r="L23" s="258">
        <v>44</v>
      </c>
      <c r="M23" s="262" t="s">
        <v>154</v>
      </c>
      <c r="N23" s="124">
        <v>-16104</v>
      </c>
      <c r="O23" s="258">
        <v>19.99090909090909</v>
      </c>
      <c r="P23" s="124">
        <v>-321.93359999999996</v>
      </c>
      <c r="Q23" s="124" t="s">
        <v>104</v>
      </c>
      <c r="R23" s="124">
        <v>-321.93359999999996</v>
      </c>
      <c r="S23" s="258">
        <v>1</v>
      </c>
      <c r="T23" s="197">
        <v>-1180.4231999999997</v>
      </c>
    </row>
    <row r="24" ht="18" customHeight="1" x14ac:dyDescent="0.2">
      <c r="B24" s="260"/>
      <c r="C24" s="261"/>
      <c r="D24" s="266" t="s">
        <v>308</v>
      </c>
      <c r="E24" s="257" t="s">
        <v>300</v>
      </c>
      <c r="F24" s="195"/>
      <c r="G24" s="258">
        <v>105</v>
      </c>
      <c r="H24" s="258">
        <v>2</v>
      </c>
      <c r="I24" s="195"/>
      <c r="J24" s="258" t="s">
        <v>104</v>
      </c>
      <c r="K24" s="124">
        <v>103</v>
      </c>
      <c r="L24" s="258">
        <v>37.7</v>
      </c>
      <c r="M24" s="262" t="s">
        <v>154</v>
      </c>
      <c r="N24" s="124">
        <v>3883.1000000000004</v>
      </c>
      <c r="O24" s="258">
        <v>22.00909090909091</v>
      </c>
      <c r="P24" s="124">
        <v>85.46350090909093</v>
      </c>
      <c r="Q24" s="124">
        <v>98.73938454545457</v>
      </c>
      <c r="R24" s="124">
        <v>-13.275883636363645</v>
      </c>
      <c r="S24" s="258">
        <v>1</v>
      </c>
      <c r="T24" s="197">
        <v>-48.67824000000003</v>
      </c>
    </row>
    <row r="25" ht="18" customHeight="1" x14ac:dyDescent="0.2">
      <c r="B25" s="260"/>
      <c r="C25" s="261"/>
      <c r="D25" s="266" t="s">
        <v>309</v>
      </c>
      <c r="E25" s="257" t="s">
        <v>300</v>
      </c>
      <c r="F25" s="195"/>
      <c r="G25" s="258">
        <v>19</v>
      </c>
      <c r="H25" s="258" t="s">
        <v>104</v>
      </c>
      <c r="I25" s="258" t="s">
        <v>104</v>
      </c>
      <c r="J25" s="258" t="s">
        <v>104</v>
      </c>
      <c r="K25" s="124">
        <v>19</v>
      </c>
      <c r="L25" s="258">
        <v>42.3</v>
      </c>
      <c r="M25" s="262" t="s">
        <v>154</v>
      </c>
      <c r="N25" s="124">
        <v>803.6999999999999</v>
      </c>
      <c r="O25" s="258">
        <v>19.99090909090909</v>
      </c>
      <c r="P25" s="124">
        <v>16.06669363636363</v>
      </c>
      <c r="Q25" s="124">
        <v>21.98600181818182</v>
      </c>
      <c r="R25" s="124">
        <v>-5.919308181818188</v>
      </c>
      <c r="S25" s="258">
        <v>1</v>
      </c>
      <c r="T25" s="197">
        <v>-21.70413000000002</v>
      </c>
    </row>
    <row r="26" ht="18" customHeight="1" x14ac:dyDescent="0.2">
      <c r="B26" s="260"/>
      <c r="C26" s="261"/>
      <c r="D26" s="266" t="s">
        <v>310</v>
      </c>
      <c r="E26" s="257" t="s">
        <v>300</v>
      </c>
      <c r="F26" s="195"/>
      <c r="G26" s="258">
        <v>400</v>
      </c>
      <c r="H26" s="258">
        <v>1</v>
      </c>
      <c r="I26" s="195"/>
      <c r="J26" s="258">
        <v>16</v>
      </c>
      <c r="K26" s="124">
        <v>383</v>
      </c>
      <c r="L26" s="258">
        <v>31.4</v>
      </c>
      <c r="M26" s="262" t="s">
        <v>154</v>
      </c>
      <c r="N26" s="124">
        <v>12026.199999999999</v>
      </c>
      <c r="O26" s="258">
        <v>25.906031629681568</v>
      </c>
      <c r="P26" s="124">
        <v>311.5511175848764</v>
      </c>
      <c r="Q26" s="124">
        <v>0.8134493931720013</v>
      </c>
      <c r="R26" s="124">
        <v>310.7376681917044</v>
      </c>
      <c r="S26" s="258">
        <v>1</v>
      </c>
      <c r="T26" s="197">
        <v>1139.3714500362494</v>
      </c>
    </row>
    <row r="27" ht="18" customHeight="1" x14ac:dyDescent="0.2">
      <c r="B27" s="260"/>
      <c r="C27" s="261"/>
      <c r="D27" s="266" t="s">
        <v>311</v>
      </c>
      <c r="E27" s="257" t="s">
        <v>300</v>
      </c>
      <c r="F27" s="195"/>
      <c r="G27" s="258">
        <v>597</v>
      </c>
      <c r="H27" s="258" t="s">
        <v>104</v>
      </c>
      <c r="I27" s="195"/>
      <c r="J27" s="258">
        <v>-17</v>
      </c>
      <c r="K27" s="124">
        <v>614</v>
      </c>
      <c r="L27" s="258">
        <v>40.372</v>
      </c>
      <c r="M27" s="262" t="s">
        <v>154</v>
      </c>
      <c r="N27" s="124">
        <v>24788.408</v>
      </c>
      <c r="O27" s="258">
        <v>19.99090909090909</v>
      </c>
      <c r="P27" s="124">
        <v>495.54281083636357</v>
      </c>
      <c r="Q27" s="124" t="s">
        <v>104</v>
      </c>
      <c r="R27" s="124">
        <v>495.54281083636357</v>
      </c>
      <c r="S27" s="258">
        <v>1</v>
      </c>
      <c r="T27" s="197">
        <v>1816.9903063999998</v>
      </c>
    </row>
    <row r="28" ht="18" customHeight="1" x14ac:dyDescent="0.2">
      <c r="B28" s="260"/>
      <c r="C28" s="263"/>
      <c r="D28" s="266" t="s">
        <v>312</v>
      </c>
      <c r="E28" s="257" t="s">
        <v>300</v>
      </c>
      <c r="F28" s="195"/>
      <c r="G28" s="258">
        <v>9</v>
      </c>
      <c r="H28" s="258" t="s">
        <v>104</v>
      </c>
      <c r="I28" s="195"/>
      <c r="J28" s="258" t="s">
        <v>104</v>
      </c>
      <c r="K28" s="124">
        <v>9</v>
      </c>
      <c r="L28" s="258">
        <v>40.447</v>
      </c>
      <c r="M28" s="262" t="s">
        <v>154</v>
      </c>
      <c r="N28" s="124">
        <v>364.023</v>
      </c>
      <c r="O28" s="258">
        <v>19.99090909090909</v>
      </c>
      <c r="P28" s="124">
        <v>7.277150699999999</v>
      </c>
      <c r="Q28" s="124" t="s">
        <v>104</v>
      </c>
      <c r="R28" s="124">
        <v>7.277150699999999</v>
      </c>
      <c r="S28" s="258">
        <v>1</v>
      </c>
      <c r="T28" s="197">
        <v>26.682885899999995</v>
      </c>
    </row>
    <row r="29" ht="18" customHeight="1" x14ac:dyDescent="0.2">
      <c r="B29" s="267"/>
      <c r="C29" s="268" t="s">
        <v>313</v>
      </c>
      <c r="D29" s="268"/>
      <c r="E29" s="269"/>
      <c r="F29" s="195"/>
      <c r="G29" s="150"/>
      <c r="H29" s="150"/>
      <c r="I29" s="195"/>
      <c r="J29" s="150"/>
      <c r="K29" s="150"/>
      <c r="L29" s="150"/>
      <c r="M29" s="270"/>
      <c r="N29" s="124">
        <v>440</v>
      </c>
      <c r="O29" s="150"/>
      <c r="P29" s="124">
        <v>8.795999999999998</v>
      </c>
      <c r="Q29" s="124">
        <v>13.194</v>
      </c>
      <c r="R29" s="124">
        <v>-4.398000000000003</v>
      </c>
      <c r="S29" s="271"/>
      <c r="T29" s="197">
        <v>32.25199999999999</v>
      </c>
    </row>
    <row r="30" ht="18" customHeight="1" x14ac:dyDescent="0.2">
      <c r="B30" s="272"/>
      <c r="C30" s="273"/>
      <c r="D30" s="273" t="s">
        <v>314</v>
      </c>
      <c r="E30" s="274" t="s">
        <v>300</v>
      </c>
      <c r="F30" s="275" t="s">
        <v>104</v>
      </c>
      <c r="G30" s="258" t="s">
        <v>104</v>
      </c>
      <c r="H30" s="258" t="s">
        <v>104</v>
      </c>
      <c r="I30" s="275" t="s">
        <v>104</v>
      </c>
      <c r="J30" s="258" t="s">
        <v>104</v>
      </c>
      <c r="K30" s="124" t="s">
        <v>104</v>
      </c>
      <c r="L30" s="258">
        <v>30</v>
      </c>
      <c r="M30" s="262" t="s">
        <v>154</v>
      </c>
      <c r="N30" s="124" t="s">
        <v>104</v>
      </c>
      <c r="O30" s="258">
        <v>19.99090909090909</v>
      </c>
      <c r="P30" s="124" t="s">
        <v>104</v>
      </c>
      <c r="Q30" s="124" t="s">
        <v>104</v>
      </c>
      <c r="R30" s="124" t="s">
        <v>104</v>
      </c>
      <c r="S30" s="276">
        <v>1</v>
      </c>
      <c r="T30" s="197" t="s">
        <v>104</v>
      </c>
    </row>
    <row r="31" ht="18" customHeight="1" x14ac:dyDescent="0.2">
      <c r="B31" s="272"/>
      <c r="C31" s="273"/>
      <c r="D31" s="273" t="s">
        <v>315</v>
      </c>
      <c r="E31" s="274" t="s">
        <v>300</v>
      </c>
      <c r="F31" s="275" t="s">
        <v>104</v>
      </c>
      <c r="G31" s="258">
        <v>10</v>
      </c>
      <c r="H31" s="258" t="s">
        <v>104</v>
      </c>
      <c r="I31" s="275" t="s">
        <v>104</v>
      </c>
      <c r="J31" s="258" t="s">
        <v>104</v>
      </c>
      <c r="K31" s="124">
        <v>10</v>
      </c>
      <c r="L31" s="258">
        <v>44</v>
      </c>
      <c r="M31" s="262" t="s">
        <v>154</v>
      </c>
      <c r="N31" s="124">
        <v>440</v>
      </c>
      <c r="O31" s="258">
        <v>19.99090909090909</v>
      </c>
      <c r="P31" s="124">
        <v>8.795999999999998</v>
      </c>
      <c r="Q31" s="124">
        <v>13.194</v>
      </c>
      <c r="R31" s="124">
        <v>-4.398000000000003</v>
      </c>
      <c r="S31" s="276">
        <v>1</v>
      </c>
      <c r="T31" s="197">
        <v>-16.126000000000012</v>
      </c>
    </row>
    <row r="32" ht="18" customHeight="1" x14ac:dyDescent="0.2">
      <c r="B32" s="272"/>
      <c r="C32" s="273"/>
      <c r="D32" s="273" t="s">
        <v>203</v>
      </c>
      <c r="E32" s="274" t="s">
        <v>300</v>
      </c>
      <c r="F32" s="275" t="s">
        <v>104</v>
      </c>
      <c r="G32" s="258" t="s">
        <v>104</v>
      </c>
      <c r="H32" s="258" t="s">
        <v>104</v>
      </c>
      <c r="I32" s="275" t="s">
        <v>104</v>
      </c>
      <c r="J32" s="258" t="s">
        <v>104</v>
      </c>
      <c r="K32" s="124" t="s">
        <v>104</v>
      </c>
      <c r="L32" s="258">
        <v>44</v>
      </c>
      <c r="M32" s="262" t="s">
        <v>154</v>
      </c>
      <c r="N32" s="124" t="s">
        <v>104</v>
      </c>
      <c r="O32" s="258">
        <v>19.09090909090909</v>
      </c>
      <c r="P32" s="124" t="s">
        <v>104</v>
      </c>
      <c r="Q32" s="124" t="s">
        <v>104</v>
      </c>
      <c r="R32" s="124" t="s">
        <v>104</v>
      </c>
      <c r="S32" s="276">
        <v>1</v>
      </c>
      <c r="T32" s="197" t="s">
        <v>104</v>
      </c>
    </row>
    <row r="33" ht="18" customHeight="1" x14ac:dyDescent="0.2">
      <c r="B33" s="277" t="s">
        <v>316</v>
      </c>
      <c r="C33" s="278"/>
      <c r="D33" s="278"/>
      <c r="E33" s="279"/>
      <c r="F33" s="280"/>
      <c r="G33" s="280"/>
      <c r="H33" s="280"/>
      <c r="I33" s="280"/>
      <c r="J33" s="280"/>
      <c r="K33" s="280"/>
      <c r="L33" s="280"/>
      <c r="M33" s="281"/>
      <c r="N33" s="128">
        <v>174455.05399999997</v>
      </c>
      <c r="O33" s="280"/>
      <c r="P33" s="128">
        <v>3520.641351275785</v>
      </c>
      <c r="Q33" s="128">
        <v>134.73283575680838</v>
      </c>
      <c r="R33" s="128">
        <v>3385.908515518977</v>
      </c>
      <c r="S33" s="282"/>
      <c r="T33" s="283">
        <v>12463.375890236246</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104</v>
      </c>
      <c r="H35" s="258" t="s">
        <v>104</v>
      </c>
      <c r="I35" s="195"/>
      <c r="J35" s="258">
        <v>-50</v>
      </c>
      <c r="K35" s="124">
        <v>154</v>
      </c>
      <c r="L35" s="258">
        <v>30.231</v>
      </c>
      <c r="M35" s="259" t="s">
        <v>154</v>
      </c>
      <c r="N35" s="124">
        <v>4655.5740000000005</v>
      </c>
      <c r="O35" s="258">
        <v>29.342826256225994</v>
      </c>
      <c r="P35" s="124">
        <v>136.6076990050031</v>
      </c>
      <c r="Q35" s="124">
        <v>120.18010902677123</v>
      </c>
      <c r="R35" s="124">
        <v>16.427589978231865</v>
      </c>
      <c r="S35" s="258">
        <v>1</v>
      </c>
      <c r="T35" s="197">
        <v>60.23449658685017</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t="s">
        <v>104</v>
      </c>
      <c r="G37" s="258">
        <v>658</v>
      </c>
      <c r="H37" s="258" t="s">
        <v>104</v>
      </c>
      <c r="I37" s="258" t="s">
        <v>104</v>
      </c>
      <c r="J37" s="258">
        <v>-37</v>
      </c>
      <c r="K37" s="124">
        <v>695</v>
      </c>
      <c r="L37" s="258">
        <v>26.737</v>
      </c>
      <c r="M37" s="262" t="s">
        <v>154</v>
      </c>
      <c r="N37" s="124">
        <v>18582.215</v>
      </c>
      <c r="O37" s="258">
        <v>26.09447959915471</v>
      </c>
      <c r="P37" s="124">
        <v>484.89323022460667</v>
      </c>
      <c r="Q37" s="124" t="s">
        <v>104</v>
      </c>
      <c r="R37" s="124">
        <v>484.89323022460667</v>
      </c>
      <c r="S37" s="258">
        <v>1</v>
      </c>
      <c r="T37" s="197">
        <v>1777.941844156891</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31231</v>
      </c>
      <c r="G39" s="258" t="s">
        <v>104</v>
      </c>
      <c r="H39" s="258">
        <v>17</v>
      </c>
      <c r="I39" s="195"/>
      <c r="J39" s="258">
        <v>213</v>
      </c>
      <c r="K39" s="124">
        <v>31001</v>
      </c>
      <c r="L39" s="258">
        <v>6.809814954827962</v>
      </c>
      <c r="M39" s="262" t="s">
        <v>154</v>
      </c>
      <c r="N39" s="124">
        <v>211111.07341462164</v>
      </c>
      <c r="O39" s="258">
        <v>29.463585882993595</v>
      </c>
      <c r="P39" s="124">
        <v>6220.089242402671</v>
      </c>
      <c r="Q39" s="124" t="s">
        <v>104</v>
      </c>
      <c r="R39" s="124">
        <v>6220.089242402671</v>
      </c>
      <c r="S39" s="258">
        <v>1</v>
      </c>
      <c r="T39" s="197">
        <v>22806.99388880979</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7</v>
      </c>
      <c r="K42" s="124">
        <v>-7</v>
      </c>
      <c r="L42" s="258">
        <v>11.636</v>
      </c>
      <c r="M42" s="262" t="s">
        <v>154</v>
      </c>
      <c r="N42" s="124">
        <v>-81.452</v>
      </c>
      <c r="O42" s="258">
        <v>26.59090909090909</v>
      </c>
      <c r="P42" s="124">
        <v>-2.1658827272727272</v>
      </c>
      <c r="Q42" s="124" t="s">
        <v>104</v>
      </c>
      <c r="R42" s="124">
        <v>-2.1658827272727272</v>
      </c>
      <c r="S42" s="258">
        <v>1</v>
      </c>
      <c r="T42" s="197">
        <v>-7.94157</v>
      </c>
    </row>
    <row r="43" ht="18" customHeight="1" x14ac:dyDescent="0.2">
      <c r="B43" s="260"/>
      <c r="C43" s="261"/>
      <c r="D43" s="268" t="s">
        <v>326</v>
      </c>
      <c r="E43" s="257" t="s">
        <v>300</v>
      </c>
      <c r="F43" s="195"/>
      <c r="G43" s="258">
        <v>97</v>
      </c>
      <c r="H43" s="258" t="s">
        <v>104</v>
      </c>
      <c r="I43" s="195"/>
      <c r="J43" s="258">
        <v>-3</v>
      </c>
      <c r="K43" s="124">
        <v>100</v>
      </c>
      <c r="L43" s="258">
        <v>28.5</v>
      </c>
      <c r="M43" s="262" t="s">
        <v>154</v>
      </c>
      <c r="N43" s="124">
        <v>2850</v>
      </c>
      <c r="O43" s="258">
        <v>29.18181818181818</v>
      </c>
      <c r="P43" s="124">
        <v>83.16818181818181</v>
      </c>
      <c r="Q43" s="124">
        <v>68.64530483986364</v>
      </c>
      <c r="R43" s="124">
        <v>14.522876978318166</v>
      </c>
      <c r="S43" s="258">
        <v>1</v>
      </c>
      <c r="T43" s="197">
        <v>53.25054892049994</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237117.41041462164</v>
      </c>
      <c r="O46" s="280"/>
      <c r="P46" s="128">
        <v>6922.592470723189</v>
      </c>
      <c r="Q46" s="128">
        <v>188.82541386663488</v>
      </c>
      <c r="R46" s="128">
        <v>6733.767056856554</v>
      </c>
      <c r="S46" s="280"/>
      <c r="T46" s="283">
        <v>24690.479208474033</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3209.4</v>
      </c>
      <c r="G48" s="258">
        <v>108585</v>
      </c>
      <c r="H48" s="258">
        <v>96.3</v>
      </c>
      <c r="I48" s="258" t="s">
        <v>104</v>
      </c>
      <c r="J48" s="258">
        <v>-781.2</v>
      </c>
      <c r="K48" s="124">
        <v>112479.29999999999</v>
      </c>
      <c r="L48" s="258">
        <v>1</v>
      </c>
      <c r="M48" s="259" t="s">
        <v>154</v>
      </c>
      <c r="N48" s="124">
        <v>112479.29999999999</v>
      </c>
      <c r="O48" s="258">
        <v>15.17343910592178</v>
      </c>
      <c r="P48" s="124">
        <v>1706.6978092267077</v>
      </c>
      <c r="Q48" s="124">
        <v>435.95304546433704</v>
      </c>
      <c r="R48" s="124">
        <v>1270.7447637623707</v>
      </c>
      <c r="S48" s="258">
        <v>1</v>
      </c>
      <c r="T48" s="197">
        <v>4659.397467128692</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112479.29999999999</v>
      </c>
      <c r="O50" s="311"/>
      <c r="P50" s="128">
        <v>1706.6978092267077</v>
      </c>
      <c r="Q50" s="128">
        <v>435.95304546433704</v>
      </c>
      <c r="R50" s="128">
        <v>1270.7447637623707</v>
      </c>
      <c r="S50" s="311"/>
      <c r="T50" s="283">
        <v>4659.397467128692</v>
      </c>
    </row>
    <row r="51" ht="18" customHeight="1" x14ac:dyDescent="0.2">
      <c r="B51" s="313" t="s">
        <v>335</v>
      </c>
      <c r="C51" s="314"/>
      <c r="D51" s="314"/>
      <c r="E51" s="274" t="s">
        <v>332</v>
      </c>
      <c r="F51" s="258">
        <v>1351.0461473868656</v>
      </c>
      <c r="G51" s="258" t="s">
        <v>104</v>
      </c>
      <c r="H51" s="258" t="s">
        <v>104</v>
      </c>
      <c r="I51" s="275" t="s">
        <v>104</v>
      </c>
      <c r="J51" s="258" t="s">
        <v>104</v>
      </c>
      <c r="K51" s="124">
        <v>1351.0461473868656</v>
      </c>
      <c r="L51" s="258">
        <v>1</v>
      </c>
      <c r="M51" s="315" t="s">
        <v>154</v>
      </c>
      <c r="N51" s="124">
        <v>1351.0461473868656</v>
      </c>
      <c r="O51" s="258">
        <v>20.846604971389368</v>
      </c>
      <c r="P51" s="124">
        <v>28.16472533269149</v>
      </c>
      <c r="Q51" s="124" t="s">
        <v>104</v>
      </c>
      <c r="R51" s="124">
        <v>28.16472533269149</v>
      </c>
      <c r="S51" s="258">
        <v>1</v>
      </c>
      <c r="T51" s="197">
        <v>103.27065955320212</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1351.0461473868656</v>
      </c>
      <c r="O53" s="280"/>
      <c r="P53" s="128">
        <v>28.16472533269149</v>
      </c>
      <c r="Q53" s="128" t="s">
        <v>104</v>
      </c>
      <c r="R53" s="128">
        <v>28.16472533269149</v>
      </c>
      <c r="S53" s="280"/>
      <c r="T53" s="283">
        <v>103.27065955320212</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525402.8105620084</v>
      </c>
      <c r="O55" s="331"/>
      <c r="P55" s="127">
        <v>12178.096356558373</v>
      </c>
      <c r="Q55" s="127">
        <v>759.5112950877804</v>
      </c>
      <c r="R55" s="127">
        <v>11418.585061470592</v>
      </c>
      <c r="S55" s="331"/>
      <c r="T55" s="334">
        <v>41916.52322539217</v>
      </c>
    </row>
    <row r="56" ht="18" customHeight="1" x14ac:dyDescent="0.2">
      <c r="B56" s="335" t="s">
        <v>340</v>
      </c>
      <c r="C56" s="299"/>
      <c r="D56" s="336"/>
      <c r="E56" s="337"/>
      <c r="F56" s="195"/>
      <c r="G56" s="195"/>
      <c r="H56" s="195"/>
      <c r="I56" s="195"/>
      <c r="J56" s="195"/>
      <c r="K56" s="195"/>
      <c r="L56" s="195"/>
      <c r="M56" s="338"/>
      <c r="N56" s="124">
        <v>95304.46505979898</v>
      </c>
      <c r="O56" s="195"/>
      <c r="P56" s="124">
        <v>2162.3508078211075</v>
      </c>
      <c r="Q56" s="124" t="s">
        <v>104</v>
      </c>
      <c r="R56" s="124">
        <v>2162.3508078211075</v>
      </c>
      <c r="S56" s="195"/>
      <c r="T56" s="197">
        <v>7928.619628677394</v>
      </c>
    </row>
    <row r="57" ht="18" customHeight="1" x14ac:dyDescent="0.2">
      <c r="B57" s="303"/>
      <c r="C57" s="301"/>
      <c r="D57" s="336" t="s">
        <v>341</v>
      </c>
      <c r="E57" s="257" t="s">
        <v>332</v>
      </c>
      <c r="F57" s="258">
        <v>47039</v>
      </c>
      <c r="G57" s="258" t="s">
        <v>104</v>
      </c>
      <c r="H57" s="258" t="s">
        <v>104</v>
      </c>
      <c r="I57" s="195"/>
      <c r="J57" s="258" t="s">
        <v>104</v>
      </c>
      <c r="K57" s="124">
        <v>47039</v>
      </c>
      <c r="L57" s="258">
        <v>1</v>
      </c>
      <c r="M57" s="262" t="s">
        <v>154</v>
      </c>
      <c r="N57" s="124">
        <v>47039</v>
      </c>
      <c r="O57" s="258">
        <v>30.54545454545455</v>
      </c>
      <c r="P57" s="124">
        <v>1436.8276363636367</v>
      </c>
      <c r="Q57" s="124" t="s">
        <v>104</v>
      </c>
      <c r="R57" s="124">
        <v>1436.8276363636367</v>
      </c>
      <c r="S57" s="258">
        <v>1</v>
      </c>
      <c r="T57" s="197">
        <v>5268.368000000001</v>
      </c>
    </row>
    <row r="58" ht="18" customHeight="1" x14ac:dyDescent="0.2">
      <c r="B58" s="303"/>
      <c r="C58" s="301"/>
      <c r="D58" s="336" t="s">
        <v>342</v>
      </c>
      <c r="E58" s="257" t="s">
        <v>300</v>
      </c>
      <c r="F58" s="258">
        <v>0.089347</v>
      </c>
      <c r="G58" s="258" t="s">
        <v>104</v>
      </c>
      <c r="H58" s="258" t="s">
        <v>104</v>
      </c>
      <c r="I58" s="258" t="s">
        <v>104</v>
      </c>
      <c r="J58" s="258" t="s">
        <v>104</v>
      </c>
      <c r="K58" s="124">
        <v>0.089347</v>
      </c>
      <c r="L58" s="258">
        <v>34.5897898082756</v>
      </c>
      <c r="M58" s="262" t="s">
        <v>154</v>
      </c>
      <c r="N58" s="124">
        <v>3.0904939499999995</v>
      </c>
      <c r="O58" s="258">
        <v>20.20909090909091</v>
      </c>
      <c r="P58" s="124">
        <v>0.06245607318954545</v>
      </c>
      <c r="Q58" s="124" t="s">
        <v>104</v>
      </c>
      <c r="R58" s="124">
        <v>0.06245607318954545</v>
      </c>
      <c r="S58" s="258">
        <v>1</v>
      </c>
      <c r="T58" s="197">
        <v>0.22900560169499998</v>
      </c>
    </row>
    <row r="59" ht="18" customHeight="1" x14ac:dyDescent="0.2">
      <c r="B59" s="303"/>
      <c r="C59" s="301"/>
      <c r="D59" s="336" t="s">
        <v>343</v>
      </c>
      <c r="E59" s="339" t="s">
        <v>332</v>
      </c>
      <c r="F59" s="169">
        <v>47039</v>
      </c>
      <c r="G59" s="169" t="s">
        <v>104</v>
      </c>
      <c r="H59" s="169" t="s">
        <v>104</v>
      </c>
      <c r="I59" s="258" t="s">
        <v>104</v>
      </c>
      <c r="J59" s="169" t="s">
        <v>104</v>
      </c>
      <c r="K59" s="119">
        <v>47039</v>
      </c>
      <c r="L59" s="169">
        <v>1</v>
      </c>
      <c r="M59" s="262" t="s">
        <v>154</v>
      </c>
      <c r="N59" s="119">
        <v>47039</v>
      </c>
      <c r="O59" s="169">
        <v>14.89090909090909</v>
      </c>
      <c r="P59" s="119">
        <v>700.4534727272727</v>
      </c>
      <c r="Q59" s="119" t="s">
        <v>104</v>
      </c>
      <c r="R59" s="119">
        <v>700.4534727272727</v>
      </c>
      <c r="S59" s="169">
        <v>1</v>
      </c>
      <c r="T59" s="184">
        <v>2568.3293999999996</v>
      </c>
    </row>
    <row r="60" ht="18" customHeight="1" x14ac:dyDescent="0.2">
      <c r="B60" s="340"/>
      <c r="C60" s="341"/>
      <c r="D60" s="342" t="s">
        <v>344</v>
      </c>
      <c r="E60" s="343" t="s">
        <v>332</v>
      </c>
      <c r="F60" s="344">
        <v>1223.3745658489793</v>
      </c>
      <c r="G60" s="344" t="s">
        <v>104</v>
      </c>
      <c r="H60" s="344" t="s">
        <v>104</v>
      </c>
      <c r="I60" s="331"/>
      <c r="J60" s="344" t="s">
        <v>104</v>
      </c>
      <c r="K60" s="127">
        <v>1223.3745658489793</v>
      </c>
      <c r="L60" s="344">
        <v>1</v>
      </c>
      <c r="M60" s="345" t="s">
        <v>154</v>
      </c>
      <c r="N60" s="127">
        <v>1223.3745658489793</v>
      </c>
      <c r="O60" s="344">
        <v>20.44119875882364</v>
      </c>
      <c r="P60" s="127">
        <v>25.007242657008565</v>
      </c>
      <c r="Q60" s="127" t="s">
        <v>104</v>
      </c>
      <c r="R60" s="127">
        <v>25.007242657008565</v>
      </c>
      <c r="S60" s="344">
        <v>1</v>
      </c>
      <c r="T60" s="334">
        <v>91.69322307569807</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174.455054</v>
      </c>
      <c r="D10" s="374">
        <v>168.177554</v>
      </c>
      <c r="E10" s="373">
        <v>12463.375890236246</v>
      </c>
      <c r="F10" s="373">
        <v>158.09546462700854</v>
      </c>
      <c r="G10" s="373">
        <v>11539.676920555536</v>
      </c>
      <c r="H10" s="373">
        <v>6.377216068011767</v>
      </c>
      <c r="I10" s="375">
        <v>8.004547926600377</v>
      </c>
    </row>
    <row r="11" ht="18" customHeight="1" x14ac:dyDescent="0.2">
      <c r="B11" s="376" t="s">
        <v>371</v>
      </c>
      <c r="C11" s="373">
        <v>237.11741041462165</v>
      </c>
      <c r="D11" s="373">
        <v>230.66935539257173</v>
      </c>
      <c r="E11" s="373">
        <v>24690.479208474033</v>
      </c>
      <c r="F11" s="373">
        <v>229.90603435558003</v>
      </c>
      <c r="G11" s="373">
        <v>23729.486950401973</v>
      </c>
      <c r="H11" s="373">
        <v>0.33201435496517734</v>
      </c>
      <c r="I11" s="375">
        <v>4.049781017519136</v>
      </c>
    </row>
    <row r="12" ht="18" customHeight="1" x14ac:dyDescent="0.2">
      <c r="B12" s="376" t="s">
        <v>372</v>
      </c>
      <c r="C12" s="373">
        <v>112.4793</v>
      </c>
      <c r="D12" s="373">
        <v>83.74797268382179</v>
      </c>
      <c r="E12" s="373">
        <v>4659.397467128692</v>
      </c>
      <c r="F12" s="373">
        <v>81.9866726838218</v>
      </c>
      <c r="G12" s="373">
        <v>4562.798368132055</v>
      </c>
      <c r="H12" s="373">
        <v>2.148275984796178</v>
      </c>
      <c r="I12" s="375">
        <v>2.1171020764650605</v>
      </c>
    </row>
    <row r="13" ht="18" customHeight="1" x14ac:dyDescent="0.2">
      <c r="B13" s="376" t="s">
        <v>373</v>
      </c>
      <c r="C13" s="373">
        <v>1.3510461473868656</v>
      </c>
      <c r="D13" s="373">
        <v>1.3510461473868656</v>
      </c>
      <c r="E13" s="373">
        <v>103.27065955320212</v>
      </c>
      <c r="F13" s="373">
        <v>1.6466328717684906</v>
      </c>
      <c r="G13" s="373">
        <v>125.35965955320206</v>
      </c>
      <c r="H13" s="373">
        <v>-17.95097920425721</v>
      </c>
      <c r="I13" s="375">
        <v>-17.620500948014676</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525.4028105620084</v>
      </c>
      <c r="D15" s="379">
        <v>483.94592822378036</v>
      </c>
      <c r="E15" s="379">
        <v>41916.52322539217</v>
      </c>
      <c r="F15" s="379">
        <v>471.63480453817886</v>
      </c>
      <c r="G15" s="379">
        <v>39957.32189864276</v>
      </c>
      <c r="H15" s="379">
        <v>2.6103085622903635</v>
      </c>
      <c r="I15" s="380">
        <v>4.903234835705943</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4486.3</v>
      </c>
      <c r="F24" s="424">
        <v>22.00909090909091</v>
      </c>
      <c r="G24" s="444">
        <v>98.73938454545457</v>
      </c>
      <c r="H24" s="430">
        <v>362.0444100000001</v>
      </c>
      <c r="I24" s="445" t="s">
        <v>104</v>
      </c>
      <c r="J24" s="446"/>
      <c r="M24" s="370"/>
    </row>
    <row r="25" ht="18" customHeight="1" x14ac:dyDescent="0.2">
      <c r="B25" s="442"/>
      <c r="C25" s="255"/>
      <c r="D25" s="422" t="s">
        <v>407</v>
      </c>
      <c r="E25" s="443">
        <v>1099.8</v>
      </c>
      <c r="F25" s="424">
        <v>19.990909090909092</v>
      </c>
      <c r="G25" s="444">
        <v>21.98600181818182</v>
      </c>
      <c r="H25" s="430">
        <v>80.61534</v>
      </c>
      <c r="I25" s="445">
        <v>80.61534</v>
      </c>
      <c r="J25" s="446" t="s">
        <v>408</v>
      </c>
      <c r="M25" s="370"/>
    </row>
    <row r="26" ht="18" customHeight="1" x14ac:dyDescent="0.2">
      <c r="B26" s="442"/>
      <c r="C26" s="255"/>
      <c r="D26" s="422" t="s">
        <v>409</v>
      </c>
      <c r="E26" s="443">
        <v>31.4</v>
      </c>
      <c r="F26" s="424">
        <v>25.906031629681568</v>
      </c>
      <c r="G26" s="444">
        <v>0.8134493931720013</v>
      </c>
      <c r="H26" s="430">
        <v>2.9826477749640046</v>
      </c>
      <c r="I26" s="445">
        <v>2.9826477749640046</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660</v>
      </c>
      <c r="F29" s="430">
        <v>19.990909090909092</v>
      </c>
      <c r="G29" s="424">
        <v>13.194</v>
      </c>
      <c r="H29" s="430">
        <v>48.378</v>
      </c>
      <c r="I29" s="424" t="s">
        <v>104</v>
      </c>
      <c r="J29" s="449"/>
      <c r="M29" s="370"/>
    </row>
    <row r="30" ht="18" customHeight="1" x14ac:dyDescent="0.2">
      <c r="B30" s="272"/>
      <c r="C30" s="273"/>
      <c r="D30" s="273" t="s">
        <v>314</v>
      </c>
      <c r="E30" s="450" t="s">
        <v>104</v>
      </c>
      <c r="F30" s="424" t="s">
        <v>104</v>
      </c>
      <c r="G30" s="444" t="s">
        <v>104</v>
      </c>
      <c r="H30" s="430" t="s">
        <v>104</v>
      </c>
      <c r="I30" s="445" t="s">
        <v>104</v>
      </c>
      <c r="J30" s="446" t="s">
        <v>412</v>
      </c>
      <c r="M30" s="370"/>
    </row>
    <row r="31" ht="18" customHeight="1" x14ac:dyDescent="0.2">
      <c r="B31" s="272"/>
      <c r="C31" s="273"/>
      <c r="D31" s="273" t="s">
        <v>315</v>
      </c>
      <c r="E31" s="450">
        <v>660</v>
      </c>
      <c r="F31" s="424">
        <v>19.990909090909092</v>
      </c>
      <c r="G31" s="444">
        <v>13.194</v>
      </c>
      <c r="H31" s="430">
        <v>48.378</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6277.5</v>
      </c>
      <c r="F33" s="452">
        <v>21.462817324859955</v>
      </c>
      <c r="G33" s="453">
        <v>134.73283575680838</v>
      </c>
      <c r="H33" s="452">
        <v>494.02039777496407</v>
      </c>
      <c r="I33" s="453">
        <v>83.59798777496401</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4095.723703549902</v>
      </c>
      <c r="F35" s="424">
        <v>29.342826256225994</v>
      </c>
      <c r="G35" s="459">
        <v>120.18010902677123</v>
      </c>
      <c r="H35" s="426">
        <v>440.66039976482784</v>
      </c>
      <c r="I35" s="460">
        <v>440.66039976482784</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2352.3313185</v>
      </c>
      <c r="F43" s="424">
        <v>29.181818181818183</v>
      </c>
      <c r="G43" s="429">
        <v>68.64530483986364</v>
      </c>
      <c r="H43" s="430">
        <v>251.6994510795</v>
      </c>
      <c r="I43" s="445">
        <v>251.69945107950002</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6448.055022049903</v>
      </c>
      <c r="F46" s="452">
        <v>29.28408849194425</v>
      </c>
      <c r="G46" s="453">
        <v>188.82541386663488</v>
      </c>
      <c r="H46" s="452">
        <v>692.3598508443279</v>
      </c>
      <c r="I46" s="453">
        <v>692.3598508443279</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28731.327316178205</v>
      </c>
      <c r="F48" s="430">
        <v>15.17343910592178</v>
      </c>
      <c r="G48" s="465">
        <v>435.95304546433704</v>
      </c>
      <c r="H48" s="430">
        <v>1598.4945000359023</v>
      </c>
      <c r="I48" s="466">
        <v>1598.4945000359023</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28731.327316178205</v>
      </c>
      <c r="F50" s="452">
        <v>15.17343910592178</v>
      </c>
      <c r="G50" s="453">
        <v>435.95304546433704</v>
      </c>
      <c r="H50" s="452">
        <v>1598.4945000359023</v>
      </c>
      <c r="I50" s="453">
        <v>1598.4945000359023</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41456.88233822811</v>
      </c>
      <c r="F55" s="473">
        <v>18.32051163160964</v>
      </c>
      <c r="G55" s="478">
        <v>759.5112950877804</v>
      </c>
      <c r="H55" s="473">
        <v>2784.8747486551943</v>
      </c>
      <c r="I55" s="477">
        <v>2374.452338655194</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31.230999999999998</v>
      </c>
      <c r="D10" s="507"/>
      <c r="E10" s="507"/>
      <c r="F10" s="125">
        <v>38.123581914509046</v>
      </c>
      <c r="G10" s="508">
        <v>27.9971456</v>
      </c>
      <c r="H10" s="509" t="s">
        <v>104</v>
      </c>
      <c r="I10" s="510" t="s">
        <v>104</v>
      </c>
    </row>
    <row r="11" ht="18" customHeight="1" x14ac:dyDescent="0.2">
      <c r="B11" s="511" t="s">
        <v>448</v>
      </c>
      <c r="C11" s="27">
        <v>0.27</v>
      </c>
      <c r="D11" s="125">
        <v>41.3205589426261</v>
      </c>
      <c r="E11" s="125">
        <v>10.856</v>
      </c>
      <c r="F11" s="125">
        <v>11.156550914509047</v>
      </c>
      <c r="G11" s="508">
        <v>2.9311200000000004</v>
      </c>
      <c r="H11" s="509" t="s">
        <v>104</v>
      </c>
      <c r="I11" s="510" t="s">
        <v>104</v>
      </c>
    </row>
    <row r="12" ht="18" customHeight="1" x14ac:dyDescent="0.2">
      <c r="B12" s="137" t="s">
        <v>449</v>
      </c>
      <c r="C12" s="49"/>
      <c r="D12" s="125">
        <v>12.06</v>
      </c>
      <c r="E12" s="125">
        <v>10.856</v>
      </c>
      <c r="F12" s="512">
        <v>3.2562</v>
      </c>
      <c r="G12" s="512">
        <v>2.9311200000000004</v>
      </c>
      <c r="H12" s="513" t="s">
        <v>104</v>
      </c>
      <c r="I12" s="514" t="s">
        <v>104</v>
      </c>
    </row>
    <row r="13" ht="18" customHeight="1" x14ac:dyDescent="0.2">
      <c r="B13" s="137" t="s">
        <v>450</v>
      </c>
      <c r="C13" s="49"/>
      <c r="D13" s="125">
        <v>1.6749999999999998</v>
      </c>
      <c r="E13" s="125" t="s">
        <v>104</v>
      </c>
      <c r="F13" s="512">
        <v>0.45225</v>
      </c>
      <c r="G13" s="512" t="s">
        <v>104</v>
      </c>
      <c r="H13" s="513" t="s">
        <v>104</v>
      </c>
      <c r="I13" s="514" t="s">
        <v>104</v>
      </c>
    </row>
    <row r="14" ht="18" customHeight="1" x14ac:dyDescent="0.2">
      <c r="B14" s="137" t="s">
        <v>451</v>
      </c>
      <c r="C14" s="172">
        <v>18</v>
      </c>
      <c r="D14" s="125">
        <v>0.4137833841393915</v>
      </c>
      <c r="E14" s="125" t="s">
        <v>104</v>
      </c>
      <c r="F14" s="512">
        <v>7.448100914509046</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30.961</v>
      </c>
      <c r="D17" s="125">
        <v>0.8710000000000001</v>
      </c>
      <c r="E17" s="125">
        <v>0.8096</v>
      </c>
      <c r="F17" s="125">
        <v>26.967031000000002</v>
      </c>
      <c r="G17" s="508">
        <v>25.0660256</v>
      </c>
      <c r="H17" s="509" t="s">
        <v>104</v>
      </c>
      <c r="I17" s="510" t="s">
        <v>104</v>
      </c>
    </row>
    <row r="18" ht="18" customHeight="1" x14ac:dyDescent="0.2">
      <c r="B18" s="137" t="s">
        <v>455</v>
      </c>
      <c r="C18" s="49"/>
      <c r="D18" s="125">
        <v>0.804</v>
      </c>
      <c r="E18" s="125">
        <v>0.8096</v>
      </c>
      <c r="F18" s="512">
        <v>24.892644</v>
      </c>
      <c r="G18" s="512">
        <v>25.0660256</v>
      </c>
      <c r="H18" s="513" t="s">
        <v>104</v>
      </c>
      <c r="I18" s="514" t="s">
        <v>104</v>
      </c>
    </row>
    <row r="19" ht="18" customHeight="1" x14ac:dyDescent="0.2">
      <c r="B19" s="517" t="s">
        <v>456</v>
      </c>
      <c r="C19" s="518"/>
      <c r="D19" s="519">
        <v>0.067</v>
      </c>
      <c r="E19" s="519" t="s">
        <v>104</v>
      </c>
      <c r="F19" s="520">
        <v>2.074387</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0.104</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321.2714796830819</v>
      </c>
      <c r="J10" s="541">
        <v>0.3102291314685315</v>
      </c>
      <c r="K10" s="120">
        <v>0.0023918675524475523</v>
      </c>
      <c r="L10" s="542" t="s">
        <v>104</v>
      </c>
    </row>
    <row r="11" ht="18" customHeight="1" x14ac:dyDescent="0.2">
      <c r="B11" s="511" t="s">
        <v>488</v>
      </c>
      <c r="C11" s="543" t="s">
        <v>489</v>
      </c>
      <c r="D11" s="544" t="s">
        <v>490</v>
      </c>
      <c r="E11" s="169" t="s">
        <v>491</v>
      </c>
      <c r="F11" s="119" t="s">
        <v>491</v>
      </c>
      <c r="G11" s="119" t="s">
        <v>491</v>
      </c>
      <c r="H11" s="545" t="s">
        <v>491</v>
      </c>
      <c r="I11" s="546">
        <v>0.01230769230769231</v>
      </c>
      <c r="J11" s="169">
        <v>0.0005594405594405595</v>
      </c>
      <c r="K11" s="172">
        <v>8.951048951048951e-8</v>
      </c>
      <c r="L11" s="547" t="s">
        <v>104</v>
      </c>
    </row>
    <row r="12" ht="18" customHeight="1" x14ac:dyDescent="0.2">
      <c r="B12" s="511" t="s">
        <v>492</v>
      </c>
      <c r="C12" s="543" t="s">
        <v>489</v>
      </c>
      <c r="D12" s="544" t="s">
        <v>490</v>
      </c>
      <c r="E12" s="169" t="s">
        <v>491</v>
      </c>
      <c r="F12" s="119" t="s">
        <v>491</v>
      </c>
      <c r="G12" s="119" t="s">
        <v>491</v>
      </c>
      <c r="H12" s="548"/>
      <c r="I12" s="549">
        <v>1.2584615384615385</v>
      </c>
      <c r="J12" s="169">
        <v>0.08139860139860142</v>
      </c>
      <c r="K12" s="49"/>
      <c r="L12" s="170" t="s">
        <v>104</v>
      </c>
    </row>
    <row r="13" ht="18" customHeight="1" x14ac:dyDescent="0.2">
      <c r="B13" s="511" t="s">
        <v>493</v>
      </c>
      <c r="C13" s="543" t="s">
        <v>489</v>
      </c>
      <c r="D13" s="544" t="s">
        <v>490</v>
      </c>
      <c r="E13" s="169" t="s">
        <v>491</v>
      </c>
      <c r="F13" s="119" t="s">
        <v>491</v>
      </c>
      <c r="G13" s="119" t="s">
        <v>491</v>
      </c>
      <c r="H13" s="548"/>
      <c r="I13" s="549">
        <v>0.00006433566433566433</v>
      </c>
      <c r="J13" s="169">
        <v>0.0006993006993006994</v>
      </c>
      <c r="K13" s="49"/>
      <c r="L13" s="170" t="s">
        <v>104</v>
      </c>
    </row>
    <row r="14" ht="18" customHeight="1" x14ac:dyDescent="0.2">
      <c r="B14" s="511" t="s">
        <v>494</v>
      </c>
      <c r="C14" s="543" t="s">
        <v>495</v>
      </c>
      <c r="D14" s="544" t="s">
        <v>490</v>
      </c>
      <c r="E14" s="169">
        <v>7293.706293706294</v>
      </c>
      <c r="F14" s="119">
        <v>43873.5305797514</v>
      </c>
      <c r="G14" s="119">
        <v>31.201117737296258</v>
      </c>
      <c r="H14" s="550">
        <v>0.3279235474592521</v>
      </c>
      <c r="I14" s="549">
        <v>320.00064611664834</v>
      </c>
      <c r="J14" s="169">
        <v>0.2275717888111888</v>
      </c>
      <c r="K14" s="172">
        <v>0.002391778041958042</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1.7830216958432068</v>
      </c>
      <c r="J17" s="560">
        <v>9.035468439697816</v>
      </c>
      <c r="K17" s="132"/>
      <c r="L17" s="133" t="s">
        <v>104</v>
      </c>
    </row>
    <row r="18" ht="18" customHeight="1" x14ac:dyDescent="0.2">
      <c r="B18" s="561" t="s">
        <v>499</v>
      </c>
      <c r="C18" s="543" t="s">
        <v>500</v>
      </c>
      <c r="D18" s="544" t="s">
        <v>501</v>
      </c>
      <c r="E18" s="169">
        <v>93</v>
      </c>
      <c r="F18" s="119">
        <v>50.00000000000001</v>
      </c>
      <c r="G18" s="119">
        <v>60</v>
      </c>
      <c r="H18" s="540"/>
      <c r="I18" s="546">
        <v>0.0046500000000000005</v>
      </c>
      <c r="J18" s="258">
        <v>0.00558</v>
      </c>
      <c r="K18" s="195"/>
      <c r="L18" s="547" t="s">
        <v>104</v>
      </c>
    </row>
    <row r="19" ht="18" customHeight="1" x14ac:dyDescent="0.2">
      <c r="B19" s="511" t="s">
        <v>502</v>
      </c>
      <c r="C19" s="543" t="s">
        <v>500</v>
      </c>
      <c r="D19" s="544" t="s">
        <v>501</v>
      </c>
      <c r="E19" s="169">
        <v>93</v>
      </c>
      <c r="F19" s="119">
        <v>3696.0325012423214</v>
      </c>
      <c r="G19" s="119">
        <v>3418.011439929796</v>
      </c>
      <c r="H19" s="548"/>
      <c r="I19" s="549">
        <v>0.3437310226155359</v>
      </c>
      <c r="J19" s="169">
        <v>0.317875063913471</v>
      </c>
      <c r="K19" s="49"/>
      <c r="L19" s="170" t="s">
        <v>104</v>
      </c>
    </row>
    <row r="20" ht="18" customHeight="1" x14ac:dyDescent="0.2">
      <c r="B20" s="511" t="s">
        <v>503</v>
      </c>
      <c r="C20" s="543" t="s">
        <v>500</v>
      </c>
      <c r="D20" s="544" t="s">
        <v>501</v>
      </c>
      <c r="E20" s="169">
        <v>93</v>
      </c>
      <c r="F20" s="119">
        <v>7210.000000000001</v>
      </c>
      <c r="G20" s="119">
        <v>569.9999999999999</v>
      </c>
      <c r="H20" s="140"/>
      <c r="I20" s="169">
        <v>0.6705300000000001</v>
      </c>
      <c r="J20" s="169">
        <v>0.053009999999999995</v>
      </c>
      <c r="K20" s="140"/>
      <c r="L20" s="170" t="s">
        <v>104</v>
      </c>
    </row>
    <row r="21" ht="18" customHeight="1" x14ac:dyDescent="0.2">
      <c r="B21" s="511" t="s">
        <v>504</v>
      </c>
      <c r="C21" s="543" t="s">
        <v>505</v>
      </c>
      <c r="D21" s="544" t="s">
        <v>506</v>
      </c>
      <c r="E21" s="169">
        <v>2765</v>
      </c>
      <c r="F21" s="119">
        <v>254.94985692585897</v>
      </c>
      <c r="G21" s="119">
        <v>2115.886462712478</v>
      </c>
      <c r="H21" s="548"/>
      <c r="I21" s="549">
        <v>0.7049363544</v>
      </c>
      <c r="J21" s="169">
        <v>5.850426069400001</v>
      </c>
      <c r="K21" s="49"/>
      <c r="L21" s="170" t="s">
        <v>104</v>
      </c>
    </row>
    <row r="22" ht="18" customHeight="1" x14ac:dyDescent="0.2">
      <c r="B22" s="511" t="s">
        <v>507</v>
      </c>
      <c r="C22" s="543" t="s">
        <v>505</v>
      </c>
      <c r="D22" s="544" t="s">
        <v>506</v>
      </c>
      <c r="E22" s="169">
        <v>4444</v>
      </c>
      <c r="F22" s="119">
        <v>10</v>
      </c>
      <c r="G22" s="119">
        <v>230.00000000000003</v>
      </c>
      <c r="H22" s="548"/>
      <c r="I22" s="549">
        <v>0.04444</v>
      </c>
      <c r="J22" s="169">
        <v>1.0221200000000001</v>
      </c>
      <c r="K22" s="49"/>
      <c r="L22" s="170" t="s">
        <v>104</v>
      </c>
    </row>
    <row r="23" ht="18" customHeight="1" x14ac:dyDescent="0.2">
      <c r="B23" s="551" t="s">
        <v>508</v>
      </c>
      <c r="C23" s="552"/>
      <c r="D23" s="553"/>
      <c r="E23" s="49"/>
      <c r="F23" s="49"/>
      <c r="G23" s="49"/>
      <c r="H23" s="554"/>
      <c r="I23" s="119">
        <v>0.01473431882767082</v>
      </c>
      <c r="J23" s="119">
        <v>1.7864573063843419</v>
      </c>
      <c r="K23" s="518"/>
      <c r="L23" s="555" t="s">
        <v>104</v>
      </c>
    </row>
    <row r="24" ht="18" customHeight="1" x14ac:dyDescent="0.2">
      <c r="B24" s="556" t="s">
        <v>509</v>
      </c>
      <c r="C24" s="557"/>
      <c r="D24" s="558"/>
      <c r="E24" s="562"/>
      <c r="F24" s="562"/>
      <c r="G24" s="562"/>
      <c r="H24" s="562"/>
      <c r="I24" s="560">
        <v>461.86734763297426</v>
      </c>
      <c r="J24" s="131">
        <v>0.008301600000000001</v>
      </c>
      <c r="K24" s="131">
        <v>0.000835833</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461.86734763297426</v>
      </c>
      <c r="J29" s="566">
        <v>0.008301600000000001</v>
      </c>
      <c r="K29" s="119">
        <v>0.000835833</v>
      </c>
      <c r="L29" s="121" t="s">
        <v>242</v>
      </c>
    </row>
    <row r="30" ht="18" customHeight="1" x14ac:dyDescent="0.2">
      <c r="B30" s="567" t="s">
        <v>515</v>
      </c>
      <c r="C30" s="543" t="s">
        <v>516</v>
      </c>
      <c r="D30" s="544" t="s">
        <v>332</v>
      </c>
      <c r="E30" s="169">
        <v>8301.6</v>
      </c>
      <c r="F30" s="119">
        <v>55635.94338837986</v>
      </c>
      <c r="G30" s="119">
        <v>1</v>
      </c>
      <c r="H30" s="119">
        <v>0.1</v>
      </c>
      <c r="I30" s="258">
        <v>461.86734763297426</v>
      </c>
      <c r="J30" s="258">
        <v>0.008301600000000001</v>
      </c>
      <c r="K30" s="258">
        <v>0.00083016</v>
      </c>
      <c r="L30" s="547" t="s">
        <v>104</v>
      </c>
    </row>
    <row r="31" ht="18" customHeight="1" x14ac:dyDescent="0.2">
      <c r="B31" s="567" t="s">
        <v>517</v>
      </c>
      <c r="C31" s="543" t="s">
        <v>500</v>
      </c>
      <c r="D31" s="544" t="s">
        <v>501</v>
      </c>
      <c r="E31" s="169">
        <v>93</v>
      </c>
      <c r="F31" s="119" t="s">
        <v>243</v>
      </c>
      <c r="G31" s="119" t="s">
        <v>243</v>
      </c>
      <c r="H31" s="119">
        <v>0.06100000000000001</v>
      </c>
      <c r="I31" s="169" t="s">
        <v>243</v>
      </c>
      <c r="J31" s="169" t="s">
        <v>243</v>
      </c>
      <c r="K31" s="169">
        <v>0.0000056730000000000006</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2.649861932336995</v>
      </c>
      <c r="M9" s="631">
        <v>97.35013806766301</v>
      </c>
    </row>
    <row r="10" ht="18" customHeight="1" x14ac:dyDescent="0.2">
      <c r="B10" s="218" t="s">
        <v>590</v>
      </c>
      <c r="C10" s="632">
        <v>9531.777097125707</v>
      </c>
      <c r="D10" s="633"/>
      <c r="E10" s="634"/>
      <c r="F10" s="634"/>
      <c r="G10" s="632">
        <v>698.2572309968763</v>
      </c>
      <c r="H10" s="632">
        <v>0.00591862141131581</v>
      </c>
      <c r="I10" s="635">
        <v>0.018974886500324688</v>
      </c>
      <c r="J10" s="7"/>
      <c r="K10" s="307" t="s">
        <v>591</v>
      </c>
      <c r="L10" s="636">
        <v>2.9608563737670845</v>
      </c>
      <c r="M10" s="637">
        <v>97.03914362623291</v>
      </c>
    </row>
    <row r="11" ht="18" customHeight="1" x14ac:dyDescent="0.2">
      <c r="B11" s="638" t="s">
        <v>204</v>
      </c>
      <c r="C11" s="639">
        <v>9531.777097125707</v>
      </c>
      <c r="D11" s="640">
        <v>73.25572386784356</v>
      </c>
      <c r="E11" s="640">
        <v>0.620935776299318</v>
      </c>
      <c r="F11" s="640">
        <v>1.9906976744186071</v>
      </c>
      <c r="G11" s="641">
        <v>698.2572309968763</v>
      </c>
      <c r="H11" s="641">
        <v>0.00591862141131581</v>
      </c>
      <c r="I11" s="642">
        <v>0.018974886500324688</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3238.177</v>
      </c>
      <c r="D14" s="652"/>
      <c r="E14" s="653"/>
      <c r="F14" s="654"/>
      <c r="G14" s="651">
        <v>242.4569157</v>
      </c>
      <c r="H14" s="651">
        <v>0.022667239</v>
      </c>
      <c r="I14" s="655">
        <v>0.006476354</v>
      </c>
      <c r="J14" s="7"/>
      <c r="K14" s="650"/>
      <c r="L14" s="650"/>
      <c r="M14" s="650"/>
    </row>
    <row r="15" ht="18" customHeight="1" x14ac:dyDescent="0.2">
      <c r="B15" s="656" t="s">
        <v>216</v>
      </c>
      <c r="C15" s="657">
        <v>760</v>
      </c>
      <c r="D15" s="640">
        <v>77.4</v>
      </c>
      <c r="E15" s="640">
        <v>7</v>
      </c>
      <c r="F15" s="640">
        <v>2</v>
      </c>
      <c r="G15" s="658">
        <v>58.824000000000005</v>
      </c>
      <c r="H15" s="658">
        <v>0.00532</v>
      </c>
      <c r="I15" s="659">
        <v>0.00152</v>
      </c>
      <c r="J15" s="7"/>
      <c r="K15" s="650"/>
      <c r="L15" s="650"/>
      <c r="M15" s="650"/>
    </row>
    <row r="16" ht="18" customHeight="1" x14ac:dyDescent="0.2">
      <c r="B16" s="656" t="s">
        <v>217</v>
      </c>
      <c r="C16" s="660">
        <v>2478.177</v>
      </c>
      <c r="D16" s="640">
        <v>74.1</v>
      </c>
      <c r="E16" s="640">
        <v>7</v>
      </c>
      <c r="F16" s="640">
        <v>2</v>
      </c>
      <c r="G16" s="661">
        <v>183.63291569999998</v>
      </c>
      <c r="H16" s="661">
        <v>0.017347239</v>
      </c>
      <c r="I16" s="662">
        <v>0.0049563540000000005</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4492.5911641224775</v>
      </c>
      <c r="D10" s="692">
        <v>0.000015782</v>
      </c>
      <c r="E10" s="692">
        <v>0.4251740439029647</v>
      </c>
      <c r="F10" s="692">
        <v>713.254935288201</v>
      </c>
      <c r="G10" s="692">
        <v>0.00349402300416</v>
      </c>
      <c r="H10" s="692" t="s">
        <v>620</v>
      </c>
      <c r="I10" s="692">
        <v>0.0008222477288415301</v>
      </c>
      <c r="J10" s="692" t="s">
        <v>620</v>
      </c>
      <c r="K10" s="692">
        <v>8.06281837802</v>
      </c>
      <c r="L10" s="693">
        <v>0.5203574384</v>
      </c>
      <c r="M10" s="694">
        <v>35.2820345761204</v>
      </c>
      <c r="N10" s="695">
        <v>7.936086701441</v>
      </c>
      <c r="O10" s="696">
        <v>5337.8439785917435</v>
      </c>
    </row>
    <row r="11" ht="18" customHeight="1" x14ac:dyDescent="0.2">
      <c r="B11" s="697" t="s">
        <v>621</v>
      </c>
      <c r="C11" s="698">
        <v>2508.2082226648076</v>
      </c>
      <c r="D11" s="698" t="s">
        <v>104</v>
      </c>
      <c r="E11" s="698" t="s">
        <v>104</v>
      </c>
      <c r="F11" s="132"/>
      <c r="G11" s="132"/>
      <c r="H11" s="195"/>
      <c r="I11" s="132"/>
      <c r="J11" s="195"/>
      <c r="K11" s="698"/>
      <c r="L11" s="698"/>
      <c r="M11" s="699"/>
      <c r="N11" s="700">
        <v>0.713228249036</v>
      </c>
      <c r="O11" s="701">
        <v>2508.2082226648076</v>
      </c>
    </row>
    <row r="12" ht="18" customHeight="1" x14ac:dyDescent="0.2">
      <c r="B12" s="702" t="s">
        <v>622</v>
      </c>
      <c r="C12" s="703">
        <v>1194.1092489370308</v>
      </c>
      <c r="D12" s="195"/>
      <c r="E12" s="195"/>
      <c r="F12" s="49"/>
      <c r="G12" s="49"/>
      <c r="H12" s="195"/>
      <c r="I12" s="49"/>
      <c r="J12" s="195"/>
      <c r="K12" s="195"/>
      <c r="L12" s="195"/>
      <c r="M12" s="195"/>
      <c r="N12" s="704">
        <v>0.713228249036</v>
      </c>
      <c r="O12" s="705">
        <v>1194.1092489370308</v>
      </c>
    </row>
    <row r="13" ht="18" customHeight="1" x14ac:dyDescent="0.2">
      <c r="B13" s="702" t="s">
        <v>623</v>
      </c>
      <c r="C13" s="37">
        <v>216.61428963458397</v>
      </c>
      <c r="D13" s="49"/>
      <c r="E13" s="49"/>
      <c r="F13" s="49"/>
      <c r="G13" s="49"/>
      <c r="H13" s="195"/>
      <c r="I13" s="49"/>
      <c r="J13" s="195"/>
      <c r="K13" s="49"/>
      <c r="L13" s="49"/>
      <c r="M13" s="49"/>
      <c r="N13" s="706"/>
      <c r="O13" s="707">
        <v>216.61428963458397</v>
      </c>
    </row>
    <row r="14" ht="18" customHeight="1" x14ac:dyDescent="0.2">
      <c r="B14" s="702" t="s">
        <v>624</v>
      </c>
      <c r="C14" s="37">
        <v>84.01004018068745</v>
      </c>
      <c r="D14" s="518"/>
      <c r="E14" s="518"/>
      <c r="F14" s="49"/>
      <c r="G14" s="49"/>
      <c r="H14" s="195"/>
      <c r="I14" s="49"/>
      <c r="J14" s="195"/>
      <c r="K14" s="49"/>
      <c r="L14" s="49"/>
      <c r="M14" s="49"/>
      <c r="N14" s="706"/>
      <c r="O14" s="707">
        <v>84.01004018068745</v>
      </c>
    </row>
    <row r="15" ht="18" customHeight="1" x14ac:dyDescent="0.25">
      <c r="B15" s="702" t="s">
        <v>625</v>
      </c>
      <c r="C15" s="37">
        <v>1013.4746439125057</v>
      </c>
      <c r="D15" s="39" t="s">
        <v>104</v>
      </c>
      <c r="E15" s="39" t="s">
        <v>104</v>
      </c>
      <c r="F15" s="311"/>
      <c r="G15" s="311"/>
      <c r="H15" s="311"/>
      <c r="I15" s="311"/>
      <c r="J15" s="311"/>
      <c r="K15" s="174"/>
      <c r="L15" s="169"/>
      <c r="M15" s="169"/>
      <c r="N15" s="188"/>
      <c r="O15" s="707">
        <v>1013.4746439125057</v>
      </c>
    </row>
    <row r="16" ht="18" customHeight="1" x14ac:dyDescent="0.2">
      <c r="B16" s="708" t="s">
        <v>626</v>
      </c>
      <c r="C16" s="698">
        <v>1723.4995270593056</v>
      </c>
      <c r="D16" s="698" t="s">
        <v>620</v>
      </c>
      <c r="E16" s="698">
        <v>0.3805392759029647</v>
      </c>
      <c r="F16" s="709" t="s">
        <v>620</v>
      </c>
      <c r="G16" s="709" t="s">
        <v>104</v>
      </c>
      <c r="H16" s="709" t="s">
        <v>104</v>
      </c>
      <c r="I16" s="709" t="s">
        <v>104</v>
      </c>
      <c r="J16" s="709" t="s">
        <v>104</v>
      </c>
      <c r="K16" s="698">
        <v>7.69081</v>
      </c>
      <c r="L16" s="698" t="s">
        <v>620</v>
      </c>
      <c r="M16" s="698" t="s">
        <v>620</v>
      </c>
      <c r="N16" s="700" t="s">
        <v>620</v>
      </c>
      <c r="O16" s="701">
        <v>1824.3424351735912</v>
      </c>
    </row>
    <row r="17" ht="18" customHeight="1" x14ac:dyDescent="0.2">
      <c r="B17" s="710" t="s">
        <v>627</v>
      </c>
      <c r="C17" s="703">
        <v>1136.6271524029282</v>
      </c>
      <c r="D17" s="709" t="s">
        <v>233</v>
      </c>
      <c r="E17" s="709" t="s">
        <v>233</v>
      </c>
      <c r="F17" s="195"/>
      <c r="G17" s="195"/>
      <c r="H17" s="195"/>
      <c r="I17" s="195"/>
      <c r="J17" s="195"/>
      <c r="K17" s="258" t="s">
        <v>233</v>
      </c>
      <c r="L17" s="258" t="s">
        <v>233</v>
      </c>
      <c r="M17" s="258" t="s">
        <v>233</v>
      </c>
      <c r="N17" s="704" t="s">
        <v>233</v>
      </c>
      <c r="O17" s="705">
        <v>1136.6271524029282</v>
      </c>
    </row>
    <row r="18" ht="18" customHeight="1" x14ac:dyDescent="0.2">
      <c r="B18" s="702" t="s">
        <v>628</v>
      </c>
      <c r="C18" s="150"/>
      <c r="D18" s="195"/>
      <c r="E18" s="37">
        <v>0.3805392759029647</v>
      </c>
      <c r="F18" s="49"/>
      <c r="G18" s="49"/>
      <c r="H18" s="195"/>
      <c r="I18" s="49"/>
      <c r="J18" s="195"/>
      <c r="K18" s="169">
        <v>7.69081</v>
      </c>
      <c r="L18" s="49"/>
      <c r="M18" s="49"/>
      <c r="N18" s="706"/>
      <c r="O18" s="705">
        <v>100.84290811428565</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7.631252219789719</v>
      </c>
      <c r="D21" s="37" t="s">
        <v>620</v>
      </c>
      <c r="E21" s="49"/>
      <c r="F21" s="49"/>
      <c r="G21" s="49"/>
      <c r="H21" s="195"/>
      <c r="I21" s="49"/>
      <c r="J21" s="195"/>
      <c r="K21" s="169" t="s">
        <v>233</v>
      </c>
      <c r="L21" s="169" t="s">
        <v>233</v>
      </c>
      <c r="M21" s="169" t="s">
        <v>233</v>
      </c>
      <c r="N21" s="188" t="s">
        <v>233</v>
      </c>
      <c r="O21" s="707">
        <v>7.631252219789719</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579.2411224365876</v>
      </c>
      <c r="D23" s="140"/>
      <c r="E23" s="49"/>
      <c r="F23" s="49"/>
      <c r="G23" s="49"/>
      <c r="H23" s="195"/>
      <c r="I23" s="49"/>
      <c r="J23" s="195"/>
      <c r="K23" s="140"/>
      <c r="L23" s="140"/>
      <c r="M23" s="140"/>
      <c r="N23" s="199"/>
      <c r="O23" s="707">
        <v>579.2411224365876</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223.42012967627815</v>
      </c>
      <c r="D27" s="698">
        <v>0.000015782</v>
      </c>
      <c r="E27" s="698" t="s">
        <v>233</v>
      </c>
      <c r="F27" s="709" t="s">
        <v>104</v>
      </c>
      <c r="G27" s="709" t="s">
        <v>104</v>
      </c>
      <c r="H27" s="709" t="s">
        <v>104</v>
      </c>
      <c r="I27" s="709" t="s">
        <v>104</v>
      </c>
      <c r="J27" s="709" t="s">
        <v>104</v>
      </c>
      <c r="K27" s="698">
        <v>0.02196247802</v>
      </c>
      <c r="L27" s="698">
        <v>0.0000189384</v>
      </c>
      <c r="M27" s="699">
        <v>0.01649809609</v>
      </c>
      <c r="N27" s="700">
        <v>0.024707452405</v>
      </c>
      <c r="O27" s="701">
        <v>223.42057157227816</v>
      </c>
    </row>
    <row r="28" ht="18" customHeight="1" x14ac:dyDescent="0.2">
      <c r="B28" s="702" t="s">
        <v>638</v>
      </c>
      <c r="C28" s="703">
        <v>35.86025434545328</v>
      </c>
      <c r="D28" s="703" t="s">
        <v>620</v>
      </c>
      <c r="E28" s="195"/>
      <c r="F28" s="195"/>
      <c r="G28" s="195"/>
      <c r="H28" s="195"/>
      <c r="I28" s="195"/>
      <c r="J28" s="195"/>
      <c r="K28" s="258">
        <v>0.02196168892</v>
      </c>
      <c r="L28" s="258" t="s">
        <v>104</v>
      </c>
      <c r="M28" s="258">
        <v>0.01647126669</v>
      </c>
      <c r="N28" s="704">
        <v>0.024706900035</v>
      </c>
      <c r="O28" s="705">
        <v>35.86025434545328</v>
      </c>
    </row>
    <row r="29" ht="18" customHeight="1" x14ac:dyDescent="0.2">
      <c r="B29" s="702" t="s">
        <v>639</v>
      </c>
      <c r="C29" s="37">
        <v>0.04050713333333</v>
      </c>
      <c r="D29" s="37">
        <v>0.000015782</v>
      </c>
      <c r="E29" s="49"/>
      <c r="F29" s="49"/>
      <c r="G29" s="49"/>
      <c r="H29" s="195"/>
      <c r="I29" s="49"/>
      <c r="J29" s="195"/>
      <c r="K29" s="169">
        <v>7.891e-7</v>
      </c>
      <c r="L29" s="169">
        <v>0.0000189384</v>
      </c>
      <c r="M29" s="169">
        <v>0.0000268294</v>
      </c>
      <c r="N29" s="188">
        <v>5.5237e-7</v>
      </c>
      <c r="O29" s="707">
        <v>0.04094902933333</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54.4492752432</v>
      </c>
      <c r="D32" s="518"/>
      <c r="E32" s="49"/>
      <c r="F32" s="195"/>
      <c r="G32" s="195"/>
      <c r="H32" s="195"/>
      <c r="I32" s="720"/>
      <c r="J32" s="195"/>
      <c r="K32" s="716" t="s">
        <v>233</v>
      </c>
      <c r="L32" s="716" t="s">
        <v>233</v>
      </c>
      <c r="M32" s="716" t="s">
        <v>233</v>
      </c>
      <c r="N32" s="717" t="s">
        <v>233</v>
      </c>
      <c r="O32" s="718">
        <v>54.4492752432</v>
      </c>
    </row>
    <row r="33" ht="18" customHeight="1" x14ac:dyDescent="0.2">
      <c r="B33" s="719" t="s">
        <v>643</v>
      </c>
      <c r="C33" s="714">
        <v>133.07009295429154</v>
      </c>
      <c r="D33" s="518"/>
      <c r="E33" s="49"/>
      <c r="F33" s="195"/>
      <c r="G33" s="195"/>
      <c r="H33" s="195"/>
      <c r="I33" s="720"/>
      <c r="J33" s="195"/>
      <c r="K33" s="716" t="s">
        <v>233</v>
      </c>
      <c r="L33" s="716" t="s">
        <v>233</v>
      </c>
      <c r="M33" s="716" t="s">
        <v>233</v>
      </c>
      <c r="N33" s="717" t="s">
        <v>233</v>
      </c>
      <c r="O33" s="718">
        <v>133.07009295429154</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18.923975344227532</v>
      </c>
      <c r="D35" s="709" t="s">
        <v>620</v>
      </c>
      <c r="E35" s="709" t="s">
        <v>620</v>
      </c>
      <c r="F35" s="195"/>
      <c r="G35" s="195"/>
      <c r="H35" s="195"/>
      <c r="I35" s="195"/>
      <c r="J35" s="195"/>
      <c r="K35" s="725" t="s">
        <v>233</v>
      </c>
      <c r="L35" s="725" t="s">
        <v>233</v>
      </c>
      <c r="M35" s="698">
        <v>13.3814414469712</v>
      </c>
      <c r="N35" s="726" t="s">
        <v>233</v>
      </c>
      <c r="O35" s="705">
        <v>18.923975344227532</v>
      </c>
    </row>
    <row r="36" ht="18" customHeight="1" x14ac:dyDescent="0.2">
      <c r="B36" s="25" t="s">
        <v>646</v>
      </c>
      <c r="C36" s="37">
        <v>16.1304</v>
      </c>
      <c r="D36" s="711" t="s">
        <v>233</v>
      </c>
      <c r="E36" s="711" t="s">
        <v>233</v>
      </c>
      <c r="F36" s="49"/>
      <c r="G36" s="49"/>
      <c r="H36" s="195"/>
      <c r="I36" s="49"/>
      <c r="J36" s="195"/>
      <c r="K36" s="172" t="s">
        <v>233</v>
      </c>
      <c r="L36" s="172" t="s">
        <v>233</v>
      </c>
      <c r="M36" s="169" t="s">
        <v>233</v>
      </c>
      <c r="N36" s="712" t="s">
        <v>233</v>
      </c>
      <c r="O36" s="707">
        <v>16.1304</v>
      </c>
    </row>
    <row r="37" ht="18" customHeight="1" x14ac:dyDescent="0.2">
      <c r="B37" s="25" t="s">
        <v>647</v>
      </c>
      <c r="C37" s="37">
        <v>0.22</v>
      </c>
      <c r="D37" s="711" t="s">
        <v>233</v>
      </c>
      <c r="E37" s="711" t="s">
        <v>233</v>
      </c>
      <c r="F37" s="49"/>
      <c r="G37" s="49"/>
      <c r="H37" s="195"/>
      <c r="I37" s="49"/>
      <c r="J37" s="195"/>
      <c r="K37" s="172" t="s">
        <v>233</v>
      </c>
      <c r="L37" s="172" t="s">
        <v>233</v>
      </c>
      <c r="M37" s="169" t="s">
        <v>233</v>
      </c>
      <c r="N37" s="712" t="s">
        <v>233</v>
      </c>
      <c r="O37" s="707">
        <v>0.22</v>
      </c>
    </row>
    <row r="38" ht="18" customHeight="1" x14ac:dyDescent="0.25">
      <c r="B38" s="38" t="s">
        <v>648</v>
      </c>
      <c r="C38" s="727">
        <v>2.5735753442275326</v>
      </c>
      <c r="D38" s="727" t="s">
        <v>620</v>
      </c>
      <c r="E38" s="727" t="s">
        <v>620</v>
      </c>
      <c r="F38" s="280"/>
      <c r="G38" s="280"/>
      <c r="H38" s="280"/>
      <c r="I38" s="280"/>
      <c r="J38" s="280"/>
      <c r="K38" s="214" t="s">
        <v>233</v>
      </c>
      <c r="L38" s="214" t="s">
        <v>233</v>
      </c>
      <c r="M38" s="214">
        <v>13.3814414469712</v>
      </c>
      <c r="N38" s="215" t="s">
        <v>233</v>
      </c>
      <c r="O38" s="728">
        <v>2.5735753442275326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713.254935288201</v>
      </c>
      <c r="G45" s="698">
        <v>0.00349402300416</v>
      </c>
      <c r="H45" s="703" t="s">
        <v>104</v>
      </c>
      <c r="I45" s="703" t="s">
        <v>104</v>
      </c>
      <c r="J45" s="709" t="s">
        <v>104</v>
      </c>
      <c r="K45" s="132"/>
      <c r="L45" s="132"/>
      <c r="M45" s="132"/>
      <c r="N45" s="733"/>
      <c r="O45" s="701">
        <v>713.2584293112051</v>
      </c>
    </row>
    <row r="46" ht="18" customHeight="1" x14ac:dyDescent="0.2">
      <c r="B46" s="25" t="s">
        <v>656</v>
      </c>
      <c r="C46" s="49"/>
      <c r="D46" s="49"/>
      <c r="E46" s="49"/>
      <c r="F46" s="37">
        <v>668.8681101017141</v>
      </c>
      <c r="G46" s="37">
        <v>0.00349402300416</v>
      </c>
      <c r="H46" s="703"/>
      <c r="I46" s="37"/>
      <c r="J46" s="709" t="s">
        <v>104</v>
      </c>
      <c r="K46" s="49"/>
      <c r="L46" s="49"/>
      <c r="M46" s="49"/>
      <c r="N46" s="706"/>
      <c r="O46" s="707">
        <v>668.8716041247183</v>
      </c>
    </row>
    <row r="47" ht="18" customHeight="1" x14ac:dyDescent="0.2">
      <c r="B47" s="25" t="s">
        <v>657</v>
      </c>
      <c r="C47" s="49"/>
      <c r="D47" s="49"/>
      <c r="E47" s="49"/>
      <c r="F47" s="37">
        <v>24.29264492035288</v>
      </c>
      <c r="G47" s="37"/>
      <c r="H47" s="703"/>
      <c r="I47" s="37"/>
      <c r="J47" s="709" t="s">
        <v>104</v>
      </c>
      <c r="K47" s="49"/>
      <c r="L47" s="49"/>
      <c r="M47" s="49"/>
      <c r="N47" s="706"/>
      <c r="O47" s="707">
        <v>24.29264492035288</v>
      </c>
    </row>
    <row r="48" ht="18" customHeight="1" x14ac:dyDescent="0.2">
      <c r="B48" s="25" t="s">
        <v>658</v>
      </c>
      <c r="C48" s="49"/>
      <c r="D48" s="49"/>
      <c r="E48" s="49"/>
      <c r="F48" s="37">
        <v>6.749517125000001</v>
      </c>
      <c r="G48" s="37"/>
      <c r="H48" s="703"/>
      <c r="I48" s="37"/>
      <c r="J48" s="709" t="s">
        <v>104</v>
      </c>
      <c r="K48" s="49"/>
      <c r="L48" s="49"/>
      <c r="M48" s="49"/>
      <c r="N48" s="706"/>
      <c r="O48" s="707">
        <v>6.749517125000001</v>
      </c>
    </row>
    <row r="49" ht="18" customHeight="1" x14ac:dyDescent="0.2">
      <c r="B49" s="25" t="s">
        <v>659</v>
      </c>
      <c r="C49" s="49"/>
      <c r="D49" s="49"/>
      <c r="E49" s="49"/>
      <c r="F49" s="37">
        <v>13.344663141134003</v>
      </c>
      <c r="G49" s="37" t="s">
        <v>104</v>
      </c>
      <c r="H49" s="703" t="s">
        <v>104</v>
      </c>
      <c r="I49" s="37" t="s">
        <v>104</v>
      </c>
      <c r="J49" s="709" t="s">
        <v>104</v>
      </c>
      <c r="K49" s="49"/>
      <c r="L49" s="49"/>
      <c r="M49" s="49"/>
      <c r="N49" s="706"/>
      <c r="O49" s="707">
        <v>13.344663141134003</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18.53930937785721</v>
      </c>
      <c r="D52" s="725" t="s">
        <v>104</v>
      </c>
      <c r="E52" s="725">
        <v>0.044634768000000005</v>
      </c>
      <c r="F52" s="698" t="s">
        <v>104</v>
      </c>
      <c r="G52" s="698" t="s">
        <v>104</v>
      </c>
      <c r="H52" s="698"/>
      <c r="I52" s="698">
        <v>0.0008222477288415301</v>
      </c>
      <c r="J52" s="725" t="s">
        <v>104</v>
      </c>
      <c r="K52" s="725" t="s">
        <v>104</v>
      </c>
      <c r="L52" s="725" t="s">
        <v>104</v>
      </c>
      <c r="M52" s="725">
        <v>15.725926870101205</v>
      </c>
      <c r="N52" s="726" t="s">
        <v>104</v>
      </c>
      <c r="O52" s="701">
        <v>49.69034452563317</v>
      </c>
    </row>
    <row r="53" ht="18" customHeight="1" x14ac:dyDescent="0.2">
      <c r="B53" s="25" t="s">
        <v>663</v>
      </c>
      <c r="C53" s="195"/>
      <c r="D53" s="195"/>
      <c r="E53" s="195"/>
      <c r="F53" s="703"/>
      <c r="G53" s="703"/>
      <c r="H53" s="703"/>
      <c r="I53" s="703">
        <v>0.0008222477288415301</v>
      </c>
      <c r="J53" s="709" t="s">
        <v>104</v>
      </c>
      <c r="K53" s="195"/>
      <c r="L53" s="195"/>
      <c r="M53" s="195"/>
      <c r="N53" s="729"/>
      <c r="O53" s="705">
        <v>19.32282162777596</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0.044634768000000005</v>
      </c>
      <c r="F55" s="150"/>
      <c r="G55" s="150"/>
      <c r="H55" s="150"/>
      <c r="I55" s="150"/>
      <c r="J55" s="195"/>
      <c r="K55" s="195"/>
      <c r="L55" s="195"/>
      <c r="M55" s="195"/>
      <c r="N55" s="729"/>
      <c r="O55" s="705">
        <v>11.828213520000002</v>
      </c>
    </row>
    <row r="56" ht="18" customHeight="1" x14ac:dyDescent="0.25">
      <c r="B56" s="30" t="s">
        <v>666</v>
      </c>
      <c r="C56" s="735">
        <v>18.53930937785721</v>
      </c>
      <c r="D56" s="735" t="s">
        <v>104</v>
      </c>
      <c r="E56" s="735" t="s">
        <v>104</v>
      </c>
      <c r="F56" s="736" t="s">
        <v>104</v>
      </c>
      <c r="G56" s="736" t="s">
        <v>104</v>
      </c>
      <c r="H56" s="737"/>
      <c r="I56" s="737"/>
      <c r="J56" s="714" t="s">
        <v>104</v>
      </c>
      <c r="K56" s="174" t="s">
        <v>104</v>
      </c>
      <c r="L56" s="174" t="s">
        <v>104</v>
      </c>
      <c r="M56" s="174">
        <v>15.725926870101205</v>
      </c>
      <c r="N56" s="723" t="s">
        <v>104</v>
      </c>
      <c r="O56" s="738">
        <v>18.53930937785721</v>
      </c>
    </row>
    <row r="57" ht="18" customHeight="1" x14ac:dyDescent="0.2">
      <c r="B57" s="51" t="s">
        <v>667</v>
      </c>
      <c r="C57" s="725" t="s">
        <v>668</v>
      </c>
      <c r="D57" s="725" t="s">
        <v>233</v>
      </c>
      <c r="E57" s="725" t="s">
        <v>233</v>
      </c>
      <c r="F57" s="698" t="s">
        <v>233</v>
      </c>
      <c r="G57" s="698" t="s">
        <v>233</v>
      </c>
      <c r="H57" s="698" t="s">
        <v>233</v>
      </c>
      <c r="I57" s="698" t="s">
        <v>233</v>
      </c>
      <c r="J57" s="725" t="s">
        <v>233</v>
      </c>
      <c r="K57" s="725">
        <v>0.3500459</v>
      </c>
      <c r="L57" s="725">
        <v>0.5203385</v>
      </c>
      <c r="M57" s="725">
        <v>6.158168162958001</v>
      </c>
      <c r="N57" s="726">
        <v>7.198151</v>
      </c>
      <c r="O57" s="701" t="s">
        <v>668</v>
      </c>
    </row>
    <row r="58" ht="18" customHeight="1" x14ac:dyDescent="0.2">
      <c r="B58" s="25" t="s">
        <v>669</v>
      </c>
      <c r="C58" s="37" t="s">
        <v>233</v>
      </c>
      <c r="D58" s="37" t="s">
        <v>233</v>
      </c>
      <c r="E58" s="37" t="s">
        <v>233</v>
      </c>
      <c r="F58" s="49"/>
      <c r="G58" s="49"/>
      <c r="H58" s="195"/>
      <c r="I58" s="49"/>
      <c r="J58" s="195"/>
      <c r="K58" s="169">
        <v>0.3500459</v>
      </c>
      <c r="L58" s="169">
        <v>0.5203385</v>
      </c>
      <c r="M58" s="169">
        <v>0.1965582</v>
      </c>
      <c r="N58" s="188">
        <v>7.198151</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5.961609962958001</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2508.2082226648076</v>
      </c>
      <c r="I10" s="760" t="s">
        <v>104</v>
      </c>
      <c r="J10" s="761" t="s">
        <v>104</v>
      </c>
      <c r="K10" s="762" t="s">
        <v>620</v>
      </c>
      <c r="L10" s="762" t="s">
        <v>620</v>
      </c>
      <c r="M10" s="762" t="s">
        <v>233</v>
      </c>
      <c r="N10" s="763" t="s">
        <v>233</v>
      </c>
    </row>
    <row r="11" ht="18" customHeight="1" x14ac:dyDescent="0.2">
      <c r="B11" s="764" t="s">
        <v>691</v>
      </c>
      <c r="C11" s="765" t="s">
        <v>497</v>
      </c>
      <c r="D11" s="544">
        <v>2257.051421</v>
      </c>
      <c r="E11" s="766">
        <v>0.529057175138692</v>
      </c>
      <c r="F11" s="553"/>
      <c r="G11" s="553"/>
      <c r="H11" s="767">
        <v>1194.1092489370308</v>
      </c>
      <c r="I11" s="553"/>
      <c r="J11" s="553"/>
      <c r="K11" s="768" t="s">
        <v>104</v>
      </c>
      <c r="L11" s="769" t="s">
        <v>104</v>
      </c>
      <c r="M11" s="770"/>
      <c r="N11" s="771"/>
    </row>
    <row r="12" ht="18" customHeight="1" x14ac:dyDescent="0.2">
      <c r="B12" s="764" t="s">
        <v>692</v>
      </c>
      <c r="C12" s="765" t="s">
        <v>497</v>
      </c>
      <c r="D12" s="544">
        <v>277.6872539999997</v>
      </c>
      <c r="E12" s="766">
        <v>0.7800656548484728</v>
      </c>
      <c r="F12" s="553"/>
      <c r="G12" s="553"/>
      <c r="H12" s="767">
        <v>216.61428963458397</v>
      </c>
      <c r="I12" s="553"/>
      <c r="J12" s="553"/>
      <c r="K12" s="768" t="s">
        <v>104</v>
      </c>
      <c r="L12" s="769" t="s">
        <v>104</v>
      </c>
      <c r="M12" s="770"/>
      <c r="N12" s="771"/>
    </row>
    <row r="13" ht="18" customHeight="1" x14ac:dyDescent="0.2">
      <c r="B13" s="764" t="s">
        <v>693</v>
      </c>
      <c r="C13" s="765" t="s">
        <v>497</v>
      </c>
      <c r="D13" s="544">
        <v>631.5995192</v>
      </c>
      <c r="E13" s="766">
        <v>0.13301156449120907</v>
      </c>
      <c r="F13" s="553"/>
      <c r="G13" s="553"/>
      <c r="H13" s="767">
        <v>84.01004018068745</v>
      </c>
      <c r="I13" s="553"/>
      <c r="J13" s="553"/>
      <c r="K13" s="768" t="s">
        <v>104</v>
      </c>
      <c r="L13" s="769" t="s">
        <v>104</v>
      </c>
      <c r="M13" s="770"/>
      <c r="N13" s="771"/>
    </row>
    <row r="14" ht="18" customHeight="1" x14ac:dyDescent="0.2">
      <c r="B14" s="764" t="s">
        <v>694</v>
      </c>
      <c r="C14" s="772"/>
      <c r="D14" s="773"/>
      <c r="E14" s="773"/>
      <c r="F14" s="553"/>
      <c r="G14" s="553"/>
      <c r="H14" s="774">
        <v>1013.4746439125057</v>
      </c>
      <c r="I14" s="774" t="s">
        <v>104</v>
      </c>
      <c r="J14" s="766" t="s">
        <v>104</v>
      </c>
      <c r="K14" s="775" t="s">
        <v>620</v>
      </c>
      <c r="L14" s="776" t="s">
        <v>620</v>
      </c>
      <c r="M14" s="775" t="s">
        <v>233</v>
      </c>
      <c r="N14" s="777" t="s">
        <v>233</v>
      </c>
    </row>
    <row r="15" ht="18" customHeight="1" x14ac:dyDescent="0.2">
      <c r="B15" s="137" t="s">
        <v>695</v>
      </c>
      <c r="C15" s="778" t="s">
        <v>497</v>
      </c>
      <c r="D15" s="779">
        <v>728.169</v>
      </c>
      <c r="E15" s="766">
        <v>0.09641999999999999</v>
      </c>
      <c r="F15" s="553"/>
      <c r="G15" s="553"/>
      <c r="H15" s="767">
        <v>70.21005498</v>
      </c>
      <c r="I15" s="553"/>
      <c r="J15" s="553"/>
      <c r="K15" s="768" t="s">
        <v>104</v>
      </c>
      <c r="L15" s="768" t="s">
        <v>104</v>
      </c>
      <c r="M15" s="770"/>
      <c r="N15" s="771"/>
    </row>
    <row r="16" ht="18" customHeight="1" x14ac:dyDescent="0.2">
      <c r="B16" s="137" t="s">
        <v>696</v>
      </c>
      <c r="C16" s="778" t="s">
        <v>497</v>
      </c>
      <c r="D16" s="779">
        <v>528.0300159999999</v>
      </c>
      <c r="E16" s="766">
        <v>0.4152292513812752</v>
      </c>
      <c r="F16" s="553"/>
      <c r="G16" s="553"/>
      <c r="H16" s="767">
        <v>219.25350825052274</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724.011080681983</v>
      </c>
      <c r="I18" s="774" t="s">
        <v>104</v>
      </c>
      <c r="J18" s="774" t="s">
        <v>104</v>
      </c>
      <c r="K18" s="775" t="s">
        <v>233</v>
      </c>
      <c r="L18" s="776" t="s">
        <v>233</v>
      </c>
      <c r="M18" s="775" t="s">
        <v>233</v>
      </c>
      <c r="N18" s="777" t="s">
        <v>233</v>
      </c>
    </row>
    <row r="19" ht="18" customHeight="1" x14ac:dyDescent="0.2">
      <c r="B19" s="781" t="s">
        <v>699</v>
      </c>
      <c r="C19" s="778" t="s">
        <v>497</v>
      </c>
      <c r="D19" s="779">
        <v>1711.5434525887874</v>
      </c>
      <c r="E19" s="766">
        <v>0.42301647649487556</v>
      </c>
      <c r="F19" s="766" t="s">
        <v>620</v>
      </c>
      <c r="G19" s="766" t="s">
        <v>620</v>
      </c>
      <c r="H19" s="767">
        <v>724.011080681983</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1723.4995270593056</v>
      </c>
      <c r="I20" s="787" t="s">
        <v>620</v>
      </c>
      <c r="J20" s="787">
        <v>0.3805392759029647</v>
      </c>
      <c r="K20" s="788">
        <v>-619.7944334497687</v>
      </c>
      <c r="L20" s="789" t="s">
        <v>620</v>
      </c>
      <c r="M20" s="789" t="s">
        <v>620</v>
      </c>
      <c r="N20" s="790" t="s">
        <v>620</v>
      </c>
    </row>
    <row r="21" ht="18" customHeight="1" x14ac:dyDescent="0.2">
      <c r="B21" s="764" t="s">
        <v>701</v>
      </c>
      <c r="C21" s="765" t="s">
        <v>497</v>
      </c>
      <c r="D21" s="544" t="s">
        <v>491</v>
      </c>
      <c r="E21" s="766" t="s">
        <v>491</v>
      </c>
      <c r="F21" s="766" t="s">
        <v>233</v>
      </c>
      <c r="G21" s="766" t="s">
        <v>233</v>
      </c>
      <c r="H21" s="544">
        <v>1136.6271524029282</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0.3805392759029647</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7.631252219789719</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7.631252219789719</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579.2411224365876</v>
      </c>
      <c r="I32" s="773"/>
      <c r="J32" s="553"/>
      <c r="K32" s="768">
        <v>-619.7944334497687</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223.42012967627815</v>
      </c>
      <c r="I42" s="761">
        <v>0.000015782</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35.86025434545328</v>
      </c>
      <c r="I43" s="766" t="s">
        <v>620</v>
      </c>
      <c r="J43" s="553"/>
      <c r="K43" s="775" t="s">
        <v>620</v>
      </c>
      <c r="L43" s="776" t="s">
        <v>620</v>
      </c>
      <c r="M43" s="776" t="s">
        <v>620</v>
      </c>
      <c r="N43" s="771"/>
    </row>
    <row r="44" ht="18" customHeight="1" x14ac:dyDescent="0.2" s="1" customFormat="1">
      <c r="B44" s="122" t="s">
        <v>723</v>
      </c>
      <c r="C44" s="810" t="s">
        <v>497</v>
      </c>
      <c r="D44" s="544">
        <v>549.042223</v>
      </c>
      <c r="E44" s="766">
        <v>0.06531420142791691</v>
      </c>
      <c r="F44" s="793" t="s">
        <v>233</v>
      </c>
      <c r="G44" s="804"/>
      <c r="H44" s="544">
        <v>35.86025434545328</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491</v>
      </c>
      <c r="F50" s="766" t="s">
        <v>491</v>
      </c>
      <c r="G50" s="804"/>
      <c r="H50" s="544">
        <v>0.04050713333333</v>
      </c>
      <c r="I50" s="544">
        <v>0.000015782</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54.4492752432</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133.07009295429154</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18.923975344227532</v>
      </c>
      <c r="I56" s="761" t="s">
        <v>620</v>
      </c>
      <c r="J56" s="761" t="s">
        <v>620</v>
      </c>
      <c r="K56" s="762" t="s">
        <v>620</v>
      </c>
      <c r="L56" s="809" t="s">
        <v>620</v>
      </c>
      <c r="M56" s="809" t="s">
        <v>620</v>
      </c>
      <c r="N56" s="763" t="s">
        <v>620</v>
      </c>
    </row>
    <row r="57" ht="18" customHeight="1" x14ac:dyDescent="0.2" s="1" customFormat="1">
      <c r="B57" s="764" t="s">
        <v>736</v>
      </c>
      <c r="C57" s="810" t="s">
        <v>497</v>
      </c>
      <c r="D57" s="820">
        <v>26</v>
      </c>
      <c r="E57" s="766">
        <v>0.6204000000000001</v>
      </c>
      <c r="F57" s="766" t="s">
        <v>233</v>
      </c>
      <c r="G57" s="766" t="s">
        <v>233</v>
      </c>
      <c r="H57" s="821">
        <v>16.1304</v>
      </c>
      <c r="I57" s="821" t="s">
        <v>233</v>
      </c>
      <c r="J57" s="821" t="s">
        <v>233</v>
      </c>
      <c r="K57" s="822" t="s">
        <v>104</v>
      </c>
      <c r="L57" s="823" t="s">
        <v>104</v>
      </c>
      <c r="M57" s="823" t="s">
        <v>233</v>
      </c>
      <c r="N57" s="824" t="s">
        <v>233</v>
      </c>
    </row>
    <row r="58" ht="18" customHeight="1" x14ac:dyDescent="0.2" s="1" customFormat="1">
      <c r="B58" s="764" t="s">
        <v>737</v>
      </c>
      <c r="C58" s="810" t="s">
        <v>497</v>
      </c>
      <c r="D58" s="820">
        <v>0.5</v>
      </c>
      <c r="E58" s="766">
        <v>0.44</v>
      </c>
      <c r="F58" s="766" t="s">
        <v>233</v>
      </c>
      <c r="G58" s="766" t="s">
        <v>233</v>
      </c>
      <c r="H58" s="821">
        <v>0.22</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2.5735753442275326</v>
      </c>
      <c r="I59" s="766" t="s">
        <v>620</v>
      </c>
      <c r="J59" s="766" t="s">
        <v>620</v>
      </c>
      <c r="K59" s="775" t="s">
        <v>620</v>
      </c>
      <c r="L59" s="776" t="s">
        <v>620</v>
      </c>
      <c r="M59" s="776" t="s">
        <v>620</v>
      </c>
      <c r="N59" s="801" t="s">
        <v>620</v>
      </c>
    </row>
    <row r="60" ht="18" customHeight="1" x14ac:dyDescent="0.2" s="1" customFormat="1">
      <c r="B60" s="825" t="s">
        <v>739</v>
      </c>
      <c r="C60" s="810" t="s">
        <v>497</v>
      </c>
      <c r="D60" s="820">
        <v>61.606150102849995</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1889.577883</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8.578876000000001</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2.5735753442275326</v>
      </c>
      <c r="I63" s="766" t="s">
        <v>104</v>
      </c>
      <c r="J63" s="766" t="s">
        <v>104</v>
      </c>
      <c r="K63" s="775" t="s">
        <v>104</v>
      </c>
      <c r="L63" s="776" t="s">
        <v>104</v>
      </c>
      <c r="M63" s="776" t="s">
        <v>104</v>
      </c>
      <c r="N63" s="801" t="s">
        <v>104</v>
      </c>
    </row>
    <row r="64" ht="18" customHeight="1" x14ac:dyDescent="0.25" s="1" customFormat="1">
      <c r="B64" s="834" t="s">
        <v>743</v>
      </c>
      <c r="C64" s="810" t="s">
        <v>497</v>
      </c>
      <c r="D64" s="820">
        <v>10.813341782468624</v>
      </c>
      <c r="E64" s="766">
        <v>0.238</v>
      </c>
      <c r="F64" s="766" t="s">
        <v>104</v>
      </c>
      <c r="G64" s="766" t="s">
        <v>104</v>
      </c>
      <c r="H64" s="821">
        <v>2.5735753442275326</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18.53930937785721</v>
      </c>
      <c r="I69" s="787" t="s">
        <v>104</v>
      </c>
      <c r="J69" s="787">
        <v>0.044634768000000005</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0.044634768000000005</v>
      </c>
      <c r="K70" s="842"/>
      <c r="L70" s="843"/>
      <c r="M70" s="843"/>
      <c r="N70" s="763" t="s">
        <v>104</v>
      </c>
    </row>
    <row r="71" ht="18" customHeight="1" x14ac:dyDescent="0.2" s="1" customFormat="1">
      <c r="B71" s="825" t="s">
        <v>750</v>
      </c>
      <c r="C71" s="810" t="s">
        <v>497</v>
      </c>
      <c r="D71" s="820">
        <v>0.041826</v>
      </c>
      <c r="E71" s="773"/>
      <c r="F71" s="773"/>
      <c r="G71" s="766">
        <v>1</v>
      </c>
      <c r="H71" s="773"/>
      <c r="I71" s="773"/>
      <c r="J71" s="821">
        <v>0.041826</v>
      </c>
      <c r="K71" s="840"/>
      <c r="L71" s="806"/>
      <c r="M71" s="806"/>
      <c r="N71" s="824" t="s">
        <v>104</v>
      </c>
    </row>
    <row r="72" ht="18" customHeight="1" x14ac:dyDescent="0.2" s="1" customFormat="1">
      <c r="B72" s="825" t="s">
        <v>751</v>
      </c>
      <c r="C72" s="552"/>
      <c r="D72" s="553"/>
      <c r="E72" s="773"/>
      <c r="F72" s="773"/>
      <c r="G72" s="773"/>
      <c r="H72" s="773"/>
      <c r="I72" s="773"/>
      <c r="J72" s="766">
        <v>0.002808768</v>
      </c>
      <c r="K72" s="840"/>
      <c r="L72" s="806"/>
      <c r="M72" s="806"/>
      <c r="N72" s="801" t="s">
        <v>104</v>
      </c>
    </row>
    <row r="73" ht="18" customHeight="1" x14ac:dyDescent="0.2" s="1" customFormat="1">
      <c r="B73" s="844" t="s">
        <v>752</v>
      </c>
      <c r="C73" s="810" t="s">
        <v>497</v>
      </c>
      <c r="D73" s="820">
        <v>7101.859</v>
      </c>
      <c r="E73" s="773"/>
      <c r="F73" s="773"/>
      <c r="G73" s="766">
        <v>3.954975732410345e-7</v>
      </c>
      <c r="H73" s="773"/>
      <c r="I73" s="773"/>
      <c r="J73" s="821">
        <v>0.002808768</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18.53930937785721</v>
      </c>
      <c r="I75" s="766" t="s">
        <v>104</v>
      </c>
      <c r="J75" s="766" t="s">
        <v>104</v>
      </c>
      <c r="K75" s="775" t="s">
        <v>104</v>
      </c>
      <c r="L75" s="776" t="s">
        <v>104</v>
      </c>
      <c r="M75" s="776" t="s">
        <v>104</v>
      </c>
      <c r="N75" s="801" t="s">
        <v>104</v>
      </c>
    </row>
    <row r="76" ht="18" customHeight="1" x14ac:dyDescent="0.2" s="1" customFormat="1">
      <c r="B76" s="845" t="s">
        <v>755</v>
      </c>
      <c r="C76" s="846" t="s">
        <v>497</v>
      </c>
      <c r="D76" s="847">
        <v>61.606150102849995</v>
      </c>
      <c r="E76" s="848">
        <v>0.21720950626895535</v>
      </c>
      <c r="F76" s="848" t="s">
        <v>104</v>
      </c>
      <c r="G76" s="848" t="s">
        <v>104</v>
      </c>
      <c r="H76" s="849">
        <v>13.3814414469712</v>
      </c>
      <c r="I76" s="849" t="s">
        <v>104</v>
      </c>
      <c r="J76" s="849" t="s">
        <v>104</v>
      </c>
      <c r="K76" s="850" t="s">
        <v>104</v>
      </c>
      <c r="L76" s="851" t="s">
        <v>104</v>
      </c>
      <c r="M76" s="851" t="s">
        <v>104</v>
      </c>
      <c r="N76" s="852" t="s">
        <v>104</v>
      </c>
    </row>
    <row r="77" ht="18" customHeight="1" x14ac:dyDescent="0.2" s="1" customFormat="1">
      <c r="B77" s="845" t="s">
        <v>756</v>
      </c>
      <c r="C77" s="846" t="s">
        <v>497</v>
      </c>
      <c r="D77" s="847">
        <v>740.708750015</v>
      </c>
      <c r="E77" s="848">
        <v>0.006963422439361706</v>
      </c>
      <c r="F77" s="848" t="s">
        <v>104</v>
      </c>
      <c r="G77" s="848" t="s">
        <v>104</v>
      </c>
      <c r="H77" s="849">
        <v>5.157867930886011</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203.806</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1245.2300620700005</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0.005099999999999999</v>
      </c>
      <c r="D10" s="875">
        <v>7.488853428319672</v>
      </c>
      <c r="E10" s="875" t="s">
        <v>620</v>
      </c>
      <c r="F10" s="875" t="s">
        <v>620</v>
      </c>
      <c r="G10" s="875">
        <v>28.131156892995786</v>
      </c>
      <c r="H10" s="875" t="s">
        <v>620</v>
      </c>
      <c r="I10" s="875">
        <v>388.63754714010275</v>
      </c>
      <c r="J10" s="875" t="s">
        <v>620</v>
      </c>
      <c r="K10" s="875">
        <v>18.024660403767676</v>
      </c>
      <c r="L10" s="875" t="s">
        <v>620</v>
      </c>
      <c r="M10" s="875">
        <v>163.01209653053286</v>
      </c>
      <c r="N10" s="875" t="s">
        <v>620</v>
      </c>
      <c r="O10" s="875">
        <v>1.4039175000000002</v>
      </c>
      <c r="P10" s="875" t="s">
        <v>620</v>
      </c>
      <c r="Q10" s="875" t="s">
        <v>620</v>
      </c>
      <c r="R10" s="875" t="s">
        <v>620</v>
      </c>
      <c r="S10" s="875" t="s">
        <v>620</v>
      </c>
      <c r="T10" s="875" t="s">
        <v>620</v>
      </c>
      <c r="U10" s="875" t="s">
        <v>620</v>
      </c>
      <c r="V10" s="876" t="s">
        <v>620</v>
      </c>
      <c r="W10" s="507"/>
      <c r="X10" s="877" t="s">
        <v>620</v>
      </c>
      <c r="Y10" s="875" t="s">
        <v>620</v>
      </c>
      <c r="Z10" s="875">
        <v>0.0003925868544</v>
      </c>
      <c r="AA10" s="875" t="s">
        <v>620</v>
      </c>
      <c r="AB10" s="875" t="s">
        <v>620</v>
      </c>
      <c r="AC10" s="875" t="s">
        <v>620</v>
      </c>
      <c r="AD10" s="875" t="s">
        <v>620</v>
      </c>
      <c r="AE10" s="875" t="s">
        <v>620</v>
      </c>
      <c r="AF10" s="875" t="s">
        <v>620</v>
      </c>
      <c r="AG10" s="875" t="s">
        <v>620</v>
      </c>
      <c r="AH10" s="195"/>
      <c r="AI10" s="878" t="s">
        <v>620</v>
      </c>
      <c r="AJ10" s="879">
        <v>0.8222477288415301</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0.005099999999999999</v>
      </c>
      <c r="D26" s="897">
        <v>7.488853428319672</v>
      </c>
      <c r="E26" s="897" t="s">
        <v>104</v>
      </c>
      <c r="F26" s="897" t="s">
        <v>104</v>
      </c>
      <c r="G26" s="897">
        <v>28.131156892995786</v>
      </c>
      <c r="H26" s="897" t="s">
        <v>104</v>
      </c>
      <c r="I26" s="897">
        <v>388.63754714010275</v>
      </c>
      <c r="J26" s="897" t="s">
        <v>104</v>
      </c>
      <c r="K26" s="897">
        <v>18.024660403767676</v>
      </c>
      <c r="L26" s="897" t="s">
        <v>104</v>
      </c>
      <c r="M26" s="897">
        <v>163.01209653053286</v>
      </c>
      <c r="N26" s="897" t="s">
        <v>104</v>
      </c>
      <c r="O26" s="897">
        <v>1.4039175000000002</v>
      </c>
      <c r="P26" s="897" t="s">
        <v>104</v>
      </c>
      <c r="Q26" s="897" t="s">
        <v>104</v>
      </c>
      <c r="R26" s="897" t="s">
        <v>104</v>
      </c>
      <c r="S26" s="897" t="s">
        <v>104</v>
      </c>
      <c r="T26" s="897" t="s">
        <v>104</v>
      </c>
      <c r="U26" s="897" t="s">
        <v>104</v>
      </c>
      <c r="V26" s="897" t="s">
        <v>104</v>
      </c>
      <c r="W26" s="132"/>
      <c r="X26" s="898" t="s">
        <v>104</v>
      </c>
      <c r="Y26" s="897" t="s">
        <v>104</v>
      </c>
      <c r="Z26" s="897">
        <v>0.0003925868544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0.005099999999999999</v>
      </c>
      <c r="D27" s="875">
        <v>7.488853428319672</v>
      </c>
      <c r="E27" s="875"/>
      <c r="F27" s="875"/>
      <c r="G27" s="875">
        <v>27.485606892995786</v>
      </c>
      <c r="H27" s="875"/>
      <c r="I27" s="875">
        <v>376.9901327245079</v>
      </c>
      <c r="J27" s="875"/>
      <c r="K27" s="875">
        <v>18.024660403767676</v>
      </c>
      <c r="L27" s="875"/>
      <c r="M27" s="875" t="s">
        <v>104</v>
      </c>
      <c r="N27" s="875"/>
      <c r="O27" s="875"/>
      <c r="P27" s="875"/>
      <c r="Q27" s="875"/>
      <c r="R27" s="875"/>
      <c r="S27" s="875"/>
      <c r="T27" s="875"/>
      <c r="U27" s="875"/>
      <c r="V27" s="875" t="s">
        <v>104</v>
      </c>
      <c r="W27" s="49"/>
      <c r="X27" s="877"/>
      <c r="Y27" s="875"/>
      <c r="Z27" s="875">
        <v>0.0003925868544</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1.38228892241488</v>
      </c>
      <c r="J28" s="875"/>
      <c r="K28" s="875"/>
      <c r="L28" s="875"/>
      <c r="M28" s="875">
        <v>163.01209653053286</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0.6455500000000001</v>
      </c>
      <c r="H29" s="875"/>
      <c r="I29" s="875"/>
      <c r="J29" s="875"/>
      <c r="K29" s="875"/>
      <c r="L29" s="875"/>
      <c r="M29" s="875"/>
      <c r="N29" s="875"/>
      <c r="O29" s="875">
        <v>1.4039175000000002</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10.265125493180001</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0.8222477288415301</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0.8222477288415301</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0.06323999999999998</v>
      </c>
      <c r="D39" s="897">
        <v>5.069953770972418</v>
      </c>
      <c r="E39" s="897" t="s">
        <v>620</v>
      </c>
      <c r="F39" s="897" t="s">
        <v>620</v>
      </c>
      <c r="G39" s="897">
        <v>89.17576735079665</v>
      </c>
      <c r="H39" s="897" t="s">
        <v>620</v>
      </c>
      <c r="I39" s="897">
        <v>505.22881128213356</v>
      </c>
      <c r="J39" s="897" t="s">
        <v>620</v>
      </c>
      <c r="K39" s="897">
        <v>86.51836993808485</v>
      </c>
      <c r="L39" s="897" t="s">
        <v>620</v>
      </c>
      <c r="M39" s="897">
        <v>22.495669321213533</v>
      </c>
      <c r="N39" s="897" t="s">
        <v>620</v>
      </c>
      <c r="O39" s="897">
        <v>4.703123625000001</v>
      </c>
      <c r="P39" s="897" t="s">
        <v>620</v>
      </c>
      <c r="Q39" s="897" t="s">
        <v>620</v>
      </c>
      <c r="R39" s="897" t="s">
        <v>620</v>
      </c>
      <c r="S39" s="897" t="s">
        <v>620</v>
      </c>
      <c r="T39" s="897" t="s">
        <v>620</v>
      </c>
      <c r="U39" s="897" t="s">
        <v>620</v>
      </c>
      <c r="V39" s="897" t="s">
        <v>620</v>
      </c>
      <c r="W39" s="909"/>
      <c r="X39" s="897" t="s">
        <v>620</v>
      </c>
      <c r="Y39" s="897" t="s">
        <v>620</v>
      </c>
      <c r="Z39" s="897">
        <v>0.0034940230041600006</v>
      </c>
      <c r="AA39" s="897" t="s">
        <v>620</v>
      </c>
      <c r="AB39" s="897" t="s">
        <v>620</v>
      </c>
      <c r="AC39" s="897" t="s">
        <v>620</v>
      </c>
      <c r="AD39" s="897" t="s">
        <v>620</v>
      </c>
      <c r="AE39" s="897" t="s">
        <v>620</v>
      </c>
      <c r="AF39" s="897" t="s">
        <v>620</v>
      </c>
      <c r="AG39" s="897" t="s">
        <v>620</v>
      </c>
      <c r="AH39" s="909"/>
      <c r="AI39" s="900" t="s">
        <v>620</v>
      </c>
      <c r="AJ39" s="900">
        <v>19.32282162777596</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0.06323999999999998</v>
      </c>
      <c r="D43" s="875">
        <v>5.069953770972418</v>
      </c>
      <c r="E43" s="875" t="s">
        <v>104</v>
      </c>
      <c r="F43" s="875" t="s">
        <v>104</v>
      </c>
      <c r="G43" s="875">
        <v>89.17576735079665</v>
      </c>
      <c r="H43" s="875" t="s">
        <v>104</v>
      </c>
      <c r="I43" s="875">
        <v>505.22881128213356</v>
      </c>
      <c r="J43" s="875" t="s">
        <v>104</v>
      </c>
      <c r="K43" s="875">
        <v>86.51836993808485</v>
      </c>
      <c r="L43" s="875" t="s">
        <v>104</v>
      </c>
      <c r="M43" s="875">
        <v>22.495669321213533</v>
      </c>
      <c r="N43" s="875" t="s">
        <v>104</v>
      </c>
      <c r="O43" s="875">
        <v>4.703123625000001</v>
      </c>
      <c r="P43" s="875" t="s">
        <v>104</v>
      </c>
      <c r="Q43" s="875" t="s">
        <v>104</v>
      </c>
      <c r="R43" s="875" t="s">
        <v>104</v>
      </c>
      <c r="S43" s="875" t="s">
        <v>104</v>
      </c>
      <c r="T43" s="875" t="s">
        <v>104</v>
      </c>
      <c r="U43" s="875" t="s">
        <v>104</v>
      </c>
      <c r="V43" s="875" t="s">
        <v>104</v>
      </c>
      <c r="W43" s="911"/>
      <c r="X43" s="875" t="s">
        <v>104</v>
      </c>
      <c r="Y43" s="875" t="s">
        <v>104</v>
      </c>
      <c r="Z43" s="875">
        <v>0.0034940230041600006</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19.32282162777596</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0.005099999999999999</v>
      </c>
      <c r="L11" s="191" t="s">
        <v>104</v>
      </c>
      <c r="M11" s="967" t="s">
        <v>104</v>
      </c>
    </row>
    <row r="12" ht="18" customHeight="1" x14ac:dyDescent="0.2">
      <c r="B12" s="966" t="s">
        <v>778</v>
      </c>
      <c r="C12" s="552"/>
      <c r="D12" s="195"/>
      <c r="E12" s="195"/>
      <c r="F12" s="195"/>
      <c r="G12" s="195"/>
      <c r="H12" s="195"/>
      <c r="I12" s="195"/>
      <c r="J12" s="191">
        <v>0.04580044193432302</v>
      </c>
      <c r="K12" s="191">
        <v>7.180156961402343</v>
      </c>
      <c r="L12" s="191">
        <v>0.2628960249830062</v>
      </c>
      <c r="M12" s="967" t="s">
        <v>104</v>
      </c>
    </row>
    <row r="13" ht="18" customHeight="1" x14ac:dyDescent="0.2">
      <c r="B13" s="966" t="s">
        <v>781</v>
      </c>
      <c r="C13" s="552"/>
      <c r="D13" s="195"/>
      <c r="E13" s="195"/>
      <c r="F13" s="195"/>
      <c r="G13" s="195"/>
      <c r="H13" s="195"/>
      <c r="I13" s="195"/>
      <c r="J13" s="191">
        <v>0.14437193712259644</v>
      </c>
      <c r="K13" s="191">
        <v>24.827652906278</v>
      </c>
      <c r="L13" s="191">
        <v>3.1591320495951876</v>
      </c>
      <c r="M13" s="967" t="s">
        <v>104</v>
      </c>
    </row>
    <row r="14" ht="18" customHeight="1" x14ac:dyDescent="0.2">
      <c r="B14" s="966" t="s">
        <v>783</v>
      </c>
      <c r="C14" s="552"/>
      <c r="D14" s="195"/>
      <c r="E14" s="195"/>
      <c r="F14" s="195"/>
      <c r="G14" s="195"/>
      <c r="H14" s="195"/>
      <c r="I14" s="195"/>
      <c r="J14" s="191">
        <v>0.1084155882088459</v>
      </c>
      <c r="K14" s="191">
        <v>310.4141805693355</v>
      </c>
      <c r="L14" s="191">
        <v>78.11495098255841</v>
      </c>
      <c r="M14" s="967" t="s">
        <v>104</v>
      </c>
    </row>
    <row r="15" ht="18" customHeight="1" x14ac:dyDescent="0.2">
      <c r="B15" s="966" t="s">
        <v>785</v>
      </c>
      <c r="C15" s="552"/>
      <c r="D15" s="195"/>
      <c r="E15" s="195"/>
      <c r="F15" s="195"/>
      <c r="G15" s="195"/>
      <c r="H15" s="195"/>
      <c r="I15" s="195"/>
      <c r="J15" s="191">
        <v>0.09523022376767676</v>
      </c>
      <c r="K15" s="191">
        <v>17.88943018</v>
      </c>
      <c r="L15" s="191">
        <v>0.04</v>
      </c>
      <c r="M15" s="967" t="s">
        <v>104</v>
      </c>
    </row>
    <row r="16" ht="18" customHeight="1" x14ac:dyDescent="0.2">
      <c r="B16" s="966" t="s">
        <v>787</v>
      </c>
      <c r="C16" s="552"/>
      <c r="D16" s="195"/>
      <c r="E16" s="195"/>
      <c r="F16" s="195"/>
      <c r="G16" s="195"/>
      <c r="H16" s="195"/>
      <c r="I16" s="195"/>
      <c r="J16" s="191">
        <v>80.75</v>
      </c>
      <c r="K16" s="191">
        <v>82.26209653053284</v>
      </c>
      <c r="L16" s="191" t="s">
        <v>104</v>
      </c>
      <c r="M16" s="967" t="s">
        <v>104</v>
      </c>
    </row>
    <row r="17" ht="18" customHeight="1" x14ac:dyDescent="0.2">
      <c r="B17" s="966" t="s">
        <v>789</v>
      </c>
      <c r="C17" s="552"/>
      <c r="D17" s="195"/>
      <c r="E17" s="195"/>
      <c r="F17" s="195"/>
      <c r="G17" s="195"/>
      <c r="H17" s="195"/>
      <c r="I17" s="195"/>
      <c r="J17" s="191" t="s">
        <v>104</v>
      </c>
      <c r="K17" s="191">
        <v>1.4039175000000002</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v>0.0003925868544</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0.005099999999999999</v>
      </c>
      <c r="L21" s="191" t="s">
        <v>104</v>
      </c>
      <c r="M21" s="967" t="s">
        <v>104</v>
      </c>
    </row>
    <row r="22" ht="18" customHeight="1" x14ac:dyDescent="0.2">
      <c r="B22" s="968" t="s">
        <v>778</v>
      </c>
      <c r="C22" s="552"/>
      <c r="D22" s="195"/>
      <c r="E22" s="195"/>
      <c r="F22" s="195"/>
      <c r="G22" s="195"/>
      <c r="H22" s="195"/>
      <c r="I22" s="195"/>
      <c r="J22" s="191">
        <v>0.04580044193432302</v>
      </c>
      <c r="K22" s="191">
        <v>7.180156961402343</v>
      </c>
      <c r="L22" s="191">
        <v>0.2628960249830062</v>
      </c>
      <c r="M22" s="967" t="s">
        <v>104</v>
      </c>
    </row>
    <row r="23" ht="18" customHeight="1" x14ac:dyDescent="0.2">
      <c r="B23" s="968" t="s">
        <v>781</v>
      </c>
      <c r="C23" s="552"/>
      <c r="D23" s="195"/>
      <c r="E23" s="195"/>
      <c r="F23" s="195"/>
      <c r="G23" s="195"/>
      <c r="H23" s="195"/>
      <c r="I23" s="195"/>
      <c r="J23" s="191">
        <v>0.14437193712259644</v>
      </c>
      <c r="K23" s="191">
        <v>24.182102906278</v>
      </c>
      <c r="L23" s="191">
        <v>3.1591320495951876</v>
      </c>
      <c r="M23" s="967" t="s">
        <v>104</v>
      </c>
    </row>
    <row r="24" ht="18" customHeight="1" x14ac:dyDescent="0.2">
      <c r="B24" s="968" t="s">
        <v>783</v>
      </c>
      <c r="C24" s="552"/>
      <c r="D24" s="195"/>
      <c r="E24" s="195"/>
      <c r="F24" s="195"/>
      <c r="G24" s="195"/>
      <c r="H24" s="195"/>
      <c r="I24" s="195"/>
      <c r="J24" s="191">
        <v>0.0986305882088459</v>
      </c>
      <c r="K24" s="191">
        <v>298.77655115374057</v>
      </c>
      <c r="L24" s="191">
        <v>78.11495098255841</v>
      </c>
      <c r="M24" s="967" t="s">
        <v>104</v>
      </c>
    </row>
    <row r="25" ht="18" customHeight="1" x14ac:dyDescent="0.2">
      <c r="B25" s="968" t="s">
        <v>785</v>
      </c>
      <c r="C25" s="552"/>
      <c r="D25" s="195"/>
      <c r="E25" s="195"/>
      <c r="F25" s="195"/>
      <c r="G25" s="195"/>
      <c r="H25" s="195"/>
      <c r="I25" s="195"/>
      <c r="J25" s="191">
        <v>0.09523022376767676</v>
      </c>
      <c r="K25" s="191">
        <v>17.88943018</v>
      </c>
      <c r="L25" s="191">
        <v>0.04</v>
      </c>
      <c r="M25" s="967" t="s">
        <v>104</v>
      </c>
    </row>
    <row r="26" ht="18" customHeight="1" x14ac:dyDescent="0.2">
      <c r="B26" s="968" t="s">
        <v>787</v>
      </c>
      <c r="C26" s="552"/>
      <c r="D26" s="195"/>
      <c r="E26" s="195"/>
      <c r="F26" s="195"/>
      <c r="G26" s="195"/>
      <c r="H26" s="195"/>
      <c r="I26" s="195"/>
      <c r="J26" s="191" t="s">
        <v>104</v>
      </c>
      <c r="K26" s="191" t="s">
        <v>104</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v>0.0003925868544</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v>0.014</v>
      </c>
      <c r="F30" s="971" t="s">
        <v>104</v>
      </c>
      <c r="G30" s="191" t="s">
        <v>104</v>
      </c>
      <c r="H30" s="191">
        <v>36.428571428571416</v>
      </c>
      <c r="I30" s="191" t="s">
        <v>104</v>
      </c>
      <c r="J30" s="971" t="s">
        <v>104</v>
      </c>
      <c r="K30" s="971">
        <v>0.005099999999999999</v>
      </c>
      <c r="L30" s="971" t="s">
        <v>104</v>
      </c>
      <c r="M30" s="972" t="s">
        <v>104</v>
      </c>
    </row>
    <row r="31" ht="18" customHeight="1" x14ac:dyDescent="0.2">
      <c r="B31" s="970" t="s">
        <v>778</v>
      </c>
      <c r="C31" s="552"/>
      <c r="D31" s="971">
        <v>1.028711533358048</v>
      </c>
      <c r="E31" s="971">
        <v>13.307092826978831</v>
      </c>
      <c r="F31" s="971" t="s">
        <v>104</v>
      </c>
      <c r="G31" s="191">
        <v>1.7500000000000002</v>
      </c>
      <c r="H31" s="191">
        <v>15</v>
      </c>
      <c r="I31" s="191" t="s">
        <v>104</v>
      </c>
      <c r="J31" s="971">
        <v>0.018002451833765844</v>
      </c>
      <c r="K31" s="971">
        <v>1.9960639240468248</v>
      </c>
      <c r="L31" s="971">
        <v>0.25866816655100616</v>
      </c>
      <c r="M31" s="972" t="s">
        <v>104</v>
      </c>
    </row>
    <row r="32" ht="18" customHeight="1" x14ac:dyDescent="0.2">
      <c r="B32" s="970" t="s">
        <v>781</v>
      </c>
      <c r="C32" s="552"/>
      <c r="D32" s="971">
        <v>5.7330144154333205</v>
      </c>
      <c r="E32" s="971">
        <v>115.66008199225413</v>
      </c>
      <c r="F32" s="971" t="s">
        <v>104</v>
      </c>
      <c r="G32" s="191">
        <v>1.7500000000000002</v>
      </c>
      <c r="H32" s="191">
        <v>14.999999999999996</v>
      </c>
      <c r="I32" s="191" t="s">
        <v>104</v>
      </c>
      <c r="J32" s="971">
        <v>0.10032775227008311</v>
      </c>
      <c r="K32" s="971">
        <v>17.349012298838115</v>
      </c>
      <c r="L32" s="971">
        <v>3.1291320495951878</v>
      </c>
      <c r="M32" s="972" t="s">
        <v>104</v>
      </c>
    </row>
    <row r="33" ht="18" customHeight="1" x14ac:dyDescent="0.2">
      <c r="B33" s="970" t="s">
        <v>783</v>
      </c>
      <c r="C33" s="552"/>
      <c r="D33" s="971">
        <v>2.574777611934052</v>
      </c>
      <c r="E33" s="971">
        <v>61.58139905827066</v>
      </c>
      <c r="F33" s="971" t="s">
        <v>104</v>
      </c>
      <c r="G33" s="191">
        <v>1.7500000000000002</v>
      </c>
      <c r="H33" s="191">
        <v>15</v>
      </c>
      <c r="I33" s="191" t="s">
        <v>104</v>
      </c>
      <c r="J33" s="971">
        <v>0.04505860820884591</v>
      </c>
      <c r="K33" s="971">
        <v>9.237209858740599</v>
      </c>
      <c r="L33" s="971">
        <v>1.2649509825584084</v>
      </c>
      <c r="M33" s="972" t="s">
        <v>104</v>
      </c>
    </row>
    <row r="34" ht="18" customHeight="1" x14ac:dyDescent="0.2">
      <c r="B34" s="970" t="s">
        <v>785</v>
      </c>
      <c r="C34" s="552"/>
      <c r="D34" s="971">
        <v>5.42</v>
      </c>
      <c r="E34" s="971">
        <v>111.67</v>
      </c>
      <c r="F34" s="971" t="s">
        <v>104</v>
      </c>
      <c r="G34" s="191">
        <v>1.6605166051660518</v>
      </c>
      <c r="H34" s="191">
        <v>14.999552252171577</v>
      </c>
      <c r="I34" s="191" t="s">
        <v>104</v>
      </c>
      <c r="J34" s="971">
        <v>0.09</v>
      </c>
      <c r="K34" s="971">
        <v>16.75</v>
      </c>
      <c r="L34" s="971" t="s">
        <v>104</v>
      </c>
      <c r="M34" s="972" t="s">
        <v>104</v>
      </c>
    </row>
    <row r="35" ht="18" customHeight="1" x14ac:dyDescent="0.2">
      <c r="B35" s="970" t="s">
        <v>787</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1.57</v>
      </c>
      <c r="E38" s="971">
        <v>47.61</v>
      </c>
      <c r="F38" s="971">
        <v>7.47</v>
      </c>
      <c r="G38" s="191" t="s">
        <v>104</v>
      </c>
      <c r="H38" s="191">
        <v>0.294055870615417</v>
      </c>
      <c r="I38" s="191">
        <v>100</v>
      </c>
      <c r="J38" s="971" t="s">
        <v>104</v>
      </c>
      <c r="K38" s="971">
        <v>0.14</v>
      </c>
      <c r="L38" s="971">
        <v>7.47</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0.0175</v>
      </c>
      <c r="E41" s="971">
        <v>0.06598205824</v>
      </c>
      <c r="F41" s="971">
        <v>0.004227858432</v>
      </c>
      <c r="G41" s="191" t="s">
        <v>104</v>
      </c>
      <c r="H41" s="191">
        <v>15.155635132851533</v>
      </c>
      <c r="I41" s="191">
        <v>100</v>
      </c>
      <c r="J41" s="971" t="s">
        <v>104</v>
      </c>
      <c r="K41" s="971">
        <v>0.01</v>
      </c>
      <c r="L41" s="971">
        <v>0.004227858432</v>
      </c>
      <c r="M41" s="972" t="s">
        <v>104</v>
      </c>
    </row>
    <row r="42" ht="18" customHeight="1" x14ac:dyDescent="0.2">
      <c r="B42" s="970" t="s">
        <v>781</v>
      </c>
      <c r="C42" s="552"/>
      <c r="D42" s="971">
        <v>0.15368</v>
      </c>
      <c r="E42" s="971">
        <v>0.5633540307968</v>
      </c>
      <c r="F42" s="971">
        <v>0.0342724968448</v>
      </c>
      <c r="G42" s="191" t="s">
        <v>104</v>
      </c>
      <c r="H42" s="191">
        <v>19.525909816322347</v>
      </c>
      <c r="I42" s="191">
        <v>87.5337450196651</v>
      </c>
      <c r="J42" s="971" t="s">
        <v>104</v>
      </c>
      <c r="K42" s="971">
        <v>0.11</v>
      </c>
      <c r="L42" s="971">
        <v>0.03</v>
      </c>
      <c r="M42" s="972" t="s">
        <v>104</v>
      </c>
    </row>
    <row r="43" ht="18" customHeight="1" x14ac:dyDescent="0.2">
      <c r="B43" s="970" t="s">
        <v>783</v>
      </c>
      <c r="C43" s="552"/>
      <c r="D43" s="971">
        <v>0.83</v>
      </c>
      <c r="E43" s="971">
        <v>3.1</v>
      </c>
      <c r="F43" s="971">
        <v>0.19</v>
      </c>
      <c r="G43" s="191" t="s">
        <v>104</v>
      </c>
      <c r="H43" s="191">
        <v>20</v>
      </c>
      <c r="I43" s="191">
        <v>100</v>
      </c>
      <c r="J43" s="971" t="s">
        <v>104</v>
      </c>
      <c r="K43" s="971">
        <v>0.62</v>
      </c>
      <c r="L43" s="971">
        <v>0.19</v>
      </c>
      <c r="M43" s="972" t="s">
        <v>104</v>
      </c>
    </row>
    <row r="44" ht="18" customHeight="1" x14ac:dyDescent="0.2">
      <c r="B44" s="970" t="s">
        <v>785</v>
      </c>
      <c r="C44" s="552"/>
      <c r="D44" s="971">
        <v>0.16</v>
      </c>
      <c r="E44" s="971">
        <v>0.59</v>
      </c>
      <c r="F44" s="971">
        <v>0.04</v>
      </c>
      <c r="G44" s="191" t="s">
        <v>104</v>
      </c>
      <c r="H44" s="191">
        <v>20.33898305084746</v>
      </c>
      <c r="I44" s="191">
        <v>100</v>
      </c>
      <c r="J44" s="971" t="s">
        <v>104</v>
      </c>
      <c r="K44" s="971">
        <v>0.12</v>
      </c>
      <c r="L44" s="971">
        <v>0.04</v>
      </c>
      <c r="M44" s="972" t="s">
        <v>104</v>
      </c>
    </row>
    <row r="45" ht="18" customHeight="1" x14ac:dyDescent="0.2">
      <c r="B45" s="970" t="s">
        <v>787</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882</v>
      </c>
      <c r="C46" s="552"/>
      <c r="D46" s="971" t="s">
        <v>104</v>
      </c>
      <c r="E46" s="971">
        <v>0.001962934272</v>
      </c>
      <c r="F46" s="971" t="s">
        <v>104</v>
      </c>
      <c r="G46" s="191" t="s">
        <v>104</v>
      </c>
      <c r="H46" s="191">
        <v>20</v>
      </c>
      <c r="I46" s="191" t="s">
        <v>104</v>
      </c>
      <c r="J46" s="971" t="s">
        <v>104</v>
      </c>
      <c r="K46" s="971">
        <v>0.0003925868544</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0.07</v>
      </c>
      <c r="F48" s="971" t="s">
        <v>104</v>
      </c>
      <c r="G48" s="191" t="s">
        <v>491</v>
      </c>
      <c r="H48" s="191">
        <v>14.285714285714285</v>
      </c>
      <c r="I48" s="191" t="s">
        <v>104</v>
      </c>
      <c r="J48" s="971">
        <v>0.00592802</v>
      </c>
      <c r="K48" s="971">
        <v>0.01</v>
      </c>
      <c r="L48" s="971" t="s">
        <v>104</v>
      </c>
      <c r="M48" s="972" t="s">
        <v>104</v>
      </c>
    </row>
    <row r="49" ht="18" customHeight="1" x14ac:dyDescent="0.2">
      <c r="B49" s="970" t="s">
        <v>781</v>
      </c>
      <c r="C49" s="552"/>
      <c r="D49" s="971" t="s">
        <v>491</v>
      </c>
      <c r="E49" s="971">
        <v>0.07</v>
      </c>
      <c r="F49" s="971" t="s">
        <v>104</v>
      </c>
      <c r="G49" s="191" t="s">
        <v>491</v>
      </c>
      <c r="H49" s="191">
        <v>14.285714285714285</v>
      </c>
      <c r="I49" s="191" t="s">
        <v>104</v>
      </c>
      <c r="J49" s="971">
        <v>0.0064435</v>
      </c>
      <c r="K49" s="971">
        <v>0.01</v>
      </c>
      <c r="L49" s="971" t="s">
        <v>104</v>
      </c>
      <c r="M49" s="972" t="s">
        <v>104</v>
      </c>
    </row>
    <row r="50" ht="18" customHeight="1" x14ac:dyDescent="0.2">
      <c r="B50" s="970" t="s">
        <v>783</v>
      </c>
      <c r="C50" s="552"/>
      <c r="D50" s="971">
        <v>233.33</v>
      </c>
      <c r="E50" s="971">
        <v>2238.36</v>
      </c>
      <c r="F50" s="971">
        <v>69.19</v>
      </c>
      <c r="G50" s="191">
        <v>0.022959747996399944</v>
      </c>
      <c r="H50" s="191">
        <v>12.546685966511195</v>
      </c>
      <c r="I50" s="191">
        <v>100</v>
      </c>
      <c r="J50" s="971">
        <v>0.05357198</v>
      </c>
      <c r="K50" s="971">
        <v>280.84</v>
      </c>
      <c r="L50" s="971">
        <v>69.19</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2.1869970100557174</v>
      </c>
      <c r="E53" s="971">
        <v>51.64093037355518</v>
      </c>
      <c r="F53" s="971" t="s">
        <v>104</v>
      </c>
      <c r="G53" s="191">
        <v>1</v>
      </c>
      <c r="H53" s="191">
        <v>10</v>
      </c>
      <c r="I53" s="191" t="s">
        <v>104</v>
      </c>
      <c r="J53" s="971">
        <v>0.021869970100557176</v>
      </c>
      <c r="K53" s="971">
        <v>5.164093037355518</v>
      </c>
      <c r="L53" s="971" t="s">
        <v>104</v>
      </c>
      <c r="M53" s="972" t="s">
        <v>104</v>
      </c>
    </row>
    <row r="54" ht="18" customHeight="1" x14ac:dyDescent="0.2">
      <c r="B54" s="970" t="s">
        <v>781</v>
      </c>
      <c r="C54" s="552"/>
      <c r="D54" s="971">
        <v>3.760068485251333</v>
      </c>
      <c r="E54" s="971">
        <v>67.13090607439884</v>
      </c>
      <c r="F54" s="971" t="s">
        <v>104</v>
      </c>
      <c r="G54" s="191">
        <v>0.9999999999999999</v>
      </c>
      <c r="H54" s="191">
        <v>10</v>
      </c>
      <c r="I54" s="191" t="s">
        <v>104</v>
      </c>
      <c r="J54" s="971">
        <v>0.037600684852513326</v>
      </c>
      <c r="K54" s="971">
        <v>6.713090607439884</v>
      </c>
      <c r="L54" s="971" t="s">
        <v>104</v>
      </c>
      <c r="M54" s="972" t="s">
        <v>104</v>
      </c>
    </row>
    <row r="55" ht="18" customHeight="1" x14ac:dyDescent="0.2">
      <c r="B55" s="970" t="s">
        <v>783</v>
      </c>
      <c r="C55" s="552"/>
      <c r="D55" s="971">
        <v>2.2461326197979803</v>
      </c>
      <c r="E55" s="971">
        <v>79.39341295000001</v>
      </c>
      <c r="F55" s="971" t="s">
        <v>104</v>
      </c>
      <c r="G55" s="191" t="s">
        <v>104</v>
      </c>
      <c r="H55" s="191">
        <v>10</v>
      </c>
      <c r="I55" s="191" t="s">
        <v>104</v>
      </c>
      <c r="J55" s="971" t="s">
        <v>104</v>
      </c>
      <c r="K55" s="971">
        <v>7.939341295000002</v>
      </c>
      <c r="L55" s="971" t="s">
        <v>104</v>
      </c>
      <c r="M55" s="972" t="s">
        <v>104</v>
      </c>
    </row>
    <row r="56" ht="18" customHeight="1" x14ac:dyDescent="0.2">
      <c r="B56" s="970" t="s">
        <v>785</v>
      </c>
      <c r="C56" s="552"/>
      <c r="D56" s="971">
        <v>0.5230223767676767</v>
      </c>
      <c r="E56" s="971">
        <v>10.194301800000002</v>
      </c>
      <c r="F56" s="971" t="s">
        <v>104</v>
      </c>
      <c r="G56" s="191">
        <v>1</v>
      </c>
      <c r="H56" s="191">
        <v>10</v>
      </c>
      <c r="I56" s="191" t="s">
        <v>104</v>
      </c>
      <c r="J56" s="971">
        <v>0.005230223767676768</v>
      </c>
      <c r="K56" s="971">
        <v>1.01943018</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1.38228892241488</v>
      </c>
      <c r="L59" s="191" t="s">
        <v>104</v>
      </c>
      <c r="M59" s="967" t="s">
        <v>104</v>
      </c>
    </row>
    <row r="60" ht="18" customHeight="1" x14ac:dyDescent="0.2">
      <c r="B60" s="968" t="s">
        <v>787</v>
      </c>
      <c r="C60" s="552"/>
      <c r="D60" s="195"/>
      <c r="E60" s="195"/>
      <c r="F60" s="195"/>
      <c r="G60" s="195"/>
      <c r="H60" s="195"/>
      <c r="I60" s="195"/>
      <c r="J60" s="191">
        <v>80.75</v>
      </c>
      <c r="K60" s="191">
        <v>82.26209653053284</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1.38228892241488</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80.75</v>
      </c>
      <c r="K63" s="971">
        <v>82.26209653053284</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1.4055</v>
      </c>
      <c r="E66" s="971">
        <v>12.911</v>
      </c>
      <c r="F66" s="971" t="s">
        <v>104</v>
      </c>
      <c r="G66" s="191" t="s">
        <v>104</v>
      </c>
      <c r="H66" s="191">
        <v>5.000000000000001</v>
      </c>
      <c r="I66" s="191" t="s">
        <v>104</v>
      </c>
      <c r="J66" s="971" t="s">
        <v>104</v>
      </c>
      <c r="K66" s="971">
        <v>0.6455500000000001</v>
      </c>
      <c r="L66" s="971" t="s">
        <v>104</v>
      </c>
      <c r="M66" s="972" t="s">
        <v>104</v>
      </c>
    </row>
    <row r="67" ht="18" customHeight="1" x14ac:dyDescent="0.2">
      <c r="B67" s="968" t="s">
        <v>789</v>
      </c>
      <c r="C67" s="552"/>
      <c r="D67" s="971">
        <v>0.8724500000000044</v>
      </c>
      <c r="E67" s="971">
        <v>28.078350000000004</v>
      </c>
      <c r="F67" s="971" t="s">
        <v>104</v>
      </c>
      <c r="G67" s="191" t="s">
        <v>104</v>
      </c>
      <c r="H67" s="191">
        <v>5</v>
      </c>
      <c r="I67" s="191" t="s">
        <v>104</v>
      </c>
      <c r="J67" s="971" t="s">
        <v>104</v>
      </c>
      <c r="K67" s="971">
        <v>1.4039175000000002</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0.009785</v>
      </c>
      <c r="K69" s="191">
        <v>10.25534049318</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9.92443194272</v>
      </c>
      <c r="E71" s="172">
        <v>4.962215971359999</v>
      </c>
      <c r="F71" s="49"/>
      <c r="G71" s="119">
        <v>0.0985950637424414</v>
      </c>
      <c r="H71" s="119">
        <v>206.66856405222745</v>
      </c>
      <c r="I71" s="140"/>
      <c r="J71" s="172">
        <v>0.009785</v>
      </c>
      <c r="K71" s="172">
        <v>10.25534049318</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0.14082891484153</v>
      </c>
      <c r="K78" s="191">
        <v>0.681418814</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2.08868872884151</v>
      </c>
      <c r="E80" s="971">
        <v>35.41007199999999</v>
      </c>
      <c r="F80" s="971" t="s">
        <v>233</v>
      </c>
      <c r="G80" s="191">
        <v>6.742455823929336</v>
      </c>
      <c r="H80" s="191">
        <v>1.9243643842350846</v>
      </c>
      <c r="I80" s="191" t="s">
        <v>104</v>
      </c>
      <c r="J80" s="971">
        <v>0.14082891484153</v>
      </c>
      <c r="K80" s="971">
        <v>0.681418814</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68.74132006157143</v>
      </c>
      <c r="D10" s="1002">
        <v>84.81668313039958</v>
      </c>
      <c r="E10" s="1002">
        <v>14.944347731134657</v>
      </c>
      <c r="F10" s="1002">
        <v>0.8201131559773133</v>
      </c>
      <c r="G10" s="1002">
        <v>20.95308513895779</v>
      </c>
      <c r="H10" s="694" t="s">
        <v>620</v>
      </c>
      <c r="I10" s="1003" t="s">
        <v>620</v>
      </c>
      <c r="J10" s="1004">
        <v>6403.860596463444</v>
      </c>
    </row>
    <row r="11" ht="18" customHeight="1" x14ac:dyDescent="0.2">
      <c r="B11" s="1005" t="s">
        <v>932</v>
      </c>
      <c r="C11" s="1006"/>
      <c r="D11" s="698">
        <v>66.16773737480383</v>
      </c>
      <c r="E11" s="132"/>
      <c r="F11" s="132"/>
      <c r="G11" s="132"/>
      <c r="H11" s="1007"/>
      <c r="I11" s="1008"/>
      <c r="J11" s="707">
        <v>1852.6966464945074</v>
      </c>
    </row>
    <row r="12" ht="18" customHeight="1" x14ac:dyDescent="0.2">
      <c r="B12" s="1009" t="s">
        <v>933</v>
      </c>
      <c r="C12" s="1010"/>
      <c r="D12" s="703">
        <v>47.136240205335454</v>
      </c>
      <c r="E12" s="195"/>
      <c r="F12" s="195"/>
      <c r="G12" s="195"/>
      <c r="H12" s="1011"/>
      <c r="I12" s="1008"/>
      <c r="J12" s="705">
        <v>1319.8147257493927</v>
      </c>
    </row>
    <row r="13" ht="18" customHeight="1" x14ac:dyDescent="0.2">
      <c r="B13" s="1012" t="s">
        <v>934</v>
      </c>
      <c r="C13" s="1013"/>
      <c r="D13" s="150"/>
      <c r="E13" s="49"/>
      <c r="F13" s="49"/>
      <c r="G13" s="49"/>
      <c r="H13" s="1014"/>
      <c r="I13" s="47"/>
      <c r="J13" s="1015"/>
    </row>
    <row r="14" ht="18" customHeight="1" x14ac:dyDescent="0.2">
      <c r="B14" s="1016" t="s">
        <v>935</v>
      </c>
      <c r="C14" s="1013"/>
      <c r="D14" s="703">
        <v>47.136240205335454</v>
      </c>
      <c r="E14" s="49"/>
      <c r="F14" s="49"/>
      <c r="G14" s="49"/>
      <c r="H14" s="1014"/>
      <c r="I14" s="47"/>
      <c r="J14" s="705">
        <v>1319.8147257493927</v>
      </c>
    </row>
    <row r="15" ht="18" customHeight="1" x14ac:dyDescent="0.2">
      <c r="B15" s="1017" t="s">
        <v>936</v>
      </c>
      <c r="C15" s="1013"/>
      <c r="D15" s="703">
        <v>29.657258672939268</v>
      </c>
      <c r="E15" s="49"/>
      <c r="F15" s="49"/>
      <c r="G15" s="49"/>
      <c r="H15" s="1014"/>
      <c r="I15" s="47"/>
      <c r="J15" s="705">
        <v>830.4032428422995</v>
      </c>
    </row>
    <row r="16" ht="18" customHeight="1" x14ac:dyDescent="0.2">
      <c r="B16" s="1017" t="s">
        <v>937</v>
      </c>
      <c r="C16" s="1013"/>
      <c r="D16" s="703">
        <v>8.149489761570424</v>
      </c>
      <c r="E16" s="49"/>
      <c r="F16" s="49"/>
      <c r="G16" s="49"/>
      <c r="H16" s="1014"/>
      <c r="I16" s="47"/>
      <c r="J16" s="705">
        <v>228.18571332397187</v>
      </c>
    </row>
    <row r="17" ht="18" customHeight="1" x14ac:dyDescent="0.2">
      <c r="B17" s="1017" t="s">
        <v>938</v>
      </c>
      <c r="C17" s="1013"/>
      <c r="D17" s="703">
        <v>9.329491770825761</v>
      </c>
      <c r="E17" s="49"/>
      <c r="F17" s="49"/>
      <c r="G17" s="49"/>
      <c r="H17" s="1014"/>
      <c r="I17" s="47"/>
      <c r="J17" s="705">
        <v>261.2257695831213</v>
      </c>
    </row>
    <row r="18" ht="18" customHeight="1" x14ac:dyDescent="0.2">
      <c r="B18" s="1009" t="s">
        <v>939</v>
      </c>
      <c r="C18" s="1013"/>
      <c r="D18" s="703">
        <v>15.387139040044145</v>
      </c>
      <c r="E18" s="49"/>
      <c r="F18" s="49"/>
      <c r="G18" s="49"/>
      <c r="H18" s="1014"/>
      <c r="I18" s="47"/>
      <c r="J18" s="705">
        <v>430.83989312123606</v>
      </c>
    </row>
    <row r="19" ht="18" customHeight="1" x14ac:dyDescent="0.2">
      <c r="B19" s="1009" t="s">
        <v>940</v>
      </c>
      <c r="C19" s="1013"/>
      <c r="D19" s="703">
        <v>0.9123705</v>
      </c>
      <c r="E19" s="49"/>
      <c r="F19" s="49"/>
      <c r="G19" s="49"/>
      <c r="H19" s="1014"/>
      <c r="I19" s="47"/>
      <c r="J19" s="705">
        <v>25.546374</v>
      </c>
    </row>
    <row r="20" ht="18" customHeight="1" x14ac:dyDescent="0.2">
      <c r="B20" s="1018" t="s">
        <v>941</v>
      </c>
      <c r="C20" s="1019"/>
      <c r="D20" s="1002">
        <v>2.7319876294242365</v>
      </c>
      <c r="E20" s="280"/>
      <c r="F20" s="280"/>
      <c r="G20" s="280"/>
      <c r="H20" s="1020"/>
      <c r="I20" s="80"/>
      <c r="J20" s="705">
        <v>76.49565362387862</v>
      </c>
    </row>
    <row r="21" ht="18" customHeight="1" x14ac:dyDescent="0.2">
      <c r="B21" s="1021" t="s">
        <v>942</v>
      </c>
      <c r="C21" s="1010"/>
      <c r="D21" s="703">
        <v>13.332578312522052</v>
      </c>
      <c r="E21" s="703">
        <v>1.0093945642887943</v>
      </c>
      <c r="F21" s="195"/>
      <c r="G21" s="195"/>
      <c r="H21" s="886" t="s">
        <v>104</v>
      </c>
      <c r="I21" s="47"/>
      <c r="J21" s="701">
        <v>640.8017522871479</v>
      </c>
    </row>
    <row r="22" ht="18" customHeight="1" x14ac:dyDescent="0.2">
      <c r="B22" s="1009" t="s">
        <v>943</v>
      </c>
      <c r="C22" s="1013"/>
      <c r="D22" s="703">
        <v>9.600647426758744</v>
      </c>
      <c r="E22" s="703">
        <v>0.29167568657497</v>
      </c>
      <c r="F22" s="1022"/>
      <c r="G22" s="1022"/>
      <c r="H22" s="886" t="s">
        <v>104</v>
      </c>
      <c r="I22" s="47"/>
      <c r="J22" s="705">
        <v>346.1121848916119</v>
      </c>
    </row>
    <row r="23" ht="18" customHeight="1" x14ac:dyDescent="0.2">
      <c r="B23" s="1012" t="s">
        <v>934</v>
      </c>
      <c r="C23" s="1013"/>
      <c r="D23" s="150"/>
      <c r="E23" s="49"/>
      <c r="F23" s="49"/>
      <c r="G23" s="49"/>
      <c r="H23" s="1014"/>
      <c r="I23" s="47"/>
      <c r="J23" s="1015"/>
    </row>
    <row r="24" ht="18" customHeight="1" x14ac:dyDescent="0.2">
      <c r="B24" s="1016" t="s">
        <v>944</v>
      </c>
      <c r="C24" s="1013"/>
      <c r="D24" s="703">
        <v>9.600647426758744</v>
      </c>
      <c r="E24" s="703">
        <v>0.29167568657497</v>
      </c>
      <c r="F24" s="49"/>
      <c r="G24" s="49"/>
      <c r="H24" s="703" t="s">
        <v>104</v>
      </c>
      <c r="I24" s="47"/>
      <c r="J24" s="705">
        <v>346.1121848916119</v>
      </c>
    </row>
    <row r="25" ht="18" customHeight="1" x14ac:dyDescent="0.2">
      <c r="B25" s="1017" t="s">
        <v>945</v>
      </c>
      <c r="C25" s="1013"/>
      <c r="D25" s="703">
        <v>6.16761050551972</v>
      </c>
      <c r="E25" s="703">
        <v>0.18144937533281433</v>
      </c>
      <c r="F25" s="49"/>
      <c r="G25" s="49"/>
      <c r="H25" s="886" t="s">
        <v>104</v>
      </c>
      <c r="I25" s="47"/>
      <c r="J25" s="705">
        <v>220.77717861774795</v>
      </c>
    </row>
    <row r="26" ht="18" customHeight="1" x14ac:dyDescent="0.2">
      <c r="B26" s="1017" t="s">
        <v>946</v>
      </c>
      <c r="C26" s="1013"/>
      <c r="D26" s="703">
        <v>1.600636695500602</v>
      </c>
      <c r="E26" s="703">
        <v>0.04690962494516572</v>
      </c>
      <c r="F26" s="49"/>
      <c r="G26" s="49"/>
      <c r="H26" s="886" t="s">
        <v>104</v>
      </c>
      <c r="I26" s="47"/>
      <c r="J26" s="705">
        <v>57.24887808448577</v>
      </c>
    </row>
    <row r="27" ht="18" customHeight="1" x14ac:dyDescent="0.2">
      <c r="B27" s="1017" t="s">
        <v>947</v>
      </c>
      <c r="C27" s="1013"/>
      <c r="D27" s="703">
        <v>1.8324002257384215</v>
      </c>
      <c r="E27" s="703">
        <v>0.06331668629698992</v>
      </c>
      <c r="F27" s="49"/>
      <c r="G27" s="49"/>
      <c r="H27" s="886" t="s">
        <v>104</v>
      </c>
      <c r="I27" s="47"/>
      <c r="J27" s="705">
        <v>68.08612818937813</v>
      </c>
    </row>
    <row r="28" ht="18" customHeight="1" x14ac:dyDescent="0.2">
      <c r="B28" s="1009" t="s">
        <v>948</v>
      </c>
      <c r="C28" s="1013"/>
      <c r="D28" s="703">
        <v>0.5215480247285857</v>
      </c>
      <c r="E28" s="703">
        <v>0.0676916542614187</v>
      </c>
      <c r="F28" s="1022"/>
      <c r="G28" s="1022"/>
      <c r="H28" s="1023"/>
      <c r="I28" s="47"/>
      <c r="J28" s="705">
        <v>32.54163307167636</v>
      </c>
    </row>
    <row r="29" ht="18" customHeight="1" x14ac:dyDescent="0.2">
      <c r="B29" s="1009" t="s">
        <v>949</v>
      </c>
      <c r="C29" s="1013"/>
      <c r="D29" s="703">
        <v>2.727067775684722</v>
      </c>
      <c r="E29" s="703">
        <v>0.004661585673657688</v>
      </c>
      <c r="F29" s="1022"/>
      <c r="G29" s="1022"/>
      <c r="H29" s="1023"/>
      <c r="I29" s="47"/>
      <c r="J29" s="705">
        <v>77.59321792269151</v>
      </c>
    </row>
    <row r="30" ht="18" customHeight="1" x14ac:dyDescent="0.2">
      <c r="B30" s="1009" t="s">
        <v>950</v>
      </c>
      <c r="C30" s="1013"/>
      <c r="D30" s="703">
        <v>0.48331508535</v>
      </c>
      <c r="E30" s="703">
        <v>0.24796754475450566</v>
      </c>
      <c r="F30" s="1022"/>
      <c r="G30" s="1022"/>
      <c r="H30" s="1023"/>
      <c r="I30" s="47"/>
      <c r="J30" s="705">
        <v>79.244221749744</v>
      </c>
    </row>
    <row r="31" ht="18" customHeight="1" x14ac:dyDescent="0.25">
      <c r="B31" s="1018" t="s">
        <v>951</v>
      </c>
      <c r="C31" s="1024"/>
      <c r="D31" s="311"/>
      <c r="E31" s="39">
        <v>0.3973980930242423</v>
      </c>
      <c r="F31" s="1025"/>
      <c r="G31" s="1025"/>
      <c r="H31" s="1020"/>
      <c r="I31" s="80"/>
      <c r="J31" s="1026">
        <v>105.31049465142421</v>
      </c>
    </row>
    <row r="32" ht="18" customHeight="1" x14ac:dyDescent="0.2">
      <c r="B32" s="1027" t="s">
        <v>952</v>
      </c>
      <c r="C32" s="1028"/>
      <c r="D32" s="698">
        <v>4.318601484075706</v>
      </c>
      <c r="E32" s="1029"/>
      <c r="F32" s="1029"/>
      <c r="G32" s="1029"/>
      <c r="H32" s="1030" t="s">
        <v>104</v>
      </c>
      <c r="I32" s="47"/>
      <c r="J32" s="701">
        <v>120.92084155411976</v>
      </c>
    </row>
    <row r="33" ht="18" customHeight="1" x14ac:dyDescent="0.2">
      <c r="B33" s="1031" t="s">
        <v>953</v>
      </c>
      <c r="C33" s="1032"/>
      <c r="D33" s="1033" t="s">
        <v>104</v>
      </c>
      <c r="E33" s="1034">
        <v>13.9122622890125</v>
      </c>
      <c r="F33" s="1035" t="s">
        <v>104</v>
      </c>
      <c r="G33" s="1035" t="s">
        <v>104</v>
      </c>
      <c r="H33" s="1036" t="s">
        <v>104</v>
      </c>
      <c r="I33" s="47"/>
      <c r="J33" s="1037">
        <v>3686.749506588312</v>
      </c>
    </row>
    <row r="34" ht="18" customHeight="1" x14ac:dyDescent="0.2">
      <c r="B34" s="1009" t="s">
        <v>954</v>
      </c>
      <c r="C34" s="1032"/>
      <c r="D34" s="1032"/>
      <c r="E34" s="1034">
        <v>10.905192078297443</v>
      </c>
      <c r="F34" s="1032"/>
      <c r="G34" s="1032"/>
      <c r="H34" s="1032"/>
      <c r="I34" s="47"/>
      <c r="J34" s="1037">
        <v>2889.8759007488225</v>
      </c>
    </row>
    <row r="35" ht="18" customHeight="1" x14ac:dyDescent="0.2">
      <c r="B35" s="1016" t="s">
        <v>955</v>
      </c>
      <c r="C35" s="1032"/>
      <c r="D35" s="1032"/>
      <c r="E35" s="1034">
        <v>5.750061428571429</v>
      </c>
      <c r="F35" s="1032"/>
      <c r="G35" s="1032"/>
      <c r="H35" s="1032"/>
      <c r="I35" s="47"/>
      <c r="J35" s="1037">
        <v>1523.7662785714285</v>
      </c>
    </row>
    <row r="36" ht="18" customHeight="1" x14ac:dyDescent="0.2">
      <c r="B36" s="1016" t="s">
        <v>956</v>
      </c>
      <c r="C36" s="1032"/>
      <c r="D36" s="1032"/>
      <c r="E36" s="1034">
        <v>0.6610052748334726</v>
      </c>
      <c r="F36" s="1032"/>
      <c r="G36" s="1032"/>
      <c r="H36" s="1032"/>
      <c r="I36" s="47"/>
      <c r="J36" s="1037">
        <v>175.16639783087024</v>
      </c>
    </row>
    <row r="37" ht="18" customHeight="1" x14ac:dyDescent="0.2">
      <c r="B37" s="1016" t="s">
        <v>957</v>
      </c>
      <c r="C37" s="1032"/>
      <c r="D37" s="1032"/>
      <c r="E37" s="1034">
        <v>0.49589509889771816</v>
      </c>
      <c r="F37" s="1032"/>
      <c r="G37" s="1032"/>
      <c r="H37" s="1032"/>
      <c r="I37" s="47"/>
      <c r="J37" s="1037">
        <v>131.41220120789532</v>
      </c>
    </row>
    <row r="38" ht="18" customHeight="1" x14ac:dyDescent="0.2">
      <c r="B38" s="1016" t="s">
        <v>958</v>
      </c>
      <c r="C38" s="1032"/>
      <c r="D38" s="1032"/>
      <c r="E38" s="1034">
        <v>3.917181838998314</v>
      </c>
      <c r="F38" s="1032"/>
      <c r="G38" s="1032"/>
      <c r="H38" s="1032"/>
      <c r="I38" s="47"/>
      <c r="J38" s="1037">
        <v>1038.0531873345533</v>
      </c>
    </row>
    <row r="39" ht="24" customHeight="1" x14ac:dyDescent="0.2">
      <c r="B39" s="1038" t="s">
        <v>959</v>
      </c>
      <c r="C39" s="1032"/>
      <c r="D39" s="1032"/>
      <c r="E39" s="1034">
        <v>0.04080356042508225</v>
      </c>
      <c r="F39" s="1032"/>
      <c r="G39" s="1032"/>
      <c r="H39" s="1032"/>
      <c r="I39" s="47"/>
      <c r="J39" s="1037">
        <v>10.812943512646797</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3.0070702107150575</v>
      </c>
      <c r="F42" s="1032"/>
      <c r="G42" s="1032"/>
      <c r="H42" s="1032"/>
      <c r="I42" s="47"/>
      <c r="J42" s="1037">
        <v>796.8736058394902</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0.9977659589979899</v>
      </c>
      <c r="E44" s="1034">
        <v>0.022690877833364397</v>
      </c>
      <c r="F44" s="1035">
        <v>0.8201131559773133</v>
      </c>
      <c r="G44" s="1035">
        <v>20.95308513895779</v>
      </c>
      <c r="H44" s="1036" t="s">
        <v>104</v>
      </c>
      <c r="I44" s="1039" t="s">
        <v>104</v>
      </c>
      <c r="J44" s="1037">
        <v>33.95052947778528</v>
      </c>
    </row>
    <row r="45" ht="18" customHeight="1" x14ac:dyDescent="0.2">
      <c r="B45" s="1040" t="s">
        <v>965</v>
      </c>
      <c r="C45" s="1041">
        <v>24.805936788717805</v>
      </c>
      <c r="D45" s="905"/>
      <c r="E45" s="905"/>
      <c r="F45" s="905"/>
      <c r="G45" s="905"/>
      <c r="H45" s="1042"/>
      <c r="I45" s="1043"/>
      <c r="J45" s="1037">
        <v>24.805936788717805</v>
      </c>
    </row>
    <row r="46" ht="18" customHeight="1" x14ac:dyDescent="0.2">
      <c r="B46" s="1040" t="s">
        <v>966</v>
      </c>
      <c r="C46" s="1041">
        <v>43.93538327285362</v>
      </c>
      <c r="D46" s="905"/>
      <c r="E46" s="905"/>
      <c r="F46" s="905"/>
      <c r="G46" s="905"/>
      <c r="H46" s="1042"/>
      <c r="I46" s="1043"/>
      <c r="J46" s="1037">
        <v>43.93538327285362</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554.0335</v>
      </c>
      <c r="D10" s="1079"/>
      <c r="E10" s="1079"/>
      <c r="F10" s="508">
        <v>85.07832144687181</v>
      </c>
      <c r="G10" s="1080">
        <v>47.136240205335454</v>
      </c>
      <c r="I10" s="1081" t="s">
        <v>1001</v>
      </c>
      <c r="J10" s="1082" t="s">
        <v>1002</v>
      </c>
      <c r="K10" s="549">
        <v>588</v>
      </c>
      <c r="L10" s="549">
        <v>626.5249711997885</v>
      </c>
      <c r="M10" s="549">
        <v>266.20435439568314</v>
      </c>
      <c r="N10" s="549">
        <v>30.91924456260912</v>
      </c>
      <c r="O10" s="549">
        <v>102.4</v>
      </c>
      <c r="P10" s="549">
        <v>380</v>
      </c>
      <c r="Q10" s="549">
        <v>38.5</v>
      </c>
      <c r="R10" s="549">
        <v>377</v>
      </c>
      <c r="S10" s="549">
        <v>130</v>
      </c>
      <c r="T10" s="549">
        <v>2.3735836177474403</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554.0335</v>
      </c>
      <c r="D12" s="195"/>
      <c r="E12" s="195"/>
      <c r="F12" s="508">
        <v>85.07832144687181</v>
      </c>
      <c r="G12" s="1088">
        <v>47.136240205335454</v>
      </c>
      <c r="I12" s="1081" t="s">
        <v>1007</v>
      </c>
      <c r="J12" s="1082" t="s">
        <v>1008</v>
      </c>
      <c r="K12" s="549">
        <v>12.19956541383016</v>
      </c>
      <c r="L12" s="549" t="s">
        <v>233</v>
      </c>
      <c r="M12" s="549" t="s">
        <v>233</v>
      </c>
      <c r="N12" s="549">
        <v>0.07935412338802286</v>
      </c>
      <c r="O12" s="549" t="s">
        <v>233</v>
      </c>
      <c r="P12" s="549" t="s">
        <v>233</v>
      </c>
      <c r="Q12" s="549" t="s">
        <v>104</v>
      </c>
      <c r="R12" s="549" t="s">
        <v>104</v>
      </c>
      <c r="S12" s="549" t="s">
        <v>104</v>
      </c>
      <c r="T12" s="549" t="s">
        <v>233</v>
      </c>
    </row>
    <row r="13" ht="18" customHeight="1" x14ac:dyDescent="0.2">
      <c r="B13" s="1089" t="s">
        <v>936</v>
      </c>
      <c r="C13" s="1035">
        <v>273.7445</v>
      </c>
      <c r="D13" s="1035">
        <v>254.1233375299086</v>
      </c>
      <c r="E13" s="1035">
        <v>6.5</v>
      </c>
      <c r="F13" s="508">
        <v>108.33919466122339</v>
      </c>
      <c r="G13" s="1090">
        <v>29.657258672939268</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105.902</v>
      </c>
      <c r="D14" s="1092">
        <v>180.50332404913794</v>
      </c>
      <c r="E14" s="1092">
        <v>6.5</v>
      </c>
      <c r="F14" s="508">
        <v>76.95312422400355</v>
      </c>
      <c r="G14" s="1093">
        <v>8.149489761570424</v>
      </c>
      <c r="I14" s="1081" t="s">
        <v>1011</v>
      </c>
      <c r="J14" s="1082" t="s">
        <v>369</v>
      </c>
      <c r="K14" s="549">
        <v>90</v>
      </c>
      <c r="L14" s="549">
        <v>3.688787747162471</v>
      </c>
      <c r="M14" s="549" t="s">
        <v>233</v>
      </c>
      <c r="N14" s="549">
        <v>97</v>
      </c>
      <c r="O14" s="549" t="s">
        <v>104</v>
      </c>
      <c r="P14" s="549" t="s">
        <v>233</v>
      </c>
      <c r="Q14" s="549" t="s">
        <v>104</v>
      </c>
      <c r="R14" s="549" t="s">
        <v>104</v>
      </c>
      <c r="S14" s="549" t="s">
        <v>104</v>
      </c>
      <c r="T14" s="549" t="s">
        <v>233</v>
      </c>
    </row>
    <row r="15" ht="18" customHeight="1" x14ac:dyDescent="0.2">
      <c r="B15" s="1089" t="s">
        <v>938</v>
      </c>
      <c r="C15" s="1035">
        <v>174.387</v>
      </c>
      <c r="D15" s="1035">
        <v>125.48818184736703</v>
      </c>
      <c r="E15" s="1035">
        <v>6.5</v>
      </c>
      <c r="F15" s="508">
        <v>53.49878013169423</v>
      </c>
      <c r="G15" s="1090">
        <v>9.329491770825761</v>
      </c>
      <c r="I15" s="1094" t="s">
        <v>1012</v>
      </c>
      <c r="J15" s="1095" t="s">
        <v>369</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1013</v>
      </c>
      <c r="C16" s="508">
        <v>2749.111674460432</v>
      </c>
      <c r="D16" s="540"/>
      <c r="E16" s="540"/>
      <c r="F16" s="508">
        <v>5.597131314450578</v>
      </c>
      <c r="G16" s="1097">
        <v>15.387139040044145</v>
      </c>
      <c r="I16" s="1098" t="s">
        <v>1014</v>
      </c>
      <c r="J16" s="179"/>
      <c r="K16" s="179"/>
      <c r="L16" s="179"/>
      <c r="M16" s="179"/>
      <c r="N16" s="179"/>
      <c r="O16" s="179"/>
      <c r="P16" s="179"/>
      <c r="Q16" s="179"/>
      <c r="R16" s="179"/>
      <c r="S16" s="179"/>
      <c r="T16" s="179"/>
    </row>
    <row r="17" ht="18" customHeight="1" x14ac:dyDescent="0.2">
      <c r="B17" s="122" t="s">
        <v>1015</v>
      </c>
      <c r="C17" s="508">
        <v>2749.111674460432</v>
      </c>
      <c r="D17" s="540"/>
      <c r="E17" s="540"/>
      <c r="F17" s="508">
        <v>5.597131314450578</v>
      </c>
      <c r="G17" s="1097">
        <v>15.387139040044145</v>
      </c>
      <c r="I17" s="1098" t="s">
        <v>1016</v>
      </c>
      <c r="J17" s="179"/>
      <c r="K17" s="179"/>
      <c r="L17" s="179"/>
      <c r="M17" s="179"/>
      <c r="N17" s="179"/>
      <c r="O17" s="179"/>
      <c r="P17" s="179"/>
      <c r="Q17" s="179"/>
      <c r="R17" s="179"/>
      <c r="S17" s="179"/>
      <c r="T17" s="179"/>
    </row>
    <row r="18" ht="18" customHeight="1" x14ac:dyDescent="0.2">
      <c r="B18" s="1099" t="s">
        <v>986</v>
      </c>
      <c r="C18" s="275">
        <v>2749.111674460432</v>
      </c>
      <c r="D18" s="1100">
        <v>15.552163821555359</v>
      </c>
      <c r="E18" s="1100">
        <v>5.340072457388722</v>
      </c>
      <c r="F18" s="508">
        <v>5.597131314450578</v>
      </c>
      <c r="G18" s="1101">
        <v>15.387139040044145</v>
      </c>
      <c r="I18" s="1098" t="s">
        <v>1017</v>
      </c>
      <c r="J18" s="179"/>
      <c r="K18" s="179"/>
      <c r="L18" s="179"/>
      <c r="M18" s="179"/>
      <c r="N18" s="179"/>
      <c r="O18" s="179"/>
      <c r="P18" s="179"/>
      <c r="Q18" s="179"/>
      <c r="R18" s="179"/>
      <c r="S18" s="179"/>
      <c r="T18" s="179"/>
    </row>
    <row r="19" ht="18" customHeight="1" x14ac:dyDescent="0.2">
      <c r="B19" s="764" t="s">
        <v>1018</v>
      </c>
      <c r="C19" s="508">
        <v>608.247</v>
      </c>
      <c r="D19" s="540"/>
      <c r="E19" s="540"/>
      <c r="F19" s="508">
        <v>1.5</v>
      </c>
      <c r="G19" s="1097">
        <v>0.9123705</v>
      </c>
      <c r="I19" s="179"/>
      <c r="J19" s="179"/>
      <c r="K19" s="179"/>
      <c r="L19" s="179"/>
      <c r="M19" s="179"/>
      <c r="N19" s="179"/>
      <c r="O19" s="179"/>
      <c r="P19" s="179"/>
      <c r="Q19" s="179"/>
      <c r="R19" s="179"/>
      <c r="S19" s="179"/>
      <c r="T19" s="179"/>
    </row>
    <row r="20" ht="18" customHeight="1" x14ac:dyDescent="0.2">
      <c r="B20" s="122" t="s">
        <v>1019</v>
      </c>
      <c r="C20" s="508">
        <v>608.247</v>
      </c>
      <c r="D20" s="540"/>
      <c r="E20" s="540"/>
      <c r="F20" s="508">
        <v>1.5</v>
      </c>
      <c r="G20" s="1097">
        <v>0.9123705</v>
      </c>
      <c r="I20" s="179"/>
      <c r="J20" s="179"/>
      <c r="K20" s="1102"/>
      <c r="L20" s="1102"/>
      <c r="M20" s="1102"/>
      <c r="N20" s="1102"/>
      <c r="O20" s="1102"/>
      <c r="P20" s="1102"/>
      <c r="Q20" s="1102"/>
      <c r="R20" s="1102"/>
      <c r="S20" s="1102"/>
      <c r="T20" s="1102"/>
    </row>
    <row r="21" ht="18" customHeight="1" x14ac:dyDescent="0.2">
      <c r="B21" s="1099" t="s">
        <v>987</v>
      </c>
      <c r="C21" s="275">
        <v>608.247</v>
      </c>
      <c r="D21" s="1100">
        <v>27.971985057263</v>
      </c>
      <c r="E21" s="1100">
        <v>0.6</v>
      </c>
      <c r="F21" s="508">
        <v>1.5</v>
      </c>
      <c r="G21" s="1101">
        <v>0.9123705</v>
      </c>
      <c r="I21" s="179"/>
      <c r="J21" s="1102"/>
      <c r="K21" s="1102"/>
      <c r="L21" s="1102"/>
      <c r="M21" s="1102"/>
      <c r="N21" s="1102"/>
      <c r="O21" s="1102"/>
      <c r="P21" s="1102"/>
      <c r="Q21" s="1102"/>
      <c r="R21" s="1102"/>
      <c r="S21" s="1102"/>
      <c r="T21" s="1102"/>
    </row>
    <row r="22" ht="18" customHeight="1" x14ac:dyDescent="0.2">
      <c r="B22" s="764" t="s">
        <v>1020</v>
      </c>
      <c r="C22" s="508">
        <v>14961.117</v>
      </c>
      <c r="D22" s="540"/>
      <c r="E22" s="540"/>
      <c r="F22" s="508">
        <v>0.1826058595373752</v>
      </c>
      <c r="G22" s="1097">
        <v>2.7319876294242365</v>
      </c>
      <c r="I22" s="179"/>
    </row>
    <row r="23" ht="18" customHeight="1" x14ac:dyDescent="0.2">
      <c r="B23" s="1087" t="s">
        <v>1021</v>
      </c>
      <c r="C23" s="1033">
        <v>11.558</v>
      </c>
      <c r="D23" s="1033">
        <v>108</v>
      </c>
      <c r="E23" s="1033">
        <v>6.5</v>
      </c>
      <c r="F23" s="508">
        <v>65.66885528847865</v>
      </c>
      <c r="G23" s="1103">
        <v>0.7590006294242363</v>
      </c>
    </row>
    <row r="24" ht="18" customHeight="1" x14ac:dyDescent="0.2">
      <c r="B24" s="1087" t="s">
        <v>1022</v>
      </c>
      <c r="C24" s="1033">
        <v>257.231</v>
      </c>
      <c r="D24" s="1033">
        <v>14</v>
      </c>
      <c r="E24" s="1033">
        <v>5</v>
      </c>
      <c r="F24" s="508">
        <v>5</v>
      </c>
      <c r="G24" s="1103">
        <v>1.286155</v>
      </c>
    </row>
    <row r="25" ht="18" customHeight="1" x14ac:dyDescent="0.2">
      <c r="B25" s="1087" t="s">
        <v>1023</v>
      </c>
      <c r="C25" s="1033">
        <v>32.944</v>
      </c>
      <c r="D25" s="1033">
        <v>110</v>
      </c>
      <c r="E25" s="1033">
        <v>2.5</v>
      </c>
      <c r="F25" s="508">
        <v>17.999999999999996</v>
      </c>
      <c r="G25" s="1103">
        <v>0.592992</v>
      </c>
    </row>
    <row r="26" ht="18" customHeight="1" x14ac:dyDescent="0.2">
      <c r="B26" s="1087" t="s">
        <v>1024</v>
      </c>
      <c r="C26" s="1033">
        <v>9.384</v>
      </c>
      <c r="D26" s="1033">
        <v>60</v>
      </c>
      <c r="E26" s="1033">
        <v>2.5</v>
      </c>
      <c r="F26" s="508">
        <v>10</v>
      </c>
      <c r="G26" s="1103">
        <v>0.09384</v>
      </c>
    </row>
    <row r="27" ht="18" customHeight="1" x14ac:dyDescent="0.2">
      <c r="B27" s="1087" t="s">
        <v>1025</v>
      </c>
      <c r="C27" s="1091">
        <v>14650</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554.0335</v>
      </c>
      <c r="D10" s="1022"/>
      <c r="E10" s="1022"/>
      <c r="F10" s="1022"/>
      <c r="G10" s="1022"/>
      <c r="H10" s="1022"/>
      <c r="I10" s="1168"/>
      <c r="J10" s="1169">
        <v>17.328640644940684</v>
      </c>
      <c r="K10" s="1170">
        <v>9.600647426758744</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66.5</v>
      </c>
      <c r="S11" s="1189" t="s">
        <v>104</v>
      </c>
      <c r="T11" s="1190">
        <v>20</v>
      </c>
      <c r="U11" s="1190" t="s">
        <v>104</v>
      </c>
      <c r="V11" s="1190" t="s">
        <v>104</v>
      </c>
      <c r="W11" s="1190" t="s">
        <v>104</v>
      </c>
      <c r="X11" s="1190">
        <v>13.5</v>
      </c>
      <c r="Y11" s="1190" t="s">
        <v>104</v>
      </c>
      <c r="Z11" s="1190" t="s">
        <v>104</v>
      </c>
      <c r="AA11" s="1190" t="s">
        <v>104</v>
      </c>
      <c r="AB11" s="1191" t="s">
        <v>104</v>
      </c>
    </row>
    <row r="12" ht="18" customHeight="1" x14ac:dyDescent="0.2" s="217" customFormat="1">
      <c r="B12" s="1192" t="s">
        <v>1073</v>
      </c>
      <c r="C12" s="1193">
        <v>554.0335</v>
      </c>
      <c r="D12" s="1178"/>
      <c r="E12" s="1178"/>
      <c r="F12" s="1178"/>
      <c r="G12" s="1178"/>
      <c r="H12" s="1178"/>
      <c r="I12" s="1179"/>
      <c r="J12" s="1194">
        <v>17.328640644940684</v>
      </c>
      <c r="K12" s="1170">
        <v>9.600647426758744</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273.7445</v>
      </c>
      <c r="D13" s="1202">
        <v>100</v>
      </c>
      <c r="E13" s="1202" t="s">
        <v>104</v>
      </c>
      <c r="F13" s="1202" t="s">
        <v>104</v>
      </c>
      <c r="G13" s="1203">
        <v>588</v>
      </c>
      <c r="H13" s="1204">
        <v>4.181671830573457</v>
      </c>
      <c r="I13" s="1205">
        <v>0.24</v>
      </c>
      <c r="J13" s="1194">
        <v>22.530536706745597</v>
      </c>
      <c r="K13" s="1206">
        <v>6.16761050551972</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105.902</v>
      </c>
      <c r="D14" s="1202">
        <v>100</v>
      </c>
      <c r="E14" s="1202" t="s">
        <v>104</v>
      </c>
      <c r="F14" s="1202" t="s">
        <v>104</v>
      </c>
      <c r="G14" s="1203">
        <v>626.5249711997885</v>
      </c>
      <c r="H14" s="1204">
        <v>3.9603114132840673</v>
      </c>
      <c r="I14" s="1205">
        <v>0.17</v>
      </c>
      <c r="J14" s="1194">
        <v>15.114319800387168</v>
      </c>
      <c r="K14" s="1206">
        <v>1.600636695500602</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174.387</v>
      </c>
      <c r="D15" s="1202">
        <v>100</v>
      </c>
      <c r="E15" s="1202" t="s">
        <v>104</v>
      </c>
      <c r="F15" s="1202" t="s">
        <v>104</v>
      </c>
      <c r="G15" s="1203">
        <v>266.20435439568314</v>
      </c>
      <c r="H15" s="1204">
        <v>2.753258320423533</v>
      </c>
      <c r="I15" s="1205">
        <v>0.17</v>
      </c>
      <c r="J15" s="1194">
        <v>10.507665283182929</v>
      </c>
      <c r="K15" s="1206">
        <v>1.8324002257384215</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2749.111674460432</v>
      </c>
      <c r="D16" s="1219"/>
      <c r="E16" s="1219"/>
      <c r="F16" s="1219"/>
      <c r="G16" s="1219"/>
      <c r="H16" s="1219"/>
      <c r="I16" s="1220"/>
      <c r="J16" s="1194">
        <v>0.1897151103659512</v>
      </c>
      <c r="K16" s="1170">
        <v>0.5215480247285857</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2749.111674460432</v>
      </c>
      <c r="D17" s="1180"/>
      <c r="E17" s="1180"/>
      <c r="F17" s="1180"/>
      <c r="G17" s="1180"/>
      <c r="H17" s="1180"/>
      <c r="I17" s="1224"/>
      <c r="J17" s="1194">
        <v>0.1897151103659512</v>
      </c>
      <c r="K17" s="1170">
        <v>0.5215480247285857</v>
      </c>
      <c r="M17" s="1184"/>
      <c r="N17" s="1185" t="s">
        <v>1078</v>
      </c>
      <c r="O17" s="1186" t="s">
        <v>1072</v>
      </c>
      <c r="P17" s="1187" t="s">
        <v>1060</v>
      </c>
      <c r="Q17" s="1188" t="s">
        <v>104</v>
      </c>
      <c r="R17" s="1189">
        <v>66.5</v>
      </c>
      <c r="S17" s="1189" t="s">
        <v>104</v>
      </c>
      <c r="T17" s="1190">
        <v>20</v>
      </c>
      <c r="U17" s="1190" t="s">
        <v>104</v>
      </c>
      <c r="V17" s="1190" t="s">
        <v>104</v>
      </c>
      <c r="W17" s="1190" t="s">
        <v>104</v>
      </c>
      <c r="X17" s="1190">
        <v>13.5</v>
      </c>
      <c r="Y17" s="1190" t="s">
        <v>104</v>
      </c>
      <c r="Z17" s="1190" t="s">
        <v>104</v>
      </c>
      <c r="AA17" s="1190" t="s">
        <v>104</v>
      </c>
      <c r="AB17" s="1191" t="s">
        <v>104</v>
      </c>
    </row>
    <row r="18" ht="18" customHeight="1" x14ac:dyDescent="0.2" s="217" customFormat="1">
      <c r="B18" s="1225" t="s">
        <v>986</v>
      </c>
      <c r="C18" s="1226">
        <v>2749.111674460432</v>
      </c>
      <c r="D18" s="27">
        <v>100</v>
      </c>
      <c r="E18" s="1227" t="s">
        <v>104</v>
      </c>
      <c r="F18" s="1227" t="s">
        <v>104</v>
      </c>
      <c r="G18" s="1228">
        <v>27.256788091464667</v>
      </c>
      <c r="H18" s="27">
        <v>0.3024453322045563</v>
      </c>
      <c r="I18" s="28">
        <v>0.18999999999999995</v>
      </c>
      <c r="J18" s="1194">
        <v>0.1897151103659512</v>
      </c>
      <c r="K18" s="1229">
        <v>0.5215480247285857</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608.247</v>
      </c>
      <c r="D19" s="1180"/>
      <c r="E19" s="1180"/>
      <c r="F19" s="1180"/>
      <c r="G19" s="1180"/>
      <c r="H19" s="1180"/>
      <c r="I19" s="1224"/>
      <c r="J19" s="1194">
        <v>4.483487424820381</v>
      </c>
      <c r="K19" s="1170">
        <v>2.727067775684722</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608.247</v>
      </c>
      <c r="D20" s="1180"/>
      <c r="E20" s="1180"/>
      <c r="F20" s="1180"/>
      <c r="G20" s="1180"/>
      <c r="H20" s="1180"/>
      <c r="I20" s="1224"/>
      <c r="J20" s="1194">
        <v>4.483487424820381</v>
      </c>
      <c r="K20" s="1170">
        <v>2.727067775684722</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608.247</v>
      </c>
      <c r="D21" s="27">
        <v>100</v>
      </c>
      <c r="E21" s="1227" t="s">
        <v>104</v>
      </c>
      <c r="F21" s="1227" t="s">
        <v>104</v>
      </c>
      <c r="G21" s="1228">
        <v>102.4</v>
      </c>
      <c r="H21" s="27">
        <v>0.22007013704684528</v>
      </c>
      <c r="I21" s="28">
        <v>0.45</v>
      </c>
      <c r="J21" s="1194">
        <v>4.483487424820381</v>
      </c>
      <c r="K21" s="1229">
        <v>2.727067775684722</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14961.117</v>
      </c>
      <c r="D22" s="1180"/>
      <c r="E22" s="1180"/>
      <c r="F22" s="1180"/>
      <c r="G22" s="1180"/>
      <c r="H22" s="1180"/>
      <c r="I22" s="1224"/>
      <c r="J22" s="1194">
        <v>0.03230474605271785</v>
      </c>
      <c r="K22" s="1170">
        <v>0.48331508535</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11.558</v>
      </c>
      <c r="D23" s="1227">
        <v>100</v>
      </c>
      <c r="E23" s="1227" t="s">
        <v>104</v>
      </c>
      <c r="F23" s="1227" t="s">
        <v>104</v>
      </c>
      <c r="G23" s="1228">
        <v>380</v>
      </c>
      <c r="H23" s="27">
        <v>3.9</v>
      </c>
      <c r="I23" s="512">
        <v>0.1</v>
      </c>
      <c r="J23" s="1194">
        <v>5</v>
      </c>
      <c r="K23" s="1229">
        <v>0.05779</v>
      </c>
      <c r="M23" s="1207"/>
      <c r="N23" s="1185" t="s">
        <v>1083</v>
      </c>
      <c r="O23" s="1186" t="s">
        <v>1072</v>
      </c>
      <c r="P23" s="1187" t="s">
        <v>1060</v>
      </c>
      <c r="Q23" s="1188" t="s">
        <v>104</v>
      </c>
      <c r="R23" s="1189">
        <v>66.5</v>
      </c>
      <c r="S23" s="1189" t="s">
        <v>104</v>
      </c>
      <c r="T23" s="1190">
        <v>20</v>
      </c>
      <c r="U23" s="1190" t="s">
        <v>104</v>
      </c>
      <c r="V23" s="1190" t="s">
        <v>104</v>
      </c>
      <c r="W23" s="1190" t="s">
        <v>104</v>
      </c>
      <c r="X23" s="1190">
        <v>13.5</v>
      </c>
      <c r="Y23" s="1190" t="s">
        <v>104</v>
      </c>
      <c r="Z23" s="1190" t="s">
        <v>104</v>
      </c>
      <c r="AA23" s="1190" t="s">
        <v>104</v>
      </c>
      <c r="AB23" s="1191" t="s">
        <v>104</v>
      </c>
    </row>
    <row r="24" ht="18" customHeight="1" x14ac:dyDescent="0.2" s="217" customFormat="1">
      <c r="B24" s="1223" t="s">
        <v>1084</v>
      </c>
      <c r="C24" s="1227">
        <v>257.231</v>
      </c>
      <c r="D24" s="1227">
        <v>100</v>
      </c>
      <c r="E24" s="1227" t="s">
        <v>104</v>
      </c>
      <c r="F24" s="1227" t="s">
        <v>104</v>
      </c>
      <c r="G24" s="1228">
        <v>38.5</v>
      </c>
      <c r="H24" s="27">
        <v>0.3</v>
      </c>
      <c r="I24" s="512">
        <v>0.18</v>
      </c>
      <c r="J24" s="1194">
        <v>0.12999999999999998</v>
      </c>
      <c r="K24" s="1229">
        <v>0.033440029999999996</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32.944</v>
      </c>
      <c r="D25" s="1227">
        <v>100</v>
      </c>
      <c r="E25" s="1227" t="s">
        <v>104</v>
      </c>
      <c r="F25" s="1227" t="s">
        <v>104</v>
      </c>
      <c r="G25" s="1228">
        <v>377</v>
      </c>
      <c r="H25" s="27">
        <v>2.13</v>
      </c>
      <c r="I25" s="512">
        <v>0.3</v>
      </c>
      <c r="J25" s="1194">
        <v>1.5599999999999996</v>
      </c>
      <c r="K25" s="1229">
        <v>0.051392639999999996</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9.384</v>
      </c>
      <c r="D26" s="1227">
        <v>100</v>
      </c>
      <c r="E26" s="1227" t="s">
        <v>104</v>
      </c>
      <c r="F26" s="1227" t="s">
        <v>104</v>
      </c>
      <c r="G26" s="1228">
        <v>130</v>
      </c>
      <c r="H26" s="27">
        <v>0.94</v>
      </c>
      <c r="I26" s="512">
        <v>0.33</v>
      </c>
      <c r="J26" s="1194">
        <v>0.76</v>
      </c>
      <c r="K26" s="1229">
        <v>0.00713184</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14650</v>
      </c>
      <c r="D27" s="1227">
        <v>100</v>
      </c>
      <c r="E27" s="1227" t="s">
        <v>104</v>
      </c>
      <c r="F27" s="1227" t="s">
        <v>104</v>
      </c>
      <c r="G27" s="1228">
        <v>2.3735836177474403</v>
      </c>
      <c r="H27" s="27">
        <v>0.01581296928327645</v>
      </c>
      <c r="I27" s="512">
        <v>0.37447576791808873</v>
      </c>
      <c r="J27" s="1194">
        <v>0.0227686399556314</v>
      </c>
      <c r="K27" s="1229">
        <v>0.33356057535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91.73838209982789</v>
      </c>
      <c r="S35" s="1189" t="s">
        <v>104</v>
      </c>
      <c r="T35" s="1190">
        <v>8.261617900172114</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554.0335</v>
      </c>
      <c r="D10" s="1299"/>
      <c r="E10" s="1299"/>
      <c r="F10" s="1300" t="s">
        <v>104</v>
      </c>
      <c r="G10" s="1300">
        <v>28539155.45993663</v>
      </c>
      <c r="H10" s="1300" t="s">
        <v>104</v>
      </c>
      <c r="I10" s="1300">
        <v>8583204.649605</v>
      </c>
      <c r="J10" s="1300" t="s">
        <v>104</v>
      </c>
      <c r="K10" s="1300" t="s">
        <v>104</v>
      </c>
      <c r="L10" s="1300" t="s">
        <v>104</v>
      </c>
      <c r="M10" s="1300">
        <v>5793663.138483376</v>
      </c>
      <c r="N10" s="1300" t="s">
        <v>104</v>
      </c>
      <c r="O10" s="1300" t="s">
        <v>104</v>
      </c>
      <c r="P10" s="1300" t="s">
        <v>104</v>
      </c>
      <c r="Q10" s="1300" t="s">
        <v>104</v>
      </c>
      <c r="R10" s="1301">
        <v>42916023.24802501</v>
      </c>
      <c r="S10" s="1302"/>
      <c r="T10" s="1303"/>
      <c r="U10" s="1304">
        <v>0.5264585743912056</v>
      </c>
      <c r="V10" s="1303"/>
      <c r="W10" s="1305"/>
      <c r="X10" s="1306">
        <v>0.29167568657497</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554.0335</v>
      </c>
      <c r="D12" s="1178"/>
      <c r="E12" s="1178"/>
      <c r="F12" s="1316" t="s">
        <v>104</v>
      </c>
      <c r="G12" s="1316">
        <v>28539155.45993663</v>
      </c>
      <c r="H12" s="1316" t="s">
        <v>104</v>
      </c>
      <c r="I12" s="1316">
        <v>8583204.649605</v>
      </c>
      <c r="J12" s="1316" t="s">
        <v>104</v>
      </c>
      <c r="K12" s="1316" t="s">
        <v>104</v>
      </c>
      <c r="L12" s="1316" t="s">
        <v>104</v>
      </c>
      <c r="M12" s="1316">
        <v>5793663.138483376</v>
      </c>
      <c r="N12" s="1316" t="s">
        <v>104</v>
      </c>
      <c r="O12" s="1316" t="s">
        <v>104</v>
      </c>
      <c r="P12" s="1316" t="s">
        <v>104</v>
      </c>
      <c r="Q12" s="1316" t="s">
        <v>104</v>
      </c>
      <c r="R12" s="1316">
        <v>42916023.24802501</v>
      </c>
      <c r="S12" s="1178"/>
      <c r="T12" s="1181"/>
      <c r="U12" s="1317">
        <v>0.5264585743912056</v>
      </c>
      <c r="V12" s="1311"/>
      <c r="W12" s="1312"/>
      <c r="X12" s="1317">
        <v>0.29167568657497</v>
      </c>
      <c r="Y12" s="950"/>
      <c r="Z12" s="1314"/>
    </row>
    <row r="13" ht="18" customHeight="1" x14ac:dyDescent="0.2">
      <c r="B13" s="1318" t="s">
        <v>945</v>
      </c>
      <c r="C13" s="1202">
        <v>273.7445</v>
      </c>
      <c r="D13" s="1202">
        <v>97.528</v>
      </c>
      <c r="E13" s="1316">
        <v>588</v>
      </c>
      <c r="F13" s="1204" t="s">
        <v>104</v>
      </c>
      <c r="G13" s="1204">
        <v>17754006.141340002</v>
      </c>
      <c r="H13" s="1204" t="s">
        <v>104</v>
      </c>
      <c r="I13" s="1204">
        <v>5339550.7192</v>
      </c>
      <c r="J13" s="1204" t="s">
        <v>104</v>
      </c>
      <c r="K13" s="1204" t="s">
        <v>104</v>
      </c>
      <c r="L13" s="1204" t="s">
        <v>104</v>
      </c>
      <c r="M13" s="1204">
        <v>3604196.7354600006</v>
      </c>
      <c r="N13" s="1204" t="s">
        <v>104</v>
      </c>
      <c r="O13" s="1204" t="s">
        <v>104</v>
      </c>
      <c r="P13" s="1204" t="s">
        <v>104</v>
      </c>
      <c r="Q13" s="1204" t="s">
        <v>104</v>
      </c>
      <c r="R13" s="1316">
        <v>26697753.596000005</v>
      </c>
      <c r="S13" s="1178"/>
      <c r="T13" s="1181"/>
      <c r="U13" s="1317">
        <v>0.6628420857142858</v>
      </c>
      <c r="V13" s="1311"/>
      <c r="W13" s="1312"/>
      <c r="X13" s="1319">
        <v>0.18144937533281433</v>
      </c>
      <c r="Y13" s="950"/>
      <c r="Z13" s="1314"/>
    </row>
    <row r="14" ht="18" customHeight="1" x14ac:dyDescent="0.2">
      <c r="B14" s="1318" t="s">
        <v>946</v>
      </c>
      <c r="C14" s="1202">
        <v>105.902</v>
      </c>
      <c r="D14" s="1202">
        <v>65.1744</v>
      </c>
      <c r="E14" s="1316">
        <v>626.5249711997885</v>
      </c>
      <c r="F14" s="1204" t="s">
        <v>104</v>
      </c>
      <c r="G14" s="1204">
        <v>4589896.040352001</v>
      </c>
      <c r="H14" s="1204" t="s">
        <v>104</v>
      </c>
      <c r="I14" s="1204">
        <v>1380419.8617600002</v>
      </c>
      <c r="J14" s="1204" t="s">
        <v>104</v>
      </c>
      <c r="K14" s="1204" t="s">
        <v>104</v>
      </c>
      <c r="L14" s="1204" t="s">
        <v>104</v>
      </c>
      <c r="M14" s="1204">
        <v>931783.4066880001</v>
      </c>
      <c r="N14" s="1204" t="s">
        <v>104</v>
      </c>
      <c r="O14" s="1204" t="s">
        <v>104</v>
      </c>
      <c r="P14" s="1204" t="s">
        <v>104</v>
      </c>
      <c r="Q14" s="1204" t="s">
        <v>104</v>
      </c>
      <c r="R14" s="1316">
        <v>6902099.308800002</v>
      </c>
      <c r="S14" s="1178"/>
      <c r="T14" s="1181"/>
      <c r="U14" s="1317">
        <v>0.4429531542857143</v>
      </c>
      <c r="V14" s="1311"/>
      <c r="W14" s="1312"/>
      <c r="X14" s="1319">
        <v>0.04690962494516572</v>
      </c>
      <c r="Y14" s="950"/>
      <c r="Z14" s="1314"/>
    </row>
    <row r="15" ht="18" customHeight="1" x14ac:dyDescent="0.2">
      <c r="B15" s="1318" t="s">
        <v>947</v>
      </c>
      <c r="C15" s="1202">
        <v>174.387</v>
      </c>
      <c r="D15" s="1202">
        <v>53.42239010491035</v>
      </c>
      <c r="E15" s="1316">
        <v>266.20435439568314</v>
      </c>
      <c r="F15" s="1204" t="s">
        <v>104</v>
      </c>
      <c r="G15" s="1204">
        <v>6195253.278244626</v>
      </c>
      <c r="H15" s="1204" t="s">
        <v>104</v>
      </c>
      <c r="I15" s="1204">
        <v>1863234.0686450002</v>
      </c>
      <c r="J15" s="1204" t="s">
        <v>104</v>
      </c>
      <c r="K15" s="1204" t="s">
        <v>104</v>
      </c>
      <c r="L15" s="1204" t="s">
        <v>104</v>
      </c>
      <c r="M15" s="1204">
        <v>1257682.9963353754</v>
      </c>
      <c r="N15" s="1204" t="s">
        <v>104</v>
      </c>
      <c r="O15" s="1204" t="s">
        <v>104</v>
      </c>
      <c r="P15" s="1204" t="s">
        <v>104</v>
      </c>
      <c r="Q15" s="1204" t="s">
        <v>104</v>
      </c>
      <c r="R15" s="1316">
        <v>9316170.343225002</v>
      </c>
      <c r="S15" s="1178"/>
      <c r="T15" s="1181"/>
      <c r="U15" s="1317">
        <v>0.36308145846301565</v>
      </c>
      <c r="V15" s="1311"/>
      <c r="W15" s="1312"/>
      <c r="X15" s="1319">
        <v>0.06331668629698992</v>
      </c>
      <c r="Y15" s="950"/>
      <c r="Z15" s="1314"/>
    </row>
    <row r="16" ht="18" customHeight="1" x14ac:dyDescent="0.2">
      <c r="B16" s="1320" t="s">
        <v>1076</v>
      </c>
      <c r="C16" s="1316">
        <v>2749.111674460432</v>
      </c>
      <c r="D16" s="1321"/>
      <c r="E16" s="1321"/>
      <c r="F16" s="1316" t="s">
        <v>104</v>
      </c>
      <c r="G16" s="1316" t="s">
        <v>104</v>
      </c>
      <c r="H16" s="1316" t="s">
        <v>104</v>
      </c>
      <c r="I16" s="1316">
        <v>8615301.451453287</v>
      </c>
      <c r="J16" s="1316" t="s">
        <v>104</v>
      </c>
      <c r="K16" s="1316" t="s">
        <v>104</v>
      </c>
      <c r="L16" s="1316" t="s">
        <v>104</v>
      </c>
      <c r="M16" s="1316">
        <v>15999845.552698964</v>
      </c>
      <c r="N16" s="1316" t="s">
        <v>104</v>
      </c>
      <c r="O16" s="1316" t="s">
        <v>104</v>
      </c>
      <c r="P16" s="1316" t="s">
        <v>104</v>
      </c>
      <c r="Q16" s="1316" t="s">
        <v>104</v>
      </c>
      <c r="R16" s="1316">
        <v>24615147.004152253</v>
      </c>
      <c r="S16" s="1178"/>
      <c r="T16" s="1181"/>
      <c r="U16" s="1317">
        <v>0.02462310094212689</v>
      </c>
      <c r="V16" s="1311"/>
      <c r="W16" s="1312"/>
      <c r="X16" s="1316">
        <v>0.0676916542614187</v>
      </c>
      <c r="Y16" s="950"/>
      <c r="Z16" s="1314"/>
    </row>
    <row r="17" ht="18" customHeight="1" x14ac:dyDescent="0.2">
      <c r="B17" s="1315" t="s">
        <v>1077</v>
      </c>
      <c r="C17" s="1316">
        <v>2749.111674460432</v>
      </c>
      <c r="D17" s="1321"/>
      <c r="E17" s="1321"/>
      <c r="F17" s="1316" t="s">
        <v>104</v>
      </c>
      <c r="G17" s="1316" t="s">
        <v>104</v>
      </c>
      <c r="H17" s="1316" t="s">
        <v>104</v>
      </c>
      <c r="I17" s="1316">
        <v>8615301.451453287</v>
      </c>
      <c r="J17" s="1316" t="s">
        <v>104</v>
      </c>
      <c r="K17" s="1316" t="s">
        <v>104</v>
      </c>
      <c r="L17" s="1316" t="s">
        <v>104</v>
      </c>
      <c r="M17" s="1316">
        <v>15999845.552698964</v>
      </c>
      <c r="N17" s="1316" t="s">
        <v>104</v>
      </c>
      <c r="O17" s="1316" t="s">
        <v>104</v>
      </c>
      <c r="P17" s="1316" t="s">
        <v>104</v>
      </c>
      <c r="Q17" s="1316" t="s">
        <v>104</v>
      </c>
      <c r="R17" s="1316">
        <v>24615147.004152253</v>
      </c>
      <c r="S17" s="1178"/>
      <c r="T17" s="1181"/>
      <c r="U17" s="1317">
        <v>0.02462310094212689</v>
      </c>
      <c r="V17" s="1311"/>
      <c r="W17" s="1312"/>
      <c r="X17" s="1316">
        <v>0.0676916542614187</v>
      </c>
      <c r="Y17" s="950"/>
      <c r="Z17" s="1314"/>
    </row>
    <row r="18" ht="18" customHeight="1" x14ac:dyDescent="0.2">
      <c r="B18" s="1322" t="s">
        <v>986</v>
      </c>
      <c r="C18" s="1323">
        <v>2749.111674460432</v>
      </c>
      <c r="D18" s="1227">
        <v>8.953854888046141</v>
      </c>
      <c r="E18" s="1316">
        <v>27.256788091464667</v>
      </c>
      <c r="F18" s="27" t="s">
        <v>104</v>
      </c>
      <c r="G18" s="27" t="s">
        <v>104</v>
      </c>
      <c r="H18" s="27" t="s">
        <v>104</v>
      </c>
      <c r="I18" s="27">
        <v>8615301.451453287</v>
      </c>
      <c r="J18" s="27" t="s">
        <v>104</v>
      </c>
      <c r="K18" s="27" t="s">
        <v>104</v>
      </c>
      <c r="L18" s="27" t="s">
        <v>104</v>
      </c>
      <c r="M18" s="27">
        <v>15999845.552698964</v>
      </c>
      <c r="N18" s="27" t="s">
        <v>104</v>
      </c>
      <c r="O18" s="27" t="s">
        <v>104</v>
      </c>
      <c r="P18" s="27" t="s">
        <v>104</v>
      </c>
      <c r="Q18" s="27" t="s">
        <v>104</v>
      </c>
      <c r="R18" s="1316">
        <v>24615147.004152253</v>
      </c>
      <c r="S18" s="1178"/>
      <c r="T18" s="1181"/>
      <c r="U18" s="1317">
        <v>0.02462310094212689</v>
      </c>
      <c r="V18" s="1311"/>
      <c r="W18" s="1312"/>
      <c r="X18" s="1324">
        <v>0.0676916542614187</v>
      </c>
      <c r="Y18" s="950"/>
      <c r="Z18" s="1314"/>
    </row>
    <row r="19" ht="18" customHeight="1" x14ac:dyDescent="0.2">
      <c r="B19" s="1320" t="s">
        <v>1079</v>
      </c>
      <c r="C19" s="1316">
        <v>608.247</v>
      </c>
      <c r="D19" s="1321"/>
      <c r="E19" s="1321"/>
      <c r="F19" s="1316" t="s">
        <v>104</v>
      </c>
      <c r="G19" s="1316">
        <v>6588021.268339712</v>
      </c>
      <c r="H19" s="1316" t="s">
        <v>104</v>
      </c>
      <c r="I19" s="1316">
        <v>593292.7221018876</v>
      </c>
      <c r="J19" s="1316" t="s">
        <v>104</v>
      </c>
      <c r="K19" s="1316" t="s">
        <v>104</v>
      </c>
      <c r="L19" s="1316" t="s">
        <v>104</v>
      </c>
      <c r="M19" s="1316" t="s">
        <v>104</v>
      </c>
      <c r="N19" s="1316" t="s">
        <v>104</v>
      </c>
      <c r="O19" s="1316" t="s">
        <v>104</v>
      </c>
      <c r="P19" s="1316" t="s">
        <v>104</v>
      </c>
      <c r="Q19" s="1316" t="s">
        <v>104</v>
      </c>
      <c r="R19" s="1316">
        <v>7181313.9904416</v>
      </c>
      <c r="S19" s="1178"/>
      <c r="T19" s="1181"/>
      <c r="U19" s="1317">
        <v>0.007663968213008348</v>
      </c>
      <c r="V19" s="1311"/>
      <c r="W19" s="1312"/>
      <c r="X19" s="1316">
        <v>0.004661585673657688</v>
      </c>
      <c r="Y19" s="950"/>
      <c r="Z19" s="1314"/>
    </row>
    <row r="20" ht="18" customHeight="1" x14ac:dyDescent="0.2">
      <c r="B20" s="1315" t="s">
        <v>1080</v>
      </c>
      <c r="C20" s="1316">
        <v>608.247</v>
      </c>
      <c r="D20" s="1321"/>
      <c r="E20" s="1321"/>
      <c r="F20" s="1316" t="s">
        <v>104</v>
      </c>
      <c r="G20" s="1316">
        <v>6588021.268339712</v>
      </c>
      <c r="H20" s="1316" t="s">
        <v>104</v>
      </c>
      <c r="I20" s="1316">
        <v>593292.7221018876</v>
      </c>
      <c r="J20" s="1316" t="s">
        <v>104</v>
      </c>
      <c r="K20" s="1316" t="s">
        <v>104</v>
      </c>
      <c r="L20" s="1316" t="s">
        <v>104</v>
      </c>
      <c r="M20" s="1316" t="s">
        <v>104</v>
      </c>
      <c r="N20" s="1316" t="s">
        <v>104</v>
      </c>
      <c r="O20" s="1316" t="s">
        <v>104</v>
      </c>
      <c r="P20" s="1316" t="s">
        <v>104</v>
      </c>
      <c r="Q20" s="1316" t="s">
        <v>104</v>
      </c>
      <c r="R20" s="1316">
        <v>7181313.9904416</v>
      </c>
      <c r="S20" s="1178"/>
      <c r="T20" s="1181"/>
      <c r="U20" s="1317">
        <v>0.007663968213008348</v>
      </c>
      <c r="V20" s="1311"/>
      <c r="W20" s="1312"/>
      <c r="X20" s="1316">
        <v>0.004661585673657688</v>
      </c>
      <c r="Y20" s="950"/>
      <c r="Z20" s="1314"/>
    </row>
    <row r="21" ht="18" customHeight="1" x14ac:dyDescent="0.2">
      <c r="B21" s="1322" t="s">
        <v>987</v>
      </c>
      <c r="C21" s="1227">
        <v>608.247</v>
      </c>
      <c r="D21" s="1227">
        <v>11.806575273600362</v>
      </c>
      <c r="E21" s="1316">
        <v>102.4</v>
      </c>
      <c r="F21" s="27" t="s">
        <v>104</v>
      </c>
      <c r="G21" s="27">
        <v>6588021.268339712</v>
      </c>
      <c r="H21" s="27" t="s">
        <v>104</v>
      </c>
      <c r="I21" s="27">
        <v>593292.7221018876</v>
      </c>
      <c r="J21" s="27" t="s">
        <v>104</v>
      </c>
      <c r="K21" s="27" t="s">
        <v>104</v>
      </c>
      <c r="L21" s="27" t="s">
        <v>104</v>
      </c>
      <c r="M21" s="27" t="s">
        <v>104</v>
      </c>
      <c r="N21" s="27" t="s">
        <v>104</v>
      </c>
      <c r="O21" s="27" t="s">
        <v>104</v>
      </c>
      <c r="P21" s="27" t="s">
        <v>104</v>
      </c>
      <c r="Q21" s="27" t="s">
        <v>104</v>
      </c>
      <c r="R21" s="1316">
        <v>7181313.9904416</v>
      </c>
      <c r="S21" s="1178"/>
      <c r="T21" s="1181"/>
      <c r="U21" s="1317">
        <v>0.007663968213008348</v>
      </c>
      <c r="V21" s="1311"/>
      <c r="W21" s="1312"/>
      <c r="X21" s="1324">
        <v>0.004661585673657688</v>
      </c>
      <c r="Y21" s="950"/>
      <c r="Z21" s="1314"/>
    </row>
    <row r="22" ht="18" customHeight="1" x14ac:dyDescent="0.2">
      <c r="B22" s="1320" t="s">
        <v>1136</v>
      </c>
      <c r="C22" s="1316">
        <v>14961.117</v>
      </c>
      <c r="D22" s="1321"/>
      <c r="E22" s="1321"/>
      <c r="F22" s="1316" t="s">
        <v>104</v>
      </c>
      <c r="G22" s="1316">
        <v>123117.66528000003</v>
      </c>
      <c r="H22" s="1316" t="s">
        <v>104</v>
      </c>
      <c r="I22" s="1316">
        <v>9829861.40318</v>
      </c>
      <c r="J22" s="1316" t="s">
        <v>104</v>
      </c>
      <c r="K22" s="1316">
        <v>5389576.385499999</v>
      </c>
      <c r="L22" s="1316" t="s">
        <v>104</v>
      </c>
      <c r="M22" s="1316">
        <v>3821021.8304</v>
      </c>
      <c r="N22" s="1316" t="s">
        <v>104</v>
      </c>
      <c r="O22" s="1316" t="s">
        <v>104</v>
      </c>
      <c r="P22" s="1316" t="s">
        <v>104</v>
      </c>
      <c r="Q22" s="1316">
        <v>241105.42784000002</v>
      </c>
      <c r="R22" s="1316">
        <v>19404682.7122</v>
      </c>
      <c r="S22" s="1178"/>
      <c r="T22" s="1181"/>
      <c r="U22" s="1317">
        <v>0.016574133118169295</v>
      </c>
      <c r="V22" s="1311"/>
      <c r="W22" s="1312"/>
      <c r="X22" s="1316">
        <v>0.24796754475450566</v>
      </c>
      <c r="Y22" s="950"/>
      <c r="Z22" s="1314"/>
    </row>
    <row r="23" ht="18" customHeight="1" x14ac:dyDescent="0.2">
      <c r="B23" s="1315" t="s">
        <v>1082</v>
      </c>
      <c r="C23" s="1227">
        <v>11.558</v>
      </c>
      <c r="D23" s="1227">
        <v>44.38400000000001</v>
      </c>
      <c r="E23" s="1316">
        <v>380</v>
      </c>
      <c r="F23" s="27" t="s">
        <v>104</v>
      </c>
      <c r="G23" s="27">
        <v>123117.66528000003</v>
      </c>
      <c r="H23" s="27" t="s">
        <v>104</v>
      </c>
      <c r="I23" s="27" t="s">
        <v>104</v>
      </c>
      <c r="J23" s="27" t="s">
        <v>104</v>
      </c>
      <c r="K23" s="27" t="s">
        <v>104</v>
      </c>
      <c r="L23" s="27" t="s">
        <v>104</v>
      </c>
      <c r="M23" s="27">
        <v>148767.17888000002</v>
      </c>
      <c r="N23" s="27" t="s">
        <v>104</v>
      </c>
      <c r="O23" s="27" t="s">
        <v>104</v>
      </c>
      <c r="P23" s="27" t="s">
        <v>104</v>
      </c>
      <c r="Q23" s="27">
        <v>241105.42784000002</v>
      </c>
      <c r="R23" s="1316">
        <v>512990.27200000006</v>
      </c>
      <c r="S23" s="1178"/>
      <c r="T23" s="1181"/>
      <c r="U23" s="1317">
        <v>0.11647629714285716</v>
      </c>
      <c r="V23" s="1311"/>
      <c r="W23" s="1312"/>
      <c r="X23" s="1324">
        <v>0.001346233042377143</v>
      </c>
      <c r="Y23" s="950"/>
      <c r="Z23" s="1314"/>
    </row>
    <row r="24" ht="18" customHeight="1" x14ac:dyDescent="0.2">
      <c r="B24" s="1315" t="s">
        <v>1084</v>
      </c>
      <c r="C24" s="1227">
        <v>257.231</v>
      </c>
      <c r="D24" s="1227">
        <v>17.9872</v>
      </c>
      <c r="E24" s="1316">
        <v>38.5</v>
      </c>
      <c r="F24" s="27" t="s">
        <v>104</v>
      </c>
      <c r="G24" s="27" t="s">
        <v>104</v>
      </c>
      <c r="H24" s="27" t="s">
        <v>104</v>
      </c>
      <c r="I24" s="27">
        <v>1850746.1772800004</v>
      </c>
      <c r="J24" s="27" t="s">
        <v>104</v>
      </c>
      <c r="K24" s="27" t="s">
        <v>104</v>
      </c>
      <c r="L24" s="27" t="s">
        <v>104</v>
      </c>
      <c r="M24" s="27">
        <v>2776119.26592</v>
      </c>
      <c r="N24" s="27" t="s">
        <v>104</v>
      </c>
      <c r="O24" s="27" t="s">
        <v>104</v>
      </c>
      <c r="P24" s="27" t="s">
        <v>104</v>
      </c>
      <c r="Q24" s="27" t="s">
        <v>104</v>
      </c>
      <c r="R24" s="1316">
        <v>4626865.443200001</v>
      </c>
      <c r="S24" s="1178"/>
      <c r="T24" s="1181"/>
      <c r="U24" s="1317">
        <v>0.05653120000000002</v>
      </c>
      <c r="V24" s="1311"/>
      <c r="W24" s="1312"/>
      <c r="X24" s="1324">
        <v>0.014541577107200004</v>
      </c>
      <c r="Y24" s="950"/>
      <c r="Z24" s="1314"/>
    </row>
    <row r="25" ht="18" customHeight="1" x14ac:dyDescent="0.2">
      <c r="B25" s="1315" t="s">
        <v>1085</v>
      </c>
      <c r="C25" s="1227">
        <v>32.944</v>
      </c>
      <c r="D25" s="1227">
        <v>41.281499999999994</v>
      </c>
      <c r="E25" s="1316">
        <v>377</v>
      </c>
      <c r="F25" s="27" t="s">
        <v>104</v>
      </c>
      <c r="G25" s="27" t="s">
        <v>104</v>
      </c>
      <c r="H25" s="27" t="s">
        <v>104</v>
      </c>
      <c r="I25" s="27">
        <v>543991.0944</v>
      </c>
      <c r="J25" s="27" t="s">
        <v>104</v>
      </c>
      <c r="K25" s="27" t="s">
        <v>104</v>
      </c>
      <c r="L25" s="27" t="s">
        <v>104</v>
      </c>
      <c r="M25" s="27">
        <v>815986.6415999999</v>
      </c>
      <c r="N25" s="27" t="s">
        <v>104</v>
      </c>
      <c r="O25" s="27" t="s">
        <v>104</v>
      </c>
      <c r="P25" s="27" t="s">
        <v>104</v>
      </c>
      <c r="Q25" s="27" t="s">
        <v>104</v>
      </c>
      <c r="R25" s="1316">
        <v>1359977.7359999998</v>
      </c>
      <c r="S25" s="1178"/>
      <c r="T25" s="1181"/>
      <c r="U25" s="1317">
        <v>0.12974185714285713</v>
      </c>
      <c r="V25" s="1311"/>
      <c r="W25" s="1312"/>
      <c r="X25" s="1324">
        <v>0.004274215741714285</v>
      </c>
      <c r="Y25" s="950"/>
      <c r="Z25" s="1314"/>
    </row>
    <row r="26" ht="18" customHeight="1" x14ac:dyDescent="0.2">
      <c r="B26" s="1315" t="s">
        <v>1137</v>
      </c>
      <c r="C26" s="1227">
        <v>9.384</v>
      </c>
      <c r="D26" s="1227">
        <v>14.235</v>
      </c>
      <c r="E26" s="1316">
        <v>130</v>
      </c>
      <c r="F26" s="27" t="s">
        <v>104</v>
      </c>
      <c r="G26" s="27" t="s">
        <v>104</v>
      </c>
      <c r="H26" s="27" t="s">
        <v>104</v>
      </c>
      <c r="I26" s="27">
        <v>53432.496</v>
      </c>
      <c r="J26" s="27" t="s">
        <v>104</v>
      </c>
      <c r="K26" s="27" t="s">
        <v>104</v>
      </c>
      <c r="L26" s="27" t="s">
        <v>104</v>
      </c>
      <c r="M26" s="27">
        <v>80148.74399999999</v>
      </c>
      <c r="N26" s="27" t="s">
        <v>104</v>
      </c>
      <c r="O26" s="27" t="s">
        <v>104</v>
      </c>
      <c r="P26" s="27" t="s">
        <v>104</v>
      </c>
      <c r="Q26" s="27" t="s">
        <v>104</v>
      </c>
      <c r="R26" s="1316">
        <v>133581.24</v>
      </c>
      <c r="S26" s="1178"/>
      <c r="T26" s="1181"/>
      <c r="U26" s="1317">
        <v>0.044738571428571426</v>
      </c>
      <c r="V26" s="1311"/>
      <c r="W26" s="1312"/>
      <c r="X26" s="1324">
        <v>0.0004198267542857143</v>
      </c>
      <c r="Y26" s="950"/>
      <c r="Z26" s="1314"/>
    </row>
    <row r="27" ht="18" customHeight="1" x14ac:dyDescent="0.2">
      <c r="B27" s="1315" t="s">
        <v>1087</v>
      </c>
      <c r="C27" s="1227">
        <v>14650</v>
      </c>
      <c r="D27" s="1227">
        <v>0.8717589092832763</v>
      </c>
      <c r="E27" s="1316">
        <v>2.3735836177474403</v>
      </c>
      <c r="F27" s="27" t="s">
        <v>104</v>
      </c>
      <c r="G27" s="27" t="s">
        <v>104</v>
      </c>
      <c r="H27" s="27" t="s">
        <v>104</v>
      </c>
      <c r="I27" s="27">
        <v>7381691.635499999</v>
      </c>
      <c r="J27" s="27" t="s">
        <v>104</v>
      </c>
      <c r="K27" s="27">
        <v>5389576.385499999</v>
      </c>
      <c r="L27" s="27" t="s">
        <v>104</v>
      </c>
      <c r="M27" s="27" t="s">
        <v>104</v>
      </c>
      <c r="N27" s="27" t="s">
        <v>104</v>
      </c>
      <c r="O27" s="27" t="s">
        <v>104</v>
      </c>
      <c r="P27" s="27" t="s">
        <v>104</v>
      </c>
      <c r="Q27" s="27" t="s">
        <v>104</v>
      </c>
      <c r="R27" s="1316">
        <v>12771268.020999998</v>
      </c>
      <c r="S27" s="1178"/>
      <c r="T27" s="1181"/>
      <c r="U27" s="1317">
        <v>0.015521207652486588</v>
      </c>
      <c r="V27" s="1311"/>
      <c r="W27" s="1312"/>
      <c r="X27" s="1324">
        <v>0.2273856921089285</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25288969.556088146</v>
      </c>
      <c r="T28" s="1331" t="s">
        <v>243</v>
      </c>
      <c r="U28" s="1332"/>
      <c r="V28" s="1333">
        <v>0.01</v>
      </c>
      <c r="W28" s="1334" t="s">
        <v>243</v>
      </c>
      <c r="X28" s="1335"/>
      <c r="Y28" s="1330">
        <v>0.3973980930242423</v>
      </c>
      <c r="Z28" s="1336" t="s">
        <v>243</v>
      </c>
    </row>
    <row r="29" ht="18" customHeight="1" x14ac:dyDescent="0.2">
      <c r="B29" s="1338" t="s">
        <v>1138</v>
      </c>
      <c r="C29" s="1339"/>
      <c r="D29" s="1339"/>
      <c r="E29" s="1339"/>
      <c r="F29" s="1340" t="s">
        <v>104</v>
      </c>
      <c r="G29" s="1340">
        <v>35250294.39355634</v>
      </c>
      <c r="H29" s="1340" t="s">
        <v>104</v>
      </c>
      <c r="I29" s="1340">
        <v>27621660.226340175</v>
      </c>
      <c r="J29" s="1340" t="s">
        <v>104</v>
      </c>
      <c r="K29" s="1340">
        <v>5389576.385499999</v>
      </c>
      <c r="L29" s="1340" t="s">
        <v>104</v>
      </c>
      <c r="M29" s="1341"/>
      <c r="N29" s="1342" t="s">
        <v>104</v>
      </c>
      <c r="O29" s="1342" t="s">
        <v>104</v>
      </c>
      <c r="P29" s="1341"/>
      <c r="Q29" s="1343">
        <v>241105.42784000002</v>
      </c>
      <c r="R29" s="1339"/>
      <c r="S29" s="1339"/>
      <c r="T29" s="1344"/>
      <c r="U29" s="1345"/>
      <c r="V29" s="1344"/>
      <c r="W29" s="1346"/>
      <c r="X29" s="1345"/>
      <c r="Y29" s="1344"/>
      <c r="Z29" s="1346"/>
    </row>
    <row r="30" ht="18" customHeight="1" x14ac:dyDescent="0.2">
      <c r="B30" s="1347" t="s">
        <v>1139</v>
      </c>
      <c r="C30" s="1329"/>
      <c r="D30" s="1329"/>
      <c r="E30" s="1329"/>
      <c r="F30" s="1348" t="s">
        <v>104</v>
      </c>
      <c r="G30" s="1348">
        <v>0.004065536702362409</v>
      </c>
      <c r="H30" s="1348" t="s">
        <v>104</v>
      </c>
      <c r="I30" s="1348">
        <v>0.004999999999999999</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0.22520357455527354</v>
      </c>
      <c r="H31" s="1356" t="s">
        <v>104</v>
      </c>
      <c r="I31" s="1356">
        <v>0.21702733034981564</v>
      </c>
      <c r="J31" s="1356" t="s">
        <v>104</v>
      </c>
      <c r="K31" s="1356">
        <v>0.16938668640142854</v>
      </c>
      <c r="L31" s="1356" t="s">
        <v>104</v>
      </c>
      <c r="M31" s="1357"/>
      <c r="N31" s="1358" t="s">
        <v>104</v>
      </c>
      <c r="O31" s="1358" t="s">
        <v>104</v>
      </c>
      <c r="P31" s="1357"/>
      <c r="Q31" s="1358" t="s">
        <v>104</v>
      </c>
      <c r="R31" s="1355"/>
      <c r="S31" s="1357"/>
      <c r="T31" s="1359"/>
      <c r="U31" s="1360">
        <v>0.008928380324494629</v>
      </c>
      <c r="V31" s="1357"/>
      <c r="W31" s="1361"/>
      <c r="X31" s="1362">
        <v>0.6116175913065177</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4.318601484075706</v>
      </c>
    </row>
    <row r="11" ht="18" customHeight="1" x14ac:dyDescent="0.2">
      <c r="B11" s="1389" t="s">
        <v>1162</v>
      </c>
      <c r="C11" s="1390">
        <v>0.11988</v>
      </c>
      <c r="D11" s="1033" t="s">
        <v>1163</v>
      </c>
      <c r="E11" s="1103">
        <v>22.8070175438597</v>
      </c>
      <c r="F11" s="1391">
        <v>36.024370070701586</v>
      </c>
      <c r="G11" s="1392">
        <v>4.318601484075706</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0.11988</v>
      </c>
      <c r="D23" s="1414"/>
      <c r="E23" s="1415"/>
      <c r="F23" s="1415"/>
      <c r="G23" s="1416"/>
    </row>
    <row r="24" ht="18" customHeight="1" x14ac:dyDescent="0.2">
      <c r="B24" s="1417" t="s">
        <v>1175</v>
      </c>
      <c r="C24" s="1418">
        <v>0.11988</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10.905192078297443</v>
      </c>
      <c r="H10" s="1435" t="s">
        <v>1196</v>
      </c>
      <c r="I10" s="1436" t="s">
        <v>1197</v>
      </c>
      <c r="J10" s="1437">
        <v>0.27215577508701094</v>
      </c>
    </row>
    <row r="11" ht="24" customHeight="1" x14ac:dyDescent="0.2">
      <c r="B11" s="1445" t="s">
        <v>1198</v>
      </c>
      <c r="C11" s="1446" t="s">
        <v>1199</v>
      </c>
      <c r="D11" s="1447">
        <v>365913</v>
      </c>
      <c r="E11" s="1448">
        <v>0.01</v>
      </c>
      <c r="F11" s="1449">
        <v>5.750061428571429</v>
      </c>
      <c r="H11" s="1435" t="s">
        <v>1200</v>
      </c>
      <c r="I11" s="1436" t="s">
        <v>1201</v>
      </c>
      <c r="J11" s="1437">
        <v>0.3</v>
      </c>
    </row>
    <row r="12" ht="24" customHeight="1" x14ac:dyDescent="0.2">
      <c r="B12" s="1445" t="s">
        <v>1202</v>
      </c>
      <c r="C12" s="1450" t="s">
        <v>1203</v>
      </c>
      <c r="D12" s="1451">
        <v>42063.97203485736</v>
      </c>
      <c r="E12" s="1452">
        <v>0.009999999999999997</v>
      </c>
      <c r="F12" s="1453">
        <v>0.6610052748334726</v>
      </c>
      <c r="H12" s="1454" t="s">
        <v>1204</v>
      </c>
      <c r="I12" s="1455"/>
      <c r="J12" s="1456"/>
    </row>
    <row r="13" ht="24" customHeight="1" x14ac:dyDescent="0.2">
      <c r="B13" s="1445" t="s">
        <v>1205</v>
      </c>
      <c r="C13" s="1446" t="s">
        <v>1206</v>
      </c>
      <c r="D13" s="28">
        <v>41041.02309485736</v>
      </c>
      <c r="E13" s="1457">
        <v>0.009999999999999997</v>
      </c>
      <c r="F13" s="1458">
        <v>0.6449303629191869</v>
      </c>
      <c r="H13" s="1459" t="s">
        <v>1207</v>
      </c>
      <c r="I13" s="1460"/>
      <c r="J13" s="1460"/>
    </row>
    <row r="14" ht="24" customHeight="1" x14ac:dyDescent="0.2">
      <c r="B14" s="1445" t="s">
        <v>1208</v>
      </c>
      <c r="C14" s="1446" t="s">
        <v>1209</v>
      </c>
      <c r="D14" s="28">
        <v>1022.94894</v>
      </c>
      <c r="E14" s="1457">
        <v>0.01</v>
      </c>
      <c r="F14" s="1458">
        <v>0.016074911914285714</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25614.530521582335</v>
      </c>
      <c r="E16" s="1457">
        <v>0.012319945045393818</v>
      </c>
      <c r="F16" s="1458">
        <v>0.49589509889771816</v>
      </c>
    </row>
    <row r="17" ht="24" customHeight="1" x14ac:dyDescent="0.2">
      <c r="B17" s="1445" t="s">
        <v>1214</v>
      </c>
      <c r="C17" s="1446" t="s">
        <v>1215</v>
      </c>
      <c r="D17" s="28">
        <v>249275.20793625634</v>
      </c>
      <c r="E17" s="1457">
        <v>0.01</v>
      </c>
      <c r="F17" s="1458">
        <v>3.917181838998314</v>
      </c>
    </row>
    <row r="18" ht="24" customHeight="1" x14ac:dyDescent="0.2">
      <c r="B18" s="1445" t="s">
        <v>1216</v>
      </c>
      <c r="C18" s="1446" t="s">
        <v>1217</v>
      </c>
      <c r="D18" s="28">
        <v>2596.59020886887</v>
      </c>
      <c r="E18" s="1463">
        <v>0.010000000000000002</v>
      </c>
      <c r="F18" s="1464">
        <v>0.04080356042508225</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3.0070702107150575</v>
      </c>
    </row>
    <row r="22" ht="24" customHeight="1" x14ac:dyDescent="0.2">
      <c r="B22" s="1474" t="s">
        <v>1222</v>
      </c>
      <c r="C22" s="1446" t="s">
        <v>1223</v>
      </c>
      <c r="D22" s="28">
        <v>37129.770751287935</v>
      </c>
      <c r="E22" s="1457">
        <v>0.01</v>
      </c>
      <c r="F22" s="1458">
        <v>0.5834678260916676</v>
      </c>
    </row>
    <row r="23" ht="14.1" customHeight="1" x14ac:dyDescent="0.25">
      <c r="B23" s="1475" t="s">
        <v>1224</v>
      </c>
      <c r="C23" s="1476" t="s">
        <v>1225</v>
      </c>
      <c r="D23" s="41">
        <v>205638.99021046946</v>
      </c>
      <c r="E23" s="1477">
        <v>0.0075</v>
      </c>
      <c r="F23" s="1468">
        <v>2.42360238462339</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5662721</v>
      </c>
      <c r="N9" s="544">
        <v>689850</v>
      </c>
      <c r="O9" s="544">
        <v>2226094</v>
      </c>
      <c r="P9" s="1200">
        <v>15178</v>
      </c>
      <c r="Q9" s="1200">
        <v>622601</v>
      </c>
      <c r="R9" s="1200">
        <v>31372</v>
      </c>
      <c r="S9" s="1200">
        <v>64773</v>
      </c>
    </row>
    <row r="10" ht="18" customHeight="1" x14ac:dyDescent="0.2">
      <c r="B10" s="1512" t="s">
        <v>1272</v>
      </c>
      <c r="C10" s="1384"/>
      <c r="D10" s="507"/>
      <c r="E10" s="507"/>
      <c r="F10" s="1513">
        <v>249.63599341799997</v>
      </c>
      <c r="G10" s="1514">
        <v>3.1917948770125224</v>
      </c>
      <c r="H10" s="1513">
        <v>0.046663756508095976</v>
      </c>
      <c r="I10" s="138">
        <v>0.796786884909504</v>
      </c>
      <c r="J10" s="197">
        <v>0.0116489532125142</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166.95966596399998</v>
      </c>
      <c r="G11" s="148">
        <v>3.235333333333334</v>
      </c>
      <c r="H11" s="197">
        <v>0.0308</v>
      </c>
      <c r="I11" s="1516">
        <v>0.540170172615528</v>
      </c>
      <c r="J11" s="1517">
        <v>0.0051423577116912</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18.998469</v>
      </c>
      <c r="G12" s="138">
        <v>3.044666666666667</v>
      </c>
      <c r="H12" s="197">
        <v>0.0473</v>
      </c>
      <c r="I12" s="1515">
        <v>0.057844005282000004</v>
      </c>
      <c r="J12" s="1517">
        <v>0.0008986275837</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46.88153964000001</v>
      </c>
      <c r="G13" s="138">
        <v>3.1393333333333335</v>
      </c>
      <c r="H13" s="197">
        <v>0.08909999999999998</v>
      </c>
      <c r="I13" s="1515">
        <v>0.14717678010984003</v>
      </c>
      <c r="J13" s="1517">
        <v>0.0041771451819239995</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16.796318814</v>
      </c>
      <c r="G14" s="1520">
        <v>3.0718592254351575</v>
      </c>
      <c r="H14" s="192">
        <v>0.08518668590681824</v>
      </c>
      <c r="I14" s="148">
        <v>0.051595926902136</v>
      </c>
      <c r="J14" s="184">
        <v>0.001430822735199</v>
      </c>
      <c r="L14" s="155" t="s">
        <v>1281</v>
      </c>
      <c r="M14" s="575"/>
      <c r="N14" s="575"/>
      <c r="O14" s="575"/>
      <c r="P14" s="575"/>
    </row>
    <row r="15" ht="18" customHeight="1" x14ac:dyDescent="0.2">
      <c r="B15" s="1521" t="s">
        <v>1261</v>
      </c>
      <c r="C15" s="1390" t="s">
        <v>104</v>
      </c>
      <c r="D15" s="1033" t="s">
        <v>104</v>
      </c>
      <c r="E15" s="1033" t="s">
        <v>104</v>
      </c>
      <c r="F15" s="1103">
        <v>0.5901206400000001</v>
      </c>
      <c r="G15" s="1167">
        <v>2.825333333333334</v>
      </c>
      <c r="H15" s="1522">
        <v>0.05280000000000001</v>
      </c>
      <c r="I15" s="1390">
        <v>0.0016672875148800005</v>
      </c>
      <c r="J15" s="1517">
        <v>0.00003115836979200001</v>
      </c>
      <c r="L15" s="923" t="s">
        <v>1282</v>
      </c>
      <c r="M15" s="575"/>
      <c r="N15" s="575"/>
      <c r="O15" s="575"/>
      <c r="P15" s="575"/>
    </row>
    <row r="16" ht="18" customHeight="1" x14ac:dyDescent="0.2">
      <c r="B16" s="1521" t="s">
        <v>1262</v>
      </c>
      <c r="C16" s="1390" t="s">
        <v>104</v>
      </c>
      <c r="D16" s="1033" t="s">
        <v>104</v>
      </c>
      <c r="E16" s="1033" t="s">
        <v>104</v>
      </c>
      <c r="F16" s="1103">
        <v>13.11197706</v>
      </c>
      <c r="G16" s="1167">
        <v>3.139333333333333</v>
      </c>
      <c r="H16" s="1522">
        <v>0.0891</v>
      </c>
      <c r="I16" s="1390">
        <v>0.041162866650359994</v>
      </c>
      <c r="J16" s="1517">
        <v>0.0011682771560459998</v>
      </c>
      <c r="L16" s="923"/>
      <c r="M16" s="575"/>
      <c r="N16" s="574"/>
      <c r="O16" s="574"/>
      <c r="P16" s="574"/>
    </row>
    <row r="17" ht="18" customHeight="1" x14ac:dyDescent="0.2">
      <c r="B17" s="1521" t="s">
        <v>1263</v>
      </c>
      <c r="C17" s="1390" t="s">
        <v>104</v>
      </c>
      <c r="D17" s="1033" t="s">
        <v>104</v>
      </c>
      <c r="E17" s="1033" t="s">
        <v>104</v>
      </c>
      <c r="F17" s="1103">
        <v>1.013064624</v>
      </c>
      <c r="G17" s="1167">
        <v>2.9773333333333336</v>
      </c>
      <c r="H17" s="1522">
        <v>0.077</v>
      </c>
      <c r="I17" s="1390">
        <v>0.003016231073856</v>
      </c>
      <c r="J17" s="1517">
        <v>0.00007800597604800001</v>
      </c>
      <c r="L17" s="574"/>
      <c r="M17" s="574"/>
      <c r="N17" s="574"/>
      <c r="O17" s="574"/>
      <c r="P17" s="574"/>
    </row>
    <row r="18" ht="18" customHeight="1" x14ac:dyDescent="0.2">
      <c r="B18" s="1521" t="s">
        <v>1264</v>
      </c>
      <c r="C18" s="1390" t="s">
        <v>104</v>
      </c>
      <c r="D18" s="1033" t="s">
        <v>104</v>
      </c>
      <c r="E18" s="1033" t="s">
        <v>104</v>
      </c>
      <c r="F18" s="1103">
        <v>2.08115649</v>
      </c>
      <c r="G18" s="1167">
        <v>2.7626666666666666</v>
      </c>
      <c r="H18" s="1522">
        <v>0.0737</v>
      </c>
      <c r="I18" s="1390">
        <v>0.005749541663040001</v>
      </c>
      <c r="J18" s="1517">
        <v>0.000153381233313</v>
      </c>
      <c r="L18" s="574"/>
      <c r="M18" s="574"/>
      <c r="N18" s="574"/>
      <c r="O18" s="574"/>
      <c r="P18" s="574"/>
    </row>
    <row r="19" ht="18" customHeight="1" x14ac:dyDescent="0.2">
      <c r="B19" s="1523" t="s">
        <v>1283</v>
      </c>
      <c r="C19" s="1524"/>
      <c r="D19" s="132"/>
      <c r="E19" s="132"/>
      <c r="F19" s="1525">
        <v>1.2966365789999998</v>
      </c>
      <c r="G19" s="1526">
        <v>2.844043260334398</v>
      </c>
      <c r="H19" s="1525">
        <v>0.22310485266018404</v>
      </c>
      <c r="I19" s="1527">
        <v>0.003687690523608</v>
      </c>
      <c r="J19" s="202">
        <v>0.00028928591291160007</v>
      </c>
      <c r="L19" s="574"/>
      <c r="M19" s="574"/>
      <c r="N19" s="574"/>
      <c r="O19" s="574"/>
      <c r="P19" s="574"/>
    </row>
    <row r="20" ht="18" customHeight="1" x14ac:dyDescent="0.2">
      <c r="B20" s="1389" t="s">
        <v>1284</v>
      </c>
      <c r="C20" s="1528"/>
      <c r="D20" s="292"/>
      <c r="E20" s="292"/>
      <c r="F20" s="1529">
        <v>1.2966365789999998</v>
      </c>
      <c r="G20" s="1530">
        <v>2.844043260334398</v>
      </c>
      <c r="H20" s="192">
        <v>0.22310485266018404</v>
      </c>
      <c r="I20" s="148">
        <v>0.003687690523608</v>
      </c>
      <c r="J20" s="184">
        <v>0.00028928591291160007</v>
      </c>
      <c r="L20" s="574"/>
      <c r="M20" s="574"/>
      <c r="N20" s="574"/>
      <c r="O20" s="574"/>
      <c r="P20" s="574"/>
    </row>
    <row r="21" ht="18" customHeight="1" x14ac:dyDescent="0.2">
      <c r="B21" s="1531" t="s">
        <v>1285</v>
      </c>
      <c r="C21" s="1532" t="s">
        <v>104</v>
      </c>
      <c r="D21" s="174" t="s">
        <v>104</v>
      </c>
      <c r="E21" s="174" t="s">
        <v>104</v>
      </c>
      <c r="F21" s="723">
        <v>0.12598173</v>
      </c>
      <c r="G21" s="1533">
        <v>3.208</v>
      </c>
      <c r="H21" s="1534">
        <v>0.15510000000000002</v>
      </c>
      <c r="I21" s="1532">
        <v>0.00040414938984</v>
      </c>
      <c r="J21" s="723">
        <v>0.000019539766322999998</v>
      </c>
      <c r="L21" s="574"/>
      <c r="M21" s="574"/>
      <c r="N21" s="574"/>
      <c r="O21" s="574"/>
      <c r="P21" s="574"/>
    </row>
    <row r="22" ht="18" customHeight="1" x14ac:dyDescent="0.2">
      <c r="B22" s="1531" t="s">
        <v>1286</v>
      </c>
      <c r="C22" s="1532" t="s">
        <v>104</v>
      </c>
      <c r="D22" s="174" t="s">
        <v>104</v>
      </c>
      <c r="E22" s="174" t="s">
        <v>104</v>
      </c>
      <c r="F22" s="723">
        <v>0.008855891999999999</v>
      </c>
      <c r="G22" s="1533">
        <v>3.094666666666667</v>
      </c>
      <c r="H22" s="1534">
        <v>0.18480000000000002</v>
      </c>
      <c r="I22" s="1532">
        <v>0.000027406033776</v>
      </c>
      <c r="J22" s="723">
        <v>0.0000016365688415999999</v>
      </c>
      <c r="L22" s="574"/>
      <c r="M22" s="574"/>
      <c r="N22" s="574"/>
      <c r="O22" s="574"/>
      <c r="P22" s="574"/>
    </row>
    <row r="23" ht="18" customHeight="1" x14ac:dyDescent="0.2">
      <c r="B23" s="1531" t="s">
        <v>1287</v>
      </c>
      <c r="C23" s="1532" t="s">
        <v>104</v>
      </c>
      <c r="D23" s="174" t="s">
        <v>104</v>
      </c>
      <c r="E23" s="174" t="s">
        <v>104</v>
      </c>
      <c r="F23" s="723">
        <v>0.892393362</v>
      </c>
      <c r="G23" s="1533">
        <v>2.7526666666666664</v>
      </c>
      <c r="H23" s="1534">
        <v>0.253</v>
      </c>
      <c r="I23" s="1532">
        <v>0.002456461461132</v>
      </c>
      <c r="J23" s="723">
        <v>0.000225775520586</v>
      </c>
      <c r="L23" s="574"/>
      <c r="M23" s="574"/>
      <c r="N23" s="574"/>
      <c r="O23" s="574"/>
      <c r="P23" s="574"/>
    </row>
    <row r="24" ht="18" customHeight="1" x14ac:dyDescent="0.2">
      <c r="B24" s="1531" t="s">
        <v>1288</v>
      </c>
      <c r="C24" s="1532" t="s">
        <v>104</v>
      </c>
      <c r="D24" s="174" t="s">
        <v>104</v>
      </c>
      <c r="E24" s="174" t="s">
        <v>104</v>
      </c>
      <c r="F24" s="723">
        <v>0.00884277</v>
      </c>
      <c r="G24" s="1533">
        <v>3.0946666666666673</v>
      </c>
      <c r="H24" s="1534">
        <v>0.1848</v>
      </c>
      <c r="I24" s="1532">
        <v>0.000027365425560000003</v>
      </c>
      <c r="J24" s="723">
        <v>0.000001634143896</v>
      </c>
      <c r="L24" s="574"/>
      <c r="M24" s="574"/>
      <c r="N24" s="574"/>
      <c r="O24" s="574"/>
      <c r="P24" s="574"/>
    </row>
    <row r="25" ht="18" customHeight="1" x14ac:dyDescent="0.2">
      <c r="B25" s="1531" t="s">
        <v>1289</v>
      </c>
      <c r="C25" s="1532" t="s">
        <v>104</v>
      </c>
      <c r="D25" s="174" t="s">
        <v>104</v>
      </c>
      <c r="E25" s="174" t="s">
        <v>104</v>
      </c>
      <c r="F25" s="723">
        <v>0.260562825</v>
      </c>
      <c r="G25" s="1533">
        <v>2.9639999999999995</v>
      </c>
      <c r="H25" s="1534">
        <v>0.15620000000000003</v>
      </c>
      <c r="I25" s="1532">
        <v>0.0007723082132999999</v>
      </c>
      <c r="J25" s="723">
        <v>0.000040699913265000006</v>
      </c>
      <c r="K25" s="1063"/>
      <c r="L25" s="574"/>
      <c r="M25" s="574"/>
      <c r="N25" s="574"/>
      <c r="O25" s="574"/>
      <c r="P25" s="574"/>
    </row>
    <row r="26" ht="18" customHeight="1" x14ac:dyDescent="0.2">
      <c r="B26" s="1523" t="s">
        <v>1290</v>
      </c>
      <c r="C26" s="1524"/>
      <c r="D26" s="132"/>
      <c r="E26" s="132"/>
      <c r="F26" s="1525">
        <v>0.38373652800000013</v>
      </c>
      <c r="G26" s="1526">
        <v>2.8173333333333335</v>
      </c>
      <c r="H26" s="1525">
        <v>0.121</v>
      </c>
      <c r="I26" s="1527">
        <v>0.0010811137115520003</v>
      </c>
      <c r="J26" s="202">
        <v>0.00004643211988800001</v>
      </c>
      <c r="K26" s="1063"/>
      <c r="L26" s="574"/>
      <c r="M26" s="574"/>
      <c r="N26" s="574"/>
      <c r="O26" s="574"/>
      <c r="P26" s="574"/>
    </row>
    <row r="27" ht="18" customHeight="1" x14ac:dyDescent="0.2">
      <c r="B27" s="1389" t="s">
        <v>1291</v>
      </c>
      <c r="C27" s="1528"/>
      <c r="D27" s="292"/>
      <c r="E27" s="292"/>
      <c r="F27" s="1529">
        <v>0.38373652800000013</v>
      </c>
      <c r="G27" s="1530">
        <v>2.8173333333333335</v>
      </c>
      <c r="H27" s="1529">
        <v>0.121</v>
      </c>
      <c r="I27" s="148">
        <v>0.0010811137115520003</v>
      </c>
      <c r="J27" s="184">
        <v>0.00004643211988800001</v>
      </c>
      <c r="K27" s="1063"/>
      <c r="L27" s="574"/>
      <c r="M27" s="574"/>
      <c r="N27" s="574"/>
      <c r="O27" s="574"/>
      <c r="P27" s="574"/>
    </row>
    <row r="28" ht="18" customHeight="1" x14ac:dyDescent="0.2">
      <c r="B28" s="1531" t="s">
        <v>1292</v>
      </c>
      <c r="C28" s="1532" t="s">
        <v>104</v>
      </c>
      <c r="D28" s="174" t="s">
        <v>104</v>
      </c>
      <c r="E28" s="174" t="s">
        <v>104</v>
      </c>
      <c r="F28" s="723">
        <v>0.38373652800000013</v>
      </c>
      <c r="G28" s="1533">
        <v>2.8173333333333335</v>
      </c>
      <c r="H28" s="1534">
        <v>0.121</v>
      </c>
      <c r="I28" s="1532">
        <v>0.0010811137115520003</v>
      </c>
      <c r="J28" s="723">
        <v>0.00004643211988800001</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61.64933141699999</v>
      </c>
      <c r="G30" s="1526">
        <v>3.1826828506240767</v>
      </c>
      <c r="H30" s="1525">
        <v>0.1736629796620686</v>
      </c>
      <c r="I30" s="1527">
        <v>0.19621026985332599</v>
      </c>
      <c r="J30" s="202">
        <v>0.010706206588050597</v>
      </c>
      <c r="K30" s="574"/>
    </row>
    <row r="31" ht="18" customHeight="1" x14ac:dyDescent="0.25">
      <c r="B31" s="1539" t="s">
        <v>1295</v>
      </c>
      <c r="C31" s="1540" t="s">
        <v>104</v>
      </c>
      <c r="D31" s="1541" t="s">
        <v>104</v>
      </c>
      <c r="E31" s="1541" t="s">
        <v>104</v>
      </c>
      <c r="F31" s="1542">
        <v>3.2501753819999997</v>
      </c>
      <c r="G31" s="1533">
        <v>2.714666666666667</v>
      </c>
      <c r="H31" s="1534">
        <v>0.2508</v>
      </c>
      <c r="I31" s="1540">
        <v>0.008823142770336</v>
      </c>
      <c r="J31" s="1543">
        <v>0.0008151439858056</v>
      </c>
      <c r="K31" s="574"/>
    </row>
    <row r="32" ht="18" customHeight="1" x14ac:dyDescent="0.25">
      <c r="B32" s="1539" t="s">
        <v>1296</v>
      </c>
      <c r="C32" s="1540" t="s">
        <v>104</v>
      </c>
      <c r="D32" s="1541" t="s">
        <v>104</v>
      </c>
      <c r="E32" s="1541" t="s">
        <v>104</v>
      </c>
      <c r="F32" s="1542">
        <v>0.01089018</v>
      </c>
      <c r="G32" s="1533">
        <v>3.074666666666667</v>
      </c>
      <c r="H32" s="1534">
        <v>0.1166</v>
      </c>
      <c r="I32" s="1540">
        <v>0.00003348367344</v>
      </c>
      <c r="J32" s="1543">
        <v>0.000001269794988</v>
      </c>
      <c r="K32" s="574"/>
    </row>
    <row r="33" ht="18" customHeight="1" x14ac:dyDescent="0.25">
      <c r="B33" s="1539" t="s">
        <v>1297</v>
      </c>
      <c r="C33" s="1540" t="s">
        <v>104</v>
      </c>
      <c r="D33" s="1541" t="s">
        <v>104</v>
      </c>
      <c r="E33" s="1541" t="s">
        <v>104</v>
      </c>
      <c r="F33" s="1542">
        <v>54.82709329499999</v>
      </c>
      <c r="G33" s="1533">
        <v>3.2353333333333336</v>
      </c>
      <c r="H33" s="1534">
        <v>0.16499999999999998</v>
      </c>
      <c r="I33" s="1540">
        <v>0.17738392250708998</v>
      </c>
      <c r="J33" s="1543">
        <v>0.009046470393674998</v>
      </c>
    </row>
    <row r="34" ht="18" customHeight="1" x14ac:dyDescent="0.25">
      <c r="B34" s="1539" t="s">
        <v>1298</v>
      </c>
      <c r="C34" s="1540" t="s">
        <v>104</v>
      </c>
      <c r="D34" s="1541" t="s">
        <v>104</v>
      </c>
      <c r="E34" s="1541" t="s">
        <v>104</v>
      </c>
      <c r="F34" s="1542">
        <v>0.12682858500000002</v>
      </c>
      <c r="G34" s="1533">
        <v>3.2353333333333336</v>
      </c>
      <c r="H34" s="1534">
        <v>0.165</v>
      </c>
      <c r="I34" s="1540">
        <v>0.0004103327486700001</v>
      </c>
      <c r="J34" s="1543">
        <v>0.000020926716525000004</v>
      </c>
    </row>
    <row r="35" ht="18" customHeight="1" x14ac:dyDescent="0.25">
      <c r="B35" s="1539" t="s">
        <v>1299</v>
      </c>
      <c r="C35" s="1540" t="s">
        <v>104</v>
      </c>
      <c r="D35" s="1541" t="s">
        <v>104</v>
      </c>
      <c r="E35" s="1541" t="s">
        <v>104</v>
      </c>
      <c r="F35" s="1542">
        <v>2.98052379</v>
      </c>
      <c r="G35" s="1533">
        <v>2.7146666666666666</v>
      </c>
      <c r="H35" s="1534">
        <v>0.25079999999999986</v>
      </c>
      <c r="I35" s="1540">
        <v>0.00809112858192</v>
      </c>
      <c r="J35" s="1543">
        <v>0.0007475153665319995</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0.453820185</v>
      </c>
      <c r="G37" s="1533">
        <v>3.2353333333333336</v>
      </c>
      <c r="H37" s="1534">
        <v>0.16499999999999998</v>
      </c>
      <c r="I37" s="1540">
        <v>0.00146825957187</v>
      </c>
      <c r="J37" s="1543">
        <v>0.00007488033052499999</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24.805936788717805</v>
      </c>
    </row>
    <row r="11" ht="18" customHeight="1" x14ac:dyDescent="0.2" s="1" customFormat="1">
      <c r="B11" s="1565" t="s">
        <v>1315</v>
      </c>
      <c r="C11" s="1566">
        <v>56377.12906526774</v>
      </c>
      <c r="D11" s="1567">
        <v>0.12</v>
      </c>
      <c r="E11" s="1568">
        <v>24.805936788717805</v>
      </c>
    </row>
    <row r="12" ht="18" customHeight="1" x14ac:dyDescent="0.2" s="1" customFormat="1">
      <c r="B12" s="1565" t="s">
        <v>1316</v>
      </c>
      <c r="C12" s="1566" t="s">
        <v>104</v>
      </c>
      <c r="D12" s="1567" t="s">
        <v>104</v>
      </c>
      <c r="E12" s="1568" t="s">
        <v>104</v>
      </c>
    </row>
    <row r="13" ht="18" customHeight="1" x14ac:dyDescent="0.2" s="1" customFormat="1">
      <c r="B13" s="1562" t="s">
        <v>1317</v>
      </c>
      <c r="C13" s="1569">
        <v>59911.88628116403</v>
      </c>
      <c r="D13" s="1570">
        <v>0.2</v>
      </c>
      <c r="E13" s="1571">
        <v>43.93538327285362</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-8426.809330126838</v>
      </c>
      <c r="D10" s="1584">
        <v>0.5900283180000002</v>
      </c>
      <c r="E10" s="1584">
        <v>0.42479646284416206</v>
      </c>
      <c r="F10" s="1584" t="s">
        <v>233</v>
      </c>
      <c r="G10" s="1584" t="s">
        <v>233</v>
      </c>
      <c r="H10" s="1585" t="s">
        <v>233</v>
      </c>
      <c r="I10" s="1586">
        <v>-8297.717474569134</v>
      </c>
    </row>
    <row r="11" ht="18" customHeight="1" x14ac:dyDescent="0.2">
      <c r="B11" s="1587" t="s">
        <v>1331</v>
      </c>
      <c r="C11" s="1588">
        <v>-8319.090311242788</v>
      </c>
      <c r="D11" s="1588">
        <v>0.5900283180000002</v>
      </c>
      <c r="E11" s="1588">
        <v>0.04206491254851</v>
      </c>
      <c r="F11" s="1588" t="s">
        <v>233</v>
      </c>
      <c r="G11" s="1588" t="s">
        <v>233</v>
      </c>
      <c r="H11" s="1589" t="s">
        <v>233</v>
      </c>
      <c r="I11" s="1590">
        <v>-8291.422316513432</v>
      </c>
    </row>
    <row r="12" ht="18" customHeight="1" x14ac:dyDescent="0.2">
      <c r="B12" s="1591" t="s">
        <v>1332</v>
      </c>
      <c r="C12" s="1592">
        <v>-7979.44646356118</v>
      </c>
      <c r="D12" s="1592">
        <v>0.5781590518541277</v>
      </c>
      <c r="E12" s="1592">
        <v>0.031983266698313445</v>
      </c>
      <c r="F12" s="1033" t="s">
        <v>233</v>
      </c>
      <c r="G12" s="1033" t="s">
        <v>233</v>
      </c>
      <c r="H12" s="1593" t="s">
        <v>233</v>
      </c>
      <c r="I12" s="1594">
        <v>-7954.782444434211</v>
      </c>
    </row>
    <row r="13" ht="18" customHeight="1" x14ac:dyDescent="0.2">
      <c r="B13" s="1595" t="s">
        <v>1333</v>
      </c>
      <c r="C13" s="1596">
        <v>-339.64384768160653</v>
      </c>
      <c r="D13" s="1596">
        <v>0.011869266145872439</v>
      </c>
      <c r="E13" s="1596">
        <v>0.010081645850196556</v>
      </c>
      <c r="F13" s="1597" t="s">
        <v>233</v>
      </c>
      <c r="G13" s="1597" t="s">
        <v>233</v>
      </c>
      <c r="H13" s="1598" t="s">
        <v>233</v>
      </c>
      <c r="I13" s="1599">
        <v>-336.63987207921997</v>
      </c>
    </row>
    <row r="14" ht="18" customHeight="1" x14ac:dyDescent="0.2">
      <c r="B14" s="1587" t="s">
        <v>1334</v>
      </c>
      <c r="C14" s="1600">
        <v>672.4726445121946</v>
      </c>
      <c r="D14" s="1600" t="s">
        <v>1335</v>
      </c>
      <c r="E14" s="1600">
        <v>0.22319238412173514</v>
      </c>
      <c r="F14" s="1600" t="s">
        <v>233</v>
      </c>
      <c r="G14" s="1600" t="s">
        <v>233</v>
      </c>
      <c r="H14" s="1601" t="s">
        <v>233</v>
      </c>
      <c r="I14" s="1602">
        <v>731.6186263044544</v>
      </c>
    </row>
    <row r="15" ht="18" customHeight="1" x14ac:dyDescent="0.2">
      <c r="B15" s="1591" t="s">
        <v>1336</v>
      </c>
      <c r="C15" s="1592">
        <v>256.443428005759</v>
      </c>
      <c r="D15" s="1592" t="s">
        <v>1335</v>
      </c>
      <c r="E15" s="1592" t="s">
        <v>104</v>
      </c>
      <c r="F15" s="1033" t="s">
        <v>233</v>
      </c>
      <c r="G15" s="1033" t="s">
        <v>233</v>
      </c>
      <c r="H15" s="1593" t="s">
        <v>233</v>
      </c>
      <c r="I15" s="1594">
        <v>256.443428005759</v>
      </c>
    </row>
    <row r="16" ht="18" customHeight="1" x14ac:dyDescent="0.2">
      <c r="B16" s="1595" t="s">
        <v>1337</v>
      </c>
      <c r="C16" s="1596">
        <v>416.02921650643555</v>
      </c>
      <c r="D16" s="1596" t="s">
        <v>1335</v>
      </c>
      <c r="E16" s="1596">
        <v>0.22319238412173514</v>
      </c>
      <c r="F16" s="1597" t="s">
        <v>233</v>
      </c>
      <c r="G16" s="1597" t="s">
        <v>233</v>
      </c>
      <c r="H16" s="1598" t="s">
        <v>233</v>
      </c>
      <c r="I16" s="1599">
        <v>475.17519829869536</v>
      </c>
    </row>
    <row r="17" ht="18" customHeight="1" x14ac:dyDescent="0.2">
      <c r="B17" s="1587" t="s">
        <v>1338</v>
      </c>
      <c r="C17" s="1600">
        <v>-882.7006406508773</v>
      </c>
      <c r="D17" s="1600" t="s">
        <v>1335</v>
      </c>
      <c r="E17" s="1600">
        <v>0.05873402721187819</v>
      </c>
      <c r="F17" s="1600" t="s">
        <v>233</v>
      </c>
      <c r="G17" s="1600" t="s">
        <v>233</v>
      </c>
      <c r="H17" s="1601" t="s">
        <v>233</v>
      </c>
      <c r="I17" s="1602">
        <v>-867.1361234397295</v>
      </c>
    </row>
    <row r="18" ht="18" customHeight="1" x14ac:dyDescent="0.2">
      <c r="B18" s="1591" t="s">
        <v>1339</v>
      </c>
      <c r="C18" s="1592">
        <v>91.32727380967967</v>
      </c>
      <c r="D18" s="1592" t="s">
        <v>1335</v>
      </c>
      <c r="E18" s="1592">
        <v>0.05873402721187819</v>
      </c>
      <c r="F18" s="1033" t="s">
        <v>233</v>
      </c>
      <c r="G18" s="1033" t="s">
        <v>233</v>
      </c>
      <c r="H18" s="1593" t="s">
        <v>233</v>
      </c>
      <c r="I18" s="1594">
        <v>106.89179102082738</v>
      </c>
    </row>
    <row r="19" ht="18" customHeight="1" x14ac:dyDescent="0.2">
      <c r="B19" s="1595" t="s">
        <v>1340</v>
      </c>
      <c r="C19" s="1596">
        <v>-974.027914460557</v>
      </c>
      <c r="D19" s="1596" t="s">
        <v>1335</v>
      </c>
      <c r="E19" s="1596" t="s">
        <v>1335</v>
      </c>
      <c r="F19" s="1597" t="s">
        <v>233</v>
      </c>
      <c r="G19" s="1597" t="s">
        <v>233</v>
      </c>
      <c r="H19" s="1598" t="s">
        <v>233</v>
      </c>
      <c r="I19" s="1599">
        <v>-974.027914460557</v>
      </c>
    </row>
    <row r="20" ht="18" customHeight="1" x14ac:dyDescent="0.2">
      <c r="B20" s="1587" t="s">
        <v>1341</v>
      </c>
      <c r="C20" s="1600">
        <v>95.18008560709005</v>
      </c>
      <c r="D20" s="1600" t="s">
        <v>104</v>
      </c>
      <c r="E20" s="1600">
        <v>0.0496784689183305</v>
      </c>
      <c r="F20" s="1600" t="s">
        <v>233</v>
      </c>
      <c r="G20" s="1600" t="s">
        <v>233</v>
      </c>
      <c r="H20" s="1601" t="s">
        <v>233</v>
      </c>
      <c r="I20" s="1602">
        <v>108.34487987044763</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95.18008560709005</v>
      </c>
      <c r="D22" s="1596" t="s">
        <v>104</v>
      </c>
      <c r="E22" s="1596">
        <v>0.0496784689183305</v>
      </c>
      <c r="F22" s="1597" t="s">
        <v>233</v>
      </c>
      <c r="G22" s="1597" t="s">
        <v>233</v>
      </c>
      <c r="H22" s="1598" t="s">
        <v>233</v>
      </c>
      <c r="I22" s="1599">
        <v>108.34487987044763</v>
      </c>
    </row>
    <row r="23" ht="18" customHeight="1" x14ac:dyDescent="0.2">
      <c r="B23" s="1587" t="s">
        <v>1344</v>
      </c>
      <c r="C23" s="1600">
        <v>243.9731087006542</v>
      </c>
      <c r="D23" s="1600" t="s">
        <v>104</v>
      </c>
      <c r="E23" s="1600">
        <v>0.05112667004370826</v>
      </c>
      <c r="F23" s="1600" t="s">
        <v>233</v>
      </c>
      <c r="G23" s="1600" t="s">
        <v>233</v>
      </c>
      <c r="H23" s="1601" t="s">
        <v>233</v>
      </c>
      <c r="I23" s="1602">
        <v>257.5216762622369</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243.9731087006542</v>
      </c>
      <c r="D25" s="1596" t="s">
        <v>104</v>
      </c>
      <c r="E25" s="1596">
        <v>0.05112667004370826</v>
      </c>
      <c r="F25" s="1597" t="s">
        <v>233</v>
      </c>
      <c r="G25" s="1597" t="s">
        <v>233</v>
      </c>
      <c r="H25" s="1598" t="s">
        <v>233</v>
      </c>
      <c r="I25" s="1599">
        <v>257.5216762622369</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-236.64421705311014</v>
      </c>
      <c r="D29" s="1606"/>
      <c r="E29" s="1606"/>
      <c r="F29" s="1606"/>
      <c r="G29" s="1606"/>
      <c r="H29" s="1607"/>
      <c r="I29" s="1608">
        <v>-236.64421705311014</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3905.371572773655</v>
      </c>
      <c r="D10" s="1652" t="s">
        <v>104</v>
      </c>
      <c r="E10" s="1652" t="s">
        <v>104</v>
      </c>
      <c r="F10" s="1652" t="s">
        <v>104</v>
      </c>
      <c r="G10" s="1652" t="s">
        <v>104</v>
      </c>
      <c r="H10" s="1652" t="s">
        <v>104</v>
      </c>
      <c r="I10" s="1652" t="s">
        <v>104</v>
      </c>
      <c r="J10" s="1652">
        <v>0.4643921999999999</v>
      </c>
      <c r="K10" s="1652" t="s">
        <v>104</v>
      </c>
      <c r="L10" s="1653" t="s">
        <v>104</v>
      </c>
      <c r="M10" s="1654">
        <v>3905.835964973655</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0.44417475047697524</v>
      </c>
      <c r="D12" s="1652" t="s">
        <v>104</v>
      </c>
      <c r="E12" s="1652">
        <v>3681.6850093596736</v>
      </c>
      <c r="F12" s="1652">
        <v>3.912734651985524</v>
      </c>
      <c r="G12" s="1652" t="s">
        <v>104</v>
      </c>
      <c r="H12" s="1652" t="s">
        <v>104</v>
      </c>
      <c r="I12" s="1652" t="s">
        <v>243</v>
      </c>
      <c r="J12" s="1652">
        <v>0.6958207999999999</v>
      </c>
      <c r="K12" s="1652" t="s">
        <v>104</v>
      </c>
      <c r="L12" s="1653" t="s">
        <v>104</v>
      </c>
      <c r="M12" s="1654">
        <v>3686.737739562136</v>
      </c>
    </row>
    <row r="13" ht="18" customHeight="1" x14ac:dyDescent="0.2">
      <c r="B13" s="1651" t="s">
        <v>1388</v>
      </c>
      <c r="C13" s="1652">
        <v>2.664090426707437</v>
      </c>
      <c r="D13" s="1652" t="s">
        <v>104</v>
      </c>
      <c r="E13" s="1652" t="s">
        <v>104</v>
      </c>
      <c r="F13" s="1652">
        <v>2552.657663450088</v>
      </c>
      <c r="G13" s="1652" t="s">
        <v>104</v>
      </c>
      <c r="H13" s="1652">
        <v>0.18153153185837928</v>
      </c>
      <c r="I13" s="1652" t="s">
        <v>104</v>
      </c>
      <c r="J13" s="1652">
        <v>0.34791039999999995</v>
      </c>
      <c r="K13" s="1652" t="s">
        <v>104</v>
      </c>
      <c r="L13" s="1653" t="s">
        <v>104</v>
      </c>
      <c r="M13" s="1654">
        <v>2555.8511958086538</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231.1506260000001</v>
      </c>
      <c r="I15" s="1652" t="s">
        <v>104</v>
      </c>
      <c r="J15" s="1652" t="s">
        <v>104</v>
      </c>
      <c r="K15" s="1652" t="s">
        <v>104</v>
      </c>
      <c r="L15" s="1653" t="s">
        <v>104</v>
      </c>
      <c r="M15" s="1654">
        <v>231.1506260000001</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529.0764736555554</v>
      </c>
      <c r="K17" s="1652" t="s">
        <v>104</v>
      </c>
      <c r="L17" s="1653" t="s">
        <v>104</v>
      </c>
      <c r="M17" s="1654">
        <v>529.0764736555554</v>
      </c>
    </row>
    <row r="18" ht="18" customHeight="1" x14ac:dyDescent="0.2">
      <c r="B18" s="1651" t="s">
        <v>1393</v>
      </c>
      <c r="C18" s="1652">
        <v>0.012934028084590168</v>
      </c>
      <c r="D18" s="1652" t="s">
        <v>104</v>
      </c>
      <c r="E18" s="1652" t="s">
        <v>104</v>
      </c>
      <c r="F18" s="1652">
        <v>3.1049905037751744</v>
      </c>
      <c r="G18" s="1652" t="s">
        <v>104</v>
      </c>
      <c r="H18" s="1652">
        <v>0.029075468141659344</v>
      </c>
      <c r="I18" s="1652" t="s">
        <v>243</v>
      </c>
      <c r="J18" s="1652">
        <v>0.09999999999995432</v>
      </c>
      <c r="K18" s="1652">
        <v>188.29099999999892</v>
      </c>
      <c r="L18" s="1653" t="s">
        <v>104</v>
      </c>
      <c r="M18" s="1654">
        <v>191.53800000000032</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3908.492771978924</v>
      </c>
      <c r="D20" s="1656" t="s">
        <v>104</v>
      </c>
      <c r="E20" s="1656">
        <v>3681.6850093596736</v>
      </c>
      <c r="F20" s="1656">
        <v>2559.6753886058486</v>
      </c>
      <c r="G20" s="1656" t="s">
        <v>104</v>
      </c>
      <c r="H20" s="1656">
        <v>231.36123300000014</v>
      </c>
      <c r="I20" s="1656" t="s">
        <v>242</v>
      </c>
      <c r="J20" s="1656">
        <v>530.6845970555554</v>
      </c>
      <c r="K20" s="1656">
        <v>188.29099999999892</v>
      </c>
      <c r="L20" s="1657" t="s">
        <v>104</v>
      </c>
      <c r="M20" s="1658">
        <v>11100.19</v>
      </c>
    </row>
    <row r="21" ht="18" customHeight="1" x14ac:dyDescent="0.2">
      <c r="B21" s="1659" t="s">
        <v>1396</v>
      </c>
      <c r="C21" s="1660">
        <v>2.656807005269002</v>
      </c>
      <c r="D21" s="1660" t="s">
        <v>104</v>
      </c>
      <c r="E21" s="1660">
        <v>-5.052730202462499</v>
      </c>
      <c r="F21" s="1660">
        <v>3.8241927971948826</v>
      </c>
      <c r="G21" s="1660" t="s">
        <v>104</v>
      </c>
      <c r="H21" s="1660">
        <v>0.21060700000003862</v>
      </c>
      <c r="I21" s="1660" t="s">
        <v>242</v>
      </c>
      <c r="J21" s="1660">
        <v>1.608123399999954</v>
      </c>
      <c r="K21" s="1660">
        <v>-3.2470000000014068</v>
      </c>
      <c r="L21" s="1661" t="s">
        <v>104</v>
      </c>
      <c r="M21" s="1662">
        <v>-1.8189894035458565e-12</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3908.492771978924</v>
      </c>
      <c r="E10" s="1699">
        <v>3908.492771978924</v>
      </c>
      <c r="F10" s="1700" t="s">
        <v>104</v>
      </c>
      <c r="G10" s="1701">
        <v>0.5211325149749331</v>
      </c>
      <c r="H10" s="1702">
        <v>-0.004495766333118487</v>
      </c>
      <c r="I10" s="1702">
        <v>0.5166367486418146</v>
      </c>
      <c r="J10" s="1702">
        <v>0.05708699953311821</v>
      </c>
      <c r="K10" s="1702">
        <v>0.0072474077763030114</v>
      </c>
      <c r="L10" s="1702">
        <v>-0.00048068442653839737</v>
      </c>
      <c r="M10" s="1702" t="s">
        <v>104</v>
      </c>
      <c r="N10" s="1701">
        <v>2036.8426680227244</v>
      </c>
      <c r="O10" s="1702">
        <v>-17.571670217499797</v>
      </c>
      <c r="P10" s="1702">
        <v>2019.2709978052246</v>
      </c>
      <c r="Q10" s="1702">
        <v>223.12412504915673</v>
      </c>
      <c r="R10" s="1702">
        <v>28.326440909264164</v>
      </c>
      <c r="S10" s="1702">
        <v>-1.8787516067281602</v>
      </c>
      <c r="T10" s="1703" t="s">
        <v>104</v>
      </c>
      <c r="U10" s="1704">
        <v>-8319.090311242786</v>
      </c>
      <c r="V10" s="1705"/>
      <c r="W10" s="1706" t="s">
        <v>233</v>
      </c>
    </row>
    <row r="11" ht="18" customHeight="1" x14ac:dyDescent="0.2">
      <c r="B11" s="1707" t="s">
        <v>1332</v>
      </c>
      <c r="C11" s="1708"/>
      <c r="D11" s="1709">
        <v>3829.8678322521555</v>
      </c>
      <c r="E11" s="1710">
        <v>3829.8678322521555</v>
      </c>
      <c r="F11" s="1711" t="s">
        <v>104</v>
      </c>
      <c r="G11" s="1712">
        <v>0.5100435294254692</v>
      </c>
      <c r="H11" s="1713" t="s">
        <v>1434</v>
      </c>
      <c r="I11" s="1713">
        <v>0.5100435294254692</v>
      </c>
      <c r="J11" s="1713">
        <v>0.05817782107486942</v>
      </c>
      <c r="K11" s="1714" t="s">
        <v>233</v>
      </c>
      <c r="L11" s="1714" t="s">
        <v>233</v>
      </c>
      <c r="M11" s="1715" t="s">
        <v>104</v>
      </c>
      <c r="N11" s="1713">
        <v>1953.3993063949601</v>
      </c>
      <c r="O11" s="1713" t="s">
        <v>1434</v>
      </c>
      <c r="P11" s="1713">
        <v>1953.3993063949601</v>
      </c>
      <c r="Q11" s="1713">
        <v>222.81336548516393</v>
      </c>
      <c r="R11" s="1714" t="s">
        <v>233</v>
      </c>
      <c r="S11" s="1714" t="s">
        <v>233</v>
      </c>
      <c r="T11" s="1714" t="s">
        <v>104</v>
      </c>
      <c r="U11" s="1716">
        <v>-7979.44646356118</v>
      </c>
      <c r="V11" s="1705"/>
      <c r="W11" s="1717" t="s">
        <v>233</v>
      </c>
    </row>
    <row r="12" ht="18" customHeight="1" x14ac:dyDescent="0.2">
      <c r="B12" s="1718" t="s">
        <v>1435</v>
      </c>
      <c r="C12" s="778"/>
      <c r="D12" s="1719">
        <v>1044.9330337469203</v>
      </c>
      <c r="E12" s="1720">
        <v>1044.9330337469203</v>
      </c>
      <c r="F12" s="1721" t="s">
        <v>104</v>
      </c>
      <c r="G12" s="1722">
        <v>1.054841501781903</v>
      </c>
      <c r="H12" s="509" t="s">
        <v>243</v>
      </c>
      <c r="I12" s="509">
        <v>1.054841501781903</v>
      </c>
      <c r="J12" s="509">
        <v>0.07288254484137181</v>
      </c>
      <c r="K12" s="1723" t="s">
        <v>233</v>
      </c>
      <c r="L12" s="1723" t="s">
        <v>233</v>
      </c>
      <c r="M12" s="510" t="s">
        <v>104</v>
      </c>
      <c r="N12" s="1724">
        <v>1102.2387305791215</v>
      </c>
      <c r="O12" s="1724" t="s">
        <v>243</v>
      </c>
      <c r="P12" s="509">
        <v>1102.2387305791215</v>
      </c>
      <c r="Q12" s="1724">
        <v>76.1573786882906</v>
      </c>
      <c r="R12" s="1725" t="s">
        <v>233</v>
      </c>
      <c r="S12" s="1725" t="s">
        <v>233</v>
      </c>
      <c r="T12" s="1725" t="s">
        <v>104</v>
      </c>
      <c r="U12" s="1726">
        <v>-4320.785733980904</v>
      </c>
      <c r="V12" s="1705"/>
      <c r="W12" s="1727" t="s">
        <v>233</v>
      </c>
    </row>
    <row r="13" ht="18" customHeight="1" x14ac:dyDescent="0.2">
      <c r="B13" s="1718" t="s">
        <v>1436</v>
      </c>
      <c r="C13" s="778"/>
      <c r="D13" s="1719">
        <v>2760.9167985052354</v>
      </c>
      <c r="E13" s="1720">
        <v>2760.9167985052354</v>
      </c>
      <c r="F13" s="1721" t="s">
        <v>104</v>
      </c>
      <c r="G13" s="1722">
        <v>0.30828910754451505</v>
      </c>
      <c r="H13" s="509" t="s">
        <v>243</v>
      </c>
      <c r="I13" s="509">
        <v>0.30828910754451505</v>
      </c>
      <c r="J13" s="509">
        <v>0.05311858252167291</v>
      </c>
      <c r="K13" s="1723" t="s">
        <v>233</v>
      </c>
      <c r="L13" s="1723" t="s">
        <v>233</v>
      </c>
      <c r="M13" s="510" t="s">
        <v>104</v>
      </c>
      <c r="N13" s="1724">
        <v>851.1605758158387</v>
      </c>
      <c r="O13" s="1724" t="s">
        <v>243</v>
      </c>
      <c r="P13" s="509">
        <v>851.1605758158387</v>
      </c>
      <c r="Q13" s="1724">
        <v>146.65598679687332</v>
      </c>
      <c r="R13" s="1725" t="s">
        <v>233</v>
      </c>
      <c r="S13" s="1725" t="s">
        <v>233</v>
      </c>
      <c r="T13" s="1725" t="s">
        <v>104</v>
      </c>
      <c r="U13" s="1726">
        <v>-3658.6607295802764</v>
      </c>
      <c r="V13" s="1705"/>
      <c r="W13" s="1727" t="s">
        <v>233</v>
      </c>
    </row>
    <row r="14" ht="18" customHeight="1" x14ac:dyDescent="0.2">
      <c r="B14" s="1718" t="s">
        <v>1437</v>
      </c>
      <c r="C14" s="778"/>
      <c r="D14" s="1719">
        <v>24.01800000000003</v>
      </c>
      <c r="E14" s="1720">
        <v>24.01800000000003</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78.62493972676846</v>
      </c>
      <c r="E15" s="1730">
        <v>78.62493972676846</v>
      </c>
      <c r="F15" s="1731" t="s">
        <v>104</v>
      </c>
      <c r="G15" s="1722">
        <v>1.0612836323657673</v>
      </c>
      <c r="H15" s="509">
        <v>-0.22348723291316416</v>
      </c>
      <c r="I15" s="509">
        <v>0.8377963994526031</v>
      </c>
      <c r="J15" s="509">
        <v>0.00395242991692885</v>
      </c>
      <c r="K15" s="1723">
        <v>0.3602729745511043</v>
      </c>
      <c r="L15" s="1723">
        <v>-0.023895110295245478</v>
      </c>
      <c r="M15" s="510" t="s">
        <v>104</v>
      </c>
      <c r="N15" s="509">
        <v>83.44336162776435</v>
      </c>
      <c r="O15" s="509">
        <v>-17.571670217499797</v>
      </c>
      <c r="P15" s="509">
        <v>65.87169141026455</v>
      </c>
      <c r="Q15" s="509">
        <v>0.3107595639928073</v>
      </c>
      <c r="R15" s="1723">
        <v>28.326440909264164</v>
      </c>
      <c r="S15" s="1723">
        <v>-1.8787516067281602</v>
      </c>
      <c r="T15" s="1723" t="s">
        <v>104</v>
      </c>
      <c r="U15" s="1726">
        <v>-339.64384768160653</v>
      </c>
      <c r="V15" s="1705"/>
      <c r="W15" s="1732" t="s">
        <v>233</v>
      </c>
    </row>
    <row r="16" ht="18" customHeight="1" x14ac:dyDescent="0.2">
      <c r="B16" s="1733" t="s">
        <v>1441</v>
      </c>
      <c r="C16" s="1729"/>
      <c r="D16" s="1719">
        <v>17.52486440129115</v>
      </c>
      <c r="E16" s="1734"/>
      <c r="F16" s="1735"/>
      <c r="G16" s="1722">
        <v>1.0753941823894653</v>
      </c>
      <c r="H16" s="509">
        <v>-0.09570289427790467</v>
      </c>
      <c r="I16" s="509">
        <v>0.9796912881115605</v>
      </c>
      <c r="J16" s="509">
        <v>0.003949895412027394</v>
      </c>
      <c r="K16" s="1723">
        <v>0.3677107716273021</v>
      </c>
      <c r="L16" s="1736"/>
      <c r="M16" s="1737"/>
      <c r="N16" s="509">
        <v>18.84613722431274</v>
      </c>
      <c r="O16" s="509">
        <v>-1.6771802450313822</v>
      </c>
      <c r="P16" s="509">
        <v>17.168956979281358</v>
      </c>
      <c r="Q16" s="509">
        <v>0.06922138149506211</v>
      </c>
      <c r="R16" s="1723">
        <v>6.444081411662607</v>
      </c>
      <c r="S16" s="1723">
        <v>2.410281873811166</v>
      </c>
      <c r="T16" s="1723" t="s">
        <v>104</v>
      </c>
      <c r="U16" s="1726">
        <v>-95.67265270292606</v>
      </c>
      <c r="V16" s="1705"/>
      <c r="W16" s="1732" t="s">
        <v>233</v>
      </c>
    </row>
    <row r="17" ht="18" customHeight="1" x14ac:dyDescent="0.2">
      <c r="B17" s="1738" t="s">
        <v>1442</v>
      </c>
      <c r="C17" s="778"/>
      <c r="D17" s="1719">
        <v>7.012248350597928</v>
      </c>
      <c r="E17" s="1720">
        <v>7.012248350597928</v>
      </c>
      <c r="F17" s="1721" t="s">
        <v>104</v>
      </c>
      <c r="G17" s="1722">
        <v>1.4923653460083024</v>
      </c>
      <c r="H17" s="509">
        <v>-0.04928029472586259</v>
      </c>
      <c r="I17" s="509">
        <v>1.4430850512824398</v>
      </c>
      <c r="J17" s="509">
        <v>0.0038750000000000004</v>
      </c>
      <c r="K17" s="1723">
        <v>0.5875</v>
      </c>
      <c r="L17" s="1723">
        <v>0.12300000000000004</v>
      </c>
      <c r="M17" s="510" t="s">
        <v>104</v>
      </c>
      <c r="N17" s="1724">
        <v>10.464836436036224</v>
      </c>
      <c r="O17" s="1724">
        <v>-0.3455656654084097</v>
      </c>
      <c r="P17" s="509">
        <v>10.119270770627814</v>
      </c>
      <c r="Q17" s="1724">
        <v>0.027172462358566973</v>
      </c>
      <c r="R17" s="1725">
        <v>4.1196959059762825</v>
      </c>
      <c r="S17" s="1725">
        <v>0.8625065471235455</v>
      </c>
      <c r="T17" s="1725" t="s">
        <v>104</v>
      </c>
      <c r="U17" s="1726">
        <v>-55.471700848987815</v>
      </c>
      <c r="V17" s="1705"/>
      <c r="W17" s="1727" t="s">
        <v>233</v>
      </c>
    </row>
    <row r="18" ht="18" customHeight="1" x14ac:dyDescent="0.2">
      <c r="B18" s="1738" t="s">
        <v>1443</v>
      </c>
      <c r="C18" s="778"/>
      <c r="D18" s="1719">
        <v>0.41621651177855745</v>
      </c>
      <c r="E18" s="1720">
        <v>0.41621651177855745</v>
      </c>
      <c r="F18" s="1721" t="s">
        <v>104</v>
      </c>
      <c r="G18" s="1722">
        <v>1.4923653460083024</v>
      </c>
      <c r="H18" s="509">
        <v>-0.08542245006521415</v>
      </c>
      <c r="I18" s="509">
        <v>1.4069428959430883</v>
      </c>
      <c r="J18" s="509">
        <v>0.0038749999999999995</v>
      </c>
      <c r="K18" s="1723">
        <v>0.5875</v>
      </c>
      <c r="L18" s="1723">
        <v>0.3884999999999998</v>
      </c>
      <c r="M18" s="510" t="s">
        <v>104</v>
      </c>
      <c r="N18" s="1724">
        <v>0.6211470986147756</v>
      </c>
      <c r="O18" s="1724">
        <v>-0.03555423419372144</v>
      </c>
      <c r="P18" s="509">
        <v>0.5855928644210542</v>
      </c>
      <c r="Q18" s="1724">
        <v>0.00161283898314191</v>
      </c>
      <c r="R18" s="1725">
        <v>0.24452720066990252</v>
      </c>
      <c r="S18" s="1725">
        <v>0.1617001148259695</v>
      </c>
      <c r="T18" s="1725" t="s">
        <v>104</v>
      </c>
      <c r="U18" s="1726">
        <v>-3.6425877359672474</v>
      </c>
      <c r="V18" s="1705"/>
      <c r="W18" s="1727" t="s">
        <v>233</v>
      </c>
    </row>
    <row r="19" ht="18" customHeight="1" x14ac:dyDescent="0.2">
      <c r="B19" s="1738" t="s">
        <v>1444</v>
      </c>
      <c r="C19" s="778"/>
      <c r="D19" s="1719">
        <v>9.553205306993208</v>
      </c>
      <c r="E19" s="1720">
        <v>9.553205306993208</v>
      </c>
      <c r="F19" s="1721" t="s">
        <v>104</v>
      </c>
      <c r="G19" s="1722">
        <v>0.7686060421590584</v>
      </c>
      <c r="H19" s="509">
        <v>-0.12301131803929811</v>
      </c>
      <c r="I19" s="509">
        <v>0.6455947241197603</v>
      </c>
      <c r="J19" s="509">
        <v>0.004005</v>
      </c>
      <c r="K19" s="1723">
        <v>0.20600000000000002</v>
      </c>
      <c r="L19" s="1723">
        <v>0.12300000000000004</v>
      </c>
      <c r="M19" s="510" t="s">
        <v>104</v>
      </c>
      <c r="N19" s="1724">
        <v>7.342651320940962</v>
      </c>
      <c r="O19" s="1724">
        <v>-1.175152376313252</v>
      </c>
      <c r="P19" s="509">
        <v>6.1674989446277095</v>
      </c>
      <c r="Q19" s="1724">
        <v>0.038260587254507795</v>
      </c>
      <c r="R19" s="1725">
        <v>1.967960293240601</v>
      </c>
      <c r="S19" s="1725">
        <v>1.175044252760165</v>
      </c>
      <c r="T19" s="1725" t="s">
        <v>104</v>
      </c>
      <c r="U19" s="1726">
        <v>-34.27880161890739</v>
      </c>
      <c r="V19" s="1705"/>
      <c r="W19" s="1727" t="s">
        <v>233</v>
      </c>
    </row>
    <row r="20" ht="18" customHeight="1" x14ac:dyDescent="0.2">
      <c r="B20" s="1738" t="s">
        <v>1445</v>
      </c>
      <c r="C20" s="778"/>
      <c r="D20" s="1719">
        <v>0.5431942319214569</v>
      </c>
      <c r="E20" s="1720">
        <v>0.5431942319214569</v>
      </c>
      <c r="F20" s="1721" t="s">
        <v>104</v>
      </c>
      <c r="G20" s="1722">
        <v>0.7686060421590584</v>
      </c>
      <c r="H20" s="509">
        <v>-0.22258699008696695</v>
      </c>
      <c r="I20" s="509">
        <v>0.5460190520720914</v>
      </c>
      <c r="J20" s="509">
        <v>0.004005</v>
      </c>
      <c r="K20" s="1723">
        <v>0.20600000000000002</v>
      </c>
      <c r="L20" s="1723">
        <v>0.3884999999999998</v>
      </c>
      <c r="M20" s="510" t="s">
        <v>104</v>
      </c>
      <c r="N20" s="1724">
        <v>0.4175023687207806</v>
      </c>
      <c r="O20" s="1724">
        <v>-0.12090796911599895</v>
      </c>
      <c r="P20" s="509">
        <v>0.2965943996047817</v>
      </c>
      <c r="Q20" s="1724">
        <v>0.002175492898845435</v>
      </c>
      <c r="R20" s="1725">
        <v>0.11189801177582012</v>
      </c>
      <c r="S20" s="1725">
        <v>0.2110309591014859</v>
      </c>
      <c r="T20" s="1725" t="s">
        <v>104</v>
      </c>
      <c r="U20" s="1726">
        <v>-2.2795624990636285</v>
      </c>
      <c r="V20" s="1705"/>
      <c r="W20" s="1727" t="s">
        <v>233</v>
      </c>
    </row>
    <row r="21" ht="18" customHeight="1" x14ac:dyDescent="0.2">
      <c r="B21" s="1733" t="s">
        <v>1446</v>
      </c>
      <c r="C21" s="1729"/>
      <c r="D21" s="1719">
        <v>59.82775227093319</v>
      </c>
      <c r="E21" s="1734"/>
      <c r="F21" s="1735"/>
      <c r="G21" s="1722">
        <v>1.0565328712417392</v>
      </c>
      <c r="H21" s="509">
        <v>-0.26567085289264025</v>
      </c>
      <c r="I21" s="509">
        <v>0.790862018349099</v>
      </c>
      <c r="J21" s="509">
        <v>0.003953283237836559</v>
      </c>
      <c r="K21" s="1723">
        <v>0.35776880588732685</v>
      </c>
      <c r="L21" s="1736"/>
      <c r="M21" s="1737"/>
      <c r="N21" s="509">
        <v>63.209986886748524</v>
      </c>
      <c r="O21" s="509">
        <v>-15.894489972468415</v>
      </c>
      <c r="P21" s="509">
        <v>47.31549691428011</v>
      </c>
      <c r="Q21" s="509">
        <v>0.2365160502101183</v>
      </c>
      <c r="R21" s="1723">
        <v>21.404503488894573</v>
      </c>
      <c r="S21" s="1723">
        <v>-5.1319475041748035</v>
      </c>
      <c r="T21" s="1723" t="s">
        <v>104</v>
      </c>
      <c r="U21" s="1726">
        <v>-234.02341948045796</v>
      </c>
      <c r="V21" s="1705"/>
      <c r="W21" s="1732" t="s">
        <v>233</v>
      </c>
    </row>
    <row r="22" ht="18" customHeight="1" x14ac:dyDescent="0.2">
      <c r="B22" s="1738" t="s">
        <v>1447</v>
      </c>
      <c r="C22" s="778"/>
      <c r="D22" s="1719">
        <v>14.451942147563939</v>
      </c>
      <c r="E22" s="1720">
        <v>14.451942147563939</v>
      </c>
      <c r="F22" s="1721" t="s">
        <v>104</v>
      </c>
      <c r="G22" s="1722">
        <v>1.4923653460083024</v>
      </c>
      <c r="H22" s="509">
        <v>-0.14911018200961568</v>
      </c>
      <c r="I22" s="509">
        <v>1.3432551639986867</v>
      </c>
      <c r="J22" s="509">
        <v>0.003875</v>
      </c>
      <c r="K22" s="1723">
        <v>0.5874999999999999</v>
      </c>
      <c r="L22" s="1723">
        <v>-0.0254999999999999</v>
      </c>
      <c r="M22" s="510" t="s">
        <v>104</v>
      </c>
      <c r="N22" s="1724">
        <v>21.567577643541227</v>
      </c>
      <c r="O22" s="1724">
        <v>-2.154931724015695</v>
      </c>
      <c r="P22" s="509">
        <v>19.41264591952553</v>
      </c>
      <c r="Q22" s="1724">
        <v>0.05600127582181026</v>
      </c>
      <c r="R22" s="1725">
        <v>8.490516011693813</v>
      </c>
      <c r="S22" s="1725">
        <v>-0.368524524762879</v>
      </c>
      <c r="T22" s="1725" t="s">
        <v>104</v>
      </c>
      <c r="U22" s="1726">
        <v>-101.16567516836287</v>
      </c>
      <c r="V22" s="1705"/>
      <c r="W22" s="1727" t="s">
        <v>233</v>
      </c>
    </row>
    <row r="23" ht="18" customHeight="1" x14ac:dyDescent="0.2">
      <c r="B23" s="1738" t="s">
        <v>1448</v>
      </c>
      <c r="C23" s="778"/>
      <c r="D23" s="1719">
        <v>9.348808890659752</v>
      </c>
      <c r="E23" s="1720">
        <v>9.348808890659752</v>
      </c>
      <c r="F23" s="1721" t="s">
        <v>104</v>
      </c>
      <c r="G23" s="1722">
        <v>1.4923653460083024</v>
      </c>
      <c r="H23" s="509">
        <v>-0.155838902029679</v>
      </c>
      <c r="I23" s="509">
        <v>1.3365264439786233</v>
      </c>
      <c r="J23" s="509">
        <v>0.003875</v>
      </c>
      <c r="K23" s="1723">
        <v>0.5875</v>
      </c>
      <c r="L23" s="1723">
        <v>-0.17550000000000027</v>
      </c>
      <c r="M23" s="510" t="s">
        <v>104</v>
      </c>
      <c r="N23" s="1724">
        <v>13.951838414874935</v>
      </c>
      <c r="O23" s="1724">
        <v>-1.4569081128057173</v>
      </c>
      <c r="P23" s="509">
        <v>12.494930302069218</v>
      </c>
      <c r="Q23" s="1724">
        <v>0.03622663445130654</v>
      </c>
      <c r="R23" s="1725">
        <v>5.492425223262605</v>
      </c>
      <c r="S23" s="1725">
        <v>-1.640715960310789</v>
      </c>
      <c r="T23" s="1725" t="s">
        <v>104</v>
      </c>
      <c r="U23" s="1726">
        <v>-60.070509398070705</v>
      </c>
      <c r="V23" s="1705"/>
      <c r="W23" s="1727" t="s">
        <v>233</v>
      </c>
    </row>
    <row r="24" ht="18" customHeight="1" x14ac:dyDescent="0.2">
      <c r="B24" s="1738" t="s">
        <v>1449</v>
      </c>
      <c r="C24" s="778"/>
      <c r="D24" s="1719">
        <v>21.333544648262546</v>
      </c>
      <c r="E24" s="1720">
        <v>21.333544648262546</v>
      </c>
      <c r="F24" s="1721" t="s">
        <v>104</v>
      </c>
      <c r="G24" s="1722">
        <v>0.7686060421590584</v>
      </c>
      <c r="H24" s="509">
        <v>-0.3435058133310104</v>
      </c>
      <c r="I24" s="509">
        <v>0.425100228828048</v>
      </c>
      <c r="J24" s="509">
        <v>0.004005</v>
      </c>
      <c r="K24" s="1723">
        <v>0.20600000000000002</v>
      </c>
      <c r="L24" s="1723">
        <v>-0.0254999999999999</v>
      </c>
      <c r="M24" s="510" t="s">
        <v>104</v>
      </c>
      <c r="N24" s="1724">
        <v>16.397091317324637</v>
      </c>
      <c r="O24" s="1724">
        <v>-7.32819660563485</v>
      </c>
      <c r="P24" s="509">
        <v>9.068894711689786</v>
      </c>
      <c r="Q24" s="1724">
        <v>0.0854408463162915</v>
      </c>
      <c r="R24" s="1725">
        <v>4.394710197542085</v>
      </c>
      <c r="S24" s="1725">
        <v>-0.5440053885306928</v>
      </c>
      <c r="T24" s="1725" t="s">
        <v>104</v>
      </c>
      <c r="U24" s="1726">
        <v>-47.68514801240173</v>
      </c>
      <c r="V24" s="1705"/>
      <c r="W24" s="1727" t="s">
        <v>233</v>
      </c>
    </row>
    <row r="25" ht="18" customHeight="1" x14ac:dyDescent="0.2">
      <c r="B25" s="1738" t="s">
        <v>1450</v>
      </c>
      <c r="C25" s="778"/>
      <c r="D25" s="1719">
        <v>14.693456584446945</v>
      </c>
      <c r="E25" s="1720">
        <v>14.693456584446945</v>
      </c>
      <c r="F25" s="1721" t="s">
        <v>104</v>
      </c>
      <c r="G25" s="1722">
        <v>0.7686060421590584</v>
      </c>
      <c r="H25" s="509">
        <v>-0.33718774758938974</v>
      </c>
      <c r="I25" s="509">
        <v>0.4314182945696686</v>
      </c>
      <c r="J25" s="509">
        <v>0.004005</v>
      </c>
      <c r="K25" s="1723">
        <v>0.20600000000000002</v>
      </c>
      <c r="L25" s="1723">
        <v>-0.17550000000000027</v>
      </c>
      <c r="M25" s="510" t="s">
        <v>104</v>
      </c>
      <c r="N25" s="1724">
        <v>11.293479511007723</v>
      </c>
      <c r="O25" s="1724">
        <v>-4.954453530012153</v>
      </c>
      <c r="P25" s="509">
        <v>6.33902598099557</v>
      </c>
      <c r="Q25" s="1724">
        <v>0.05884729362071001</v>
      </c>
      <c r="R25" s="1725">
        <v>3.026852056396071</v>
      </c>
      <c r="S25" s="1725">
        <v>-2.5787016305704427</v>
      </c>
      <c r="T25" s="1725" t="s">
        <v>104</v>
      </c>
      <c r="U25" s="1726">
        <v>-25.10208690162261</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1.2723230545441166</v>
      </c>
      <c r="E32" s="1739"/>
      <c r="F32" s="1735"/>
      <c r="G32" s="1722">
        <v>1.0903186197471968</v>
      </c>
      <c r="H32" s="509" t="s">
        <v>104</v>
      </c>
      <c r="I32" s="509">
        <v>1.0903186197471968</v>
      </c>
      <c r="J32" s="509">
        <v>0.003947214718534147</v>
      </c>
      <c r="K32" s="1723">
        <v>0.37557757599402086</v>
      </c>
      <c r="L32" s="1736"/>
      <c r="M32" s="1737"/>
      <c r="N32" s="509">
        <v>1.3872375167030786</v>
      </c>
      <c r="O32" s="509" t="s">
        <v>104</v>
      </c>
      <c r="P32" s="509">
        <v>1.3872375167030786</v>
      </c>
      <c r="Q32" s="509">
        <v>0.005022132287626862</v>
      </c>
      <c r="R32" s="1723">
        <v>0.47785600870698774</v>
      </c>
      <c r="S32" s="1723">
        <v>0.8429140236354773</v>
      </c>
      <c r="T32" s="1723" t="s">
        <v>104</v>
      </c>
      <c r="U32" s="1726">
        <v>-9.947775498222532</v>
      </c>
      <c r="V32" s="1705"/>
      <c r="W32" s="1732" t="s">
        <v>233</v>
      </c>
    </row>
    <row r="33" ht="18" customHeight="1" x14ac:dyDescent="0.25">
      <c r="B33" s="1740" t="s">
        <v>1458</v>
      </c>
      <c r="C33" s="1741"/>
      <c r="D33" s="1742">
        <v>0.5655503524794224</v>
      </c>
      <c r="E33" s="1743">
        <v>0.5655503524794224</v>
      </c>
      <c r="F33" s="1744" t="s">
        <v>104</v>
      </c>
      <c r="G33" s="1745">
        <v>1.4923653460083024</v>
      </c>
      <c r="H33" s="1746" t="s">
        <v>104</v>
      </c>
      <c r="I33" s="1746">
        <v>1.4923653460083024</v>
      </c>
      <c r="J33" s="1746">
        <v>0.0038750000000000004</v>
      </c>
      <c r="K33" s="1747">
        <v>0.5875</v>
      </c>
      <c r="L33" s="1747">
        <v>0.6625</v>
      </c>
      <c r="M33" s="1748" t="s">
        <v>104</v>
      </c>
      <c r="N33" s="1749">
        <v>0.8440077474630706</v>
      </c>
      <c r="O33" s="1749" t="s">
        <v>104</v>
      </c>
      <c r="P33" s="1746">
        <v>0.8440077474630706</v>
      </c>
      <c r="Q33" s="1749">
        <v>0.002191507615857762</v>
      </c>
      <c r="R33" s="1750">
        <v>0.3322608320816607</v>
      </c>
      <c r="S33" s="1750">
        <v>0.3746771085176173</v>
      </c>
      <c r="T33" s="1750" t="s">
        <v>104</v>
      </c>
      <c r="U33" s="1751">
        <v>-5.694836384153941</v>
      </c>
      <c r="V33" s="1705"/>
      <c r="W33" s="1752" t="s">
        <v>233</v>
      </c>
    </row>
    <row r="34" ht="18" customHeight="1" x14ac:dyDescent="0.25">
      <c r="B34" s="1740" t="s">
        <v>1459</v>
      </c>
      <c r="C34" s="1741"/>
      <c r="D34" s="1742">
        <v>0.7067727020646942</v>
      </c>
      <c r="E34" s="1743">
        <v>0.7067727020646942</v>
      </c>
      <c r="F34" s="1744" t="s">
        <v>104</v>
      </c>
      <c r="G34" s="1745">
        <v>0.7686060421590584</v>
      </c>
      <c r="H34" s="1746" t="s">
        <v>104</v>
      </c>
      <c r="I34" s="1746">
        <v>0.7686060421590584</v>
      </c>
      <c r="J34" s="1746">
        <v>0.004005</v>
      </c>
      <c r="K34" s="1747">
        <v>0.20600000000000004</v>
      </c>
      <c r="L34" s="1747">
        <v>0.6625</v>
      </c>
      <c r="M34" s="1748" t="s">
        <v>104</v>
      </c>
      <c r="N34" s="1749">
        <v>0.543229769240008</v>
      </c>
      <c r="O34" s="1749" t="s">
        <v>104</v>
      </c>
      <c r="P34" s="1746">
        <v>0.543229769240008</v>
      </c>
      <c r="Q34" s="1749">
        <v>0.0028306246717691003</v>
      </c>
      <c r="R34" s="1750">
        <v>0.14559517662532703</v>
      </c>
      <c r="S34" s="1750">
        <v>0.4682369151178599</v>
      </c>
      <c r="T34" s="1750" t="s">
        <v>104</v>
      </c>
      <c r="U34" s="1751">
        <v>-4.252939114068588</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3681.685009359674</v>
      </c>
      <c r="E10" s="1772">
        <v>3680.317591359674</v>
      </c>
      <c r="F10" s="1773">
        <v>1.367418</v>
      </c>
      <c r="G10" s="1774">
        <v>0.014359189388815547</v>
      </c>
      <c r="H10" s="1775">
        <v>-0.026983869779521552</v>
      </c>
      <c r="I10" s="1775">
        <v>-0.012624680390706005</v>
      </c>
      <c r="J10" s="1775" t="s">
        <v>620</v>
      </c>
      <c r="K10" s="1776">
        <v>-0.03415331119634004</v>
      </c>
      <c r="L10" s="1777">
        <v>-8.209999999999999</v>
      </c>
      <c r="M10" s="1778">
        <v>52.8660123193587</v>
      </c>
      <c r="N10" s="1775">
        <v>-99.34610886177803</v>
      </c>
      <c r="O10" s="1779">
        <v>-46.48009654241933</v>
      </c>
      <c r="P10" s="1775" t="s">
        <v>620</v>
      </c>
      <c r="Q10" s="1776">
        <v>-125.69503199907157</v>
      </c>
      <c r="R10" s="1776">
        <v>-11.22650178</v>
      </c>
      <c r="S10" s="1780">
        <v>672.4726445121944</v>
      </c>
      <c r="T10" s="1705"/>
      <c r="U10" s="1780" t="s">
        <v>233</v>
      </c>
    </row>
    <row r="11" ht="18" customHeight="1" x14ac:dyDescent="0.2">
      <c r="B11" s="1707" t="s">
        <v>1336</v>
      </c>
      <c r="C11" s="1781"/>
      <c r="D11" s="1782">
        <v>3347.7430604559995</v>
      </c>
      <c r="E11" s="1783">
        <v>3346.3756424559997</v>
      </c>
      <c r="F11" s="1784">
        <v>1.367418</v>
      </c>
      <c r="G11" s="1712">
        <v>0.014195506951252919</v>
      </c>
      <c r="H11" s="1713">
        <v>-0.029675547695182436</v>
      </c>
      <c r="I11" s="1713">
        <v>-0.01548004074392952</v>
      </c>
      <c r="J11" s="1713" t="s">
        <v>233</v>
      </c>
      <c r="K11" s="1714">
        <v>-0.0020587694595202376</v>
      </c>
      <c r="L11" s="1715">
        <v>-8.209999999999999</v>
      </c>
      <c r="M11" s="1785">
        <v>47.52290988571186</v>
      </c>
      <c r="N11" s="1786">
        <v>-99.34610886177803</v>
      </c>
      <c r="O11" s="1787">
        <v>-51.82319897606617</v>
      </c>
      <c r="P11" s="1786" t="s">
        <v>233</v>
      </c>
      <c r="Q11" s="1788">
        <v>-6.889415972770827</v>
      </c>
      <c r="R11" s="1788">
        <v>-11.22650178</v>
      </c>
      <c r="S11" s="1789">
        <v>256.443428005759</v>
      </c>
      <c r="T11" s="1705"/>
      <c r="U11" s="1789" t="s">
        <v>233</v>
      </c>
    </row>
    <row r="12" ht="18" customHeight="1" x14ac:dyDescent="0.2">
      <c r="B12" s="1718" t="s">
        <v>1481</v>
      </c>
      <c r="C12" s="1790"/>
      <c r="D12" s="1791">
        <v>3169.5953194269814</v>
      </c>
      <c r="E12" s="1720">
        <v>3168.2792254269816</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14.888377736126845</v>
      </c>
      <c r="R12" s="1725">
        <v>-10.80513174</v>
      </c>
      <c r="S12" s="1793">
        <v>-14.971901985799793</v>
      </c>
      <c r="T12" s="1705"/>
      <c r="U12" s="1727" t="s">
        <v>233</v>
      </c>
    </row>
    <row r="13" ht="18" customHeight="1" x14ac:dyDescent="0.2">
      <c r="B13" s="1718" t="s">
        <v>1482</v>
      </c>
      <c r="C13" s="1790"/>
      <c r="D13" s="1791">
        <v>86.98963661343342</v>
      </c>
      <c r="E13" s="1720">
        <v>86.93831261343342</v>
      </c>
      <c r="F13" s="1721">
        <v>0.051324</v>
      </c>
      <c r="G13" s="1722">
        <v>0.3118198472966557</v>
      </c>
      <c r="H13" s="509">
        <v>-0.8588192899882772</v>
      </c>
      <c r="I13" s="509">
        <v>-0.5469994426916215</v>
      </c>
      <c r="J13" s="509" t="s">
        <v>233</v>
      </c>
      <c r="K13" s="1723">
        <v>0.017</v>
      </c>
      <c r="L13" s="510">
        <v>-8.21</v>
      </c>
      <c r="M13" s="1724">
        <v>27.125095205192377</v>
      </c>
      <c r="N13" s="1724">
        <v>-74.70837795268713</v>
      </c>
      <c r="O13" s="1792">
        <v>-47.58328274749475</v>
      </c>
      <c r="P13" s="1724" t="s">
        <v>233</v>
      </c>
      <c r="Q13" s="1725">
        <v>1.4779513144283682</v>
      </c>
      <c r="R13" s="1725">
        <v>-0.42137004000000006</v>
      </c>
      <c r="S13" s="1793">
        <v>170.5979054012589</v>
      </c>
      <c r="T13" s="1705"/>
      <c r="U13" s="1727" t="s">
        <v>233</v>
      </c>
    </row>
    <row r="14" ht="18" customHeight="1" x14ac:dyDescent="0.2">
      <c r="B14" s="1718" t="s">
        <v>1483</v>
      </c>
      <c r="C14" s="1790"/>
      <c r="D14" s="1791">
        <v>38.99094987012988</v>
      </c>
      <c r="E14" s="1720">
        <v>38.99094987012988</v>
      </c>
      <c r="F14" s="1721" t="s">
        <v>243</v>
      </c>
      <c r="G14" s="1722">
        <v>0.36</v>
      </c>
      <c r="H14" s="509">
        <v>-0.21027965883551641</v>
      </c>
      <c r="I14" s="509">
        <v>0.14972034116448357</v>
      </c>
      <c r="J14" s="509" t="s">
        <v>233</v>
      </c>
      <c r="K14" s="1723">
        <v>-0.6659468972973294</v>
      </c>
      <c r="L14" s="510" t="s">
        <v>243</v>
      </c>
      <c r="M14" s="1724">
        <v>14.036741953246757</v>
      </c>
      <c r="N14" s="1724">
        <v>-8.199003636363635</v>
      </c>
      <c r="O14" s="1792">
        <v>5.837738316883122</v>
      </c>
      <c r="P14" s="1724" t="s">
        <v>233</v>
      </c>
      <c r="Q14" s="1725">
        <v>-25.9659020886887</v>
      </c>
      <c r="R14" s="1725" t="s">
        <v>243</v>
      </c>
      <c r="S14" s="1793">
        <v>73.80326716329382</v>
      </c>
      <c r="T14" s="1705"/>
      <c r="U14" s="1727" t="s">
        <v>233</v>
      </c>
    </row>
    <row r="15" ht="18" customHeight="1" x14ac:dyDescent="0.2">
      <c r="B15" s="1718" t="s">
        <v>1484</v>
      </c>
      <c r="C15" s="1790"/>
      <c r="D15" s="1791">
        <v>52.16715454545454</v>
      </c>
      <c r="E15" s="1720">
        <v>52.16715454545454</v>
      </c>
      <c r="F15" s="1721" t="s">
        <v>243</v>
      </c>
      <c r="G15" s="1722">
        <v>0.12193635598296179</v>
      </c>
      <c r="H15" s="509">
        <v>-0.31511642557394615</v>
      </c>
      <c r="I15" s="509">
        <v>-0.19318006959098435</v>
      </c>
      <c r="J15" s="509" t="s">
        <v>233</v>
      </c>
      <c r="K15" s="1723">
        <v>0.0519514067611496</v>
      </c>
      <c r="L15" s="510" t="s">
        <v>243</v>
      </c>
      <c r="M15" s="1724">
        <v>6.361072727272727</v>
      </c>
      <c r="N15" s="1724">
        <v>-16.43872727272727</v>
      </c>
      <c r="O15" s="1792">
        <v>-10.077654545454543</v>
      </c>
      <c r="P15" s="1724" t="s">
        <v>233</v>
      </c>
      <c r="Q15" s="1725">
        <v>2.710157065362663</v>
      </c>
      <c r="R15" s="1725" t="s">
        <v>243</v>
      </c>
      <c r="S15" s="1793">
        <v>27.014157427006012</v>
      </c>
      <c r="T15" s="1705"/>
      <c r="U15" s="1727" t="s">
        <v>233</v>
      </c>
    </row>
    <row r="16" ht="18" customHeight="1" x14ac:dyDescent="0.2">
      <c r="B16" s="1728" t="s">
        <v>1485</v>
      </c>
      <c r="C16" s="1794"/>
      <c r="D16" s="1791">
        <v>333.94194890367453</v>
      </c>
      <c r="E16" s="1795">
        <v>333.94194890367453</v>
      </c>
      <c r="F16" s="1796" t="s">
        <v>242</v>
      </c>
      <c r="G16" s="1722">
        <v>0.016000093582696478</v>
      </c>
      <c r="H16" s="509" t="s">
        <v>104</v>
      </c>
      <c r="I16" s="509">
        <v>0.016000093582696478</v>
      </c>
      <c r="J16" s="509" t="s">
        <v>620</v>
      </c>
      <c r="K16" s="1723">
        <v>-0.355767271576205</v>
      </c>
      <c r="L16" s="510" t="s">
        <v>242</v>
      </c>
      <c r="M16" s="1797">
        <v>5.343102433646838</v>
      </c>
      <c r="N16" s="1798" t="s">
        <v>104</v>
      </c>
      <c r="O16" s="1792">
        <v>5.343102433646838</v>
      </c>
      <c r="P16" s="1798" t="s">
        <v>620</v>
      </c>
      <c r="Q16" s="1798">
        <v>-118.80561602630075</v>
      </c>
      <c r="R16" s="1799" t="s">
        <v>242</v>
      </c>
      <c r="S16" s="1793">
        <v>416.02921650643555</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333.94194890367453</v>
      </c>
      <c r="E18" s="1734"/>
      <c r="F18" s="1735"/>
      <c r="G18" s="1722">
        <v>0.016000093582696478</v>
      </c>
      <c r="H18" s="509" t="s">
        <v>104</v>
      </c>
      <c r="I18" s="509">
        <v>0.016000093582696478</v>
      </c>
      <c r="J18" s="509" t="s">
        <v>233</v>
      </c>
      <c r="K18" s="1736"/>
      <c r="L18" s="1737"/>
      <c r="M18" s="1797">
        <v>5.343102433646838</v>
      </c>
      <c r="N18" s="1798" t="s">
        <v>104</v>
      </c>
      <c r="O18" s="1792">
        <v>5.343102433646838</v>
      </c>
      <c r="P18" s="1798" t="s">
        <v>233</v>
      </c>
      <c r="Q18" s="1800">
        <v>-118.80561602630075</v>
      </c>
      <c r="R18" s="1800" t="s">
        <v>243</v>
      </c>
      <c r="S18" s="1793">
        <v>416.02921650643555</v>
      </c>
      <c r="T18" s="1705"/>
      <c r="U18" s="1793" t="s">
        <v>233</v>
      </c>
    </row>
    <row r="19" ht="18" customHeight="1" x14ac:dyDescent="0.2">
      <c r="B19" s="1738" t="s">
        <v>1488</v>
      </c>
      <c r="C19" s="1790"/>
      <c r="D19" s="1791">
        <v>178.29384120433036</v>
      </c>
      <c r="E19" s="1720">
        <v>178.29384120433036</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-34.22179790806914</v>
      </c>
      <c r="R19" s="1725" t="s">
        <v>243</v>
      </c>
      <c r="S19" s="1793">
        <v>125.47992566293159</v>
      </c>
      <c r="T19" s="1705"/>
      <c r="U19" s="1727" t="s">
        <v>233</v>
      </c>
    </row>
    <row r="20" ht="18" customHeight="1" x14ac:dyDescent="0.2">
      <c r="B20" s="1738" t="s">
        <v>1489</v>
      </c>
      <c r="C20" s="1790"/>
      <c r="D20" s="1791">
        <v>8.529609482640241</v>
      </c>
      <c r="E20" s="1720">
        <v>8.529609482640241</v>
      </c>
      <c r="F20" s="1721" t="s">
        <v>243</v>
      </c>
      <c r="G20" s="1722">
        <v>0.36</v>
      </c>
      <c r="H20" s="509" t="s">
        <v>104</v>
      </c>
      <c r="I20" s="509">
        <v>0.36</v>
      </c>
      <c r="J20" s="509" t="s">
        <v>233</v>
      </c>
      <c r="K20" s="1723">
        <v>-0.4782111455712471</v>
      </c>
      <c r="L20" s="510" t="s">
        <v>243</v>
      </c>
      <c r="M20" s="1724">
        <v>3.070659413750487</v>
      </c>
      <c r="N20" s="1724" t="s">
        <v>104</v>
      </c>
      <c r="O20" s="1792">
        <v>3.070659413750487</v>
      </c>
      <c r="P20" s="1724" t="s">
        <v>233</v>
      </c>
      <c r="Q20" s="1725">
        <v>-4.078954321968762</v>
      </c>
      <c r="R20" s="1725" t="s">
        <v>243</v>
      </c>
      <c r="S20" s="1793">
        <v>3.697081330134013</v>
      </c>
      <c r="T20" s="1705"/>
      <c r="U20" s="1727" t="s">
        <v>233</v>
      </c>
    </row>
    <row r="21" ht="18" customHeight="1" x14ac:dyDescent="0.2">
      <c r="B21" s="1738" t="s">
        <v>1490</v>
      </c>
      <c r="C21" s="1790"/>
      <c r="D21" s="1791">
        <v>140.66269418290744</v>
      </c>
      <c r="E21" s="1720">
        <v>140.66269418290744</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-78.87932493080353</v>
      </c>
      <c r="R21" s="1725" t="s">
        <v>243</v>
      </c>
      <c r="S21" s="1793">
        <v>289.2241914129726</v>
      </c>
      <c r="T21" s="1705"/>
      <c r="U21" s="1727" t="s">
        <v>233</v>
      </c>
    </row>
    <row r="22" ht="18" customHeight="1" x14ac:dyDescent="0.2">
      <c r="B22" s="1738" t="s">
        <v>1491</v>
      </c>
      <c r="C22" s="1790"/>
      <c r="D22" s="1791">
        <v>6.45580403379645</v>
      </c>
      <c r="E22" s="1720">
        <v>6.45580403379645</v>
      </c>
      <c r="F22" s="1721" t="s">
        <v>243</v>
      </c>
      <c r="G22" s="1722">
        <v>0.352</v>
      </c>
      <c r="H22" s="509" t="s">
        <v>104</v>
      </c>
      <c r="I22" s="509">
        <v>0.352</v>
      </c>
      <c r="J22" s="509" t="s">
        <v>233</v>
      </c>
      <c r="K22" s="1723">
        <v>-0.251794951790594</v>
      </c>
      <c r="L22" s="510" t="s">
        <v>243</v>
      </c>
      <c r="M22" s="1724">
        <v>2.2724430198963503</v>
      </c>
      <c r="N22" s="1724" t="s">
        <v>104</v>
      </c>
      <c r="O22" s="1792">
        <v>2.2724430198963503</v>
      </c>
      <c r="P22" s="1724" t="s">
        <v>233</v>
      </c>
      <c r="Q22" s="1725">
        <v>-1.6255388654592995</v>
      </c>
      <c r="R22" s="1725" t="s">
        <v>243</v>
      </c>
      <c r="S22" s="1793">
        <v>-2.3719818996027353</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2559.675388605849</v>
      </c>
      <c r="E10" s="1772">
        <v>2557.8415096058493</v>
      </c>
      <c r="F10" s="1773">
        <v>1.833879</v>
      </c>
      <c r="G10" s="1774">
        <v>0.03337489060636248</v>
      </c>
      <c r="H10" s="1775">
        <v>-0.023874377459889434</v>
      </c>
      <c r="I10" s="1775">
        <v>0.00950051314647304</v>
      </c>
      <c r="J10" s="1775" t="s">
        <v>1439</v>
      </c>
      <c r="K10" s="1776">
        <v>0.08914894425741533</v>
      </c>
      <c r="L10" s="1777">
        <v>-6.331149154333519</v>
      </c>
      <c r="M10" s="1778">
        <v>85.42888608251857</v>
      </c>
      <c r="N10" s="1775">
        <v>-61.110656402365215</v>
      </c>
      <c r="O10" s="1779">
        <v>24.318229680153358</v>
      </c>
      <c r="P10" s="1775" t="s">
        <v>1439</v>
      </c>
      <c r="Q10" s="1776">
        <v>228.02887015915493</v>
      </c>
      <c r="R10" s="1776">
        <v>-11.61056148</v>
      </c>
      <c r="S10" s="1780">
        <v>-882.7006406508773</v>
      </c>
      <c r="T10" s="1705"/>
      <c r="U10" s="1780" t="s">
        <v>233</v>
      </c>
    </row>
    <row r="11" ht="18" customHeight="1" x14ac:dyDescent="0.2">
      <c r="B11" s="1811" t="s">
        <v>1339</v>
      </c>
      <c r="C11" s="1708"/>
      <c r="D11" s="1709">
        <v>1977.5544169575007</v>
      </c>
      <c r="E11" s="1710">
        <v>1975.7205379575007</v>
      </c>
      <c r="F11" s="1711">
        <v>1.833879</v>
      </c>
      <c r="G11" s="1712">
        <v>0.023167295558607394</v>
      </c>
      <c r="H11" s="1713">
        <v>-0.02274250372678541</v>
      </c>
      <c r="I11" s="1713">
        <v>0.00042479183182198466</v>
      </c>
      <c r="J11" s="1713" t="s">
        <v>1518</v>
      </c>
      <c r="K11" s="1714">
        <v>-0.007155326638275644</v>
      </c>
      <c r="L11" s="1715">
        <v>-6.331149154333519</v>
      </c>
      <c r="M11" s="1713">
        <v>45.814587660883944</v>
      </c>
      <c r="N11" s="1713">
        <v>-44.97453869757691</v>
      </c>
      <c r="O11" s="1713">
        <v>0.8400489633070336</v>
      </c>
      <c r="P11" s="1713" t="s">
        <v>1518</v>
      </c>
      <c r="Q11" s="1714">
        <v>-14.13692579503559</v>
      </c>
      <c r="R11" s="1714">
        <v>-11.61056148</v>
      </c>
      <c r="S11" s="1716">
        <v>91.32727380967967</v>
      </c>
      <c r="T11" s="1705"/>
      <c r="U11" s="1717" t="s">
        <v>233</v>
      </c>
    </row>
    <row r="12" ht="18" customHeight="1" x14ac:dyDescent="0.2">
      <c r="B12" s="1718" t="s">
        <v>1519</v>
      </c>
      <c r="C12" s="778"/>
      <c r="D12" s="1719">
        <v>949.098594210242</v>
      </c>
      <c r="E12" s="1720">
        <v>947.636591210242</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869.8728153987777</v>
      </c>
      <c r="E13" s="1720">
        <v>869.5009393987776</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64.37760740264824</v>
      </c>
      <c r="E14" s="1720">
        <v>64.37760740264824</v>
      </c>
      <c r="F14" s="1721" t="s">
        <v>243</v>
      </c>
      <c r="G14" s="1722">
        <v>0.2870599653276916</v>
      </c>
      <c r="H14" s="509">
        <v>-0.3606327770519454</v>
      </c>
      <c r="I14" s="509">
        <v>-0.07357281172425378</v>
      </c>
      <c r="J14" s="509" t="s">
        <v>1438</v>
      </c>
      <c r="K14" s="1723">
        <v>0.2799399011473952</v>
      </c>
      <c r="L14" s="510" t="s">
        <v>243</v>
      </c>
      <c r="M14" s="1724">
        <v>18.480233748883947</v>
      </c>
      <c r="N14" s="1724">
        <v>-23.216675337576913</v>
      </c>
      <c r="O14" s="509">
        <v>-4.736441588692966</v>
      </c>
      <c r="P14" s="1724" t="s">
        <v>1438</v>
      </c>
      <c r="Q14" s="1725">
        <v>18.021861052403164</v>
      </c>
      <c r="R14" s="1725" t="s">
        <v>243</v>
      </c>
      <c r="S14" s="1726">
        <v>-48.713204700275156</v>
      </c>
      <c r="T14" s="1705"/>
      <c r="U14" s="1727" t="s">
        <v>233</v>
      </c>
    </row>
    <row r="15" ht="18" customHeight="1" x14ac:dyDescent="0.2">
      <c r="B15" s="1718" t="s">
        <v>1522</v>
      </c>
      <c r="C15" s="778"/>
      <c r="D15" s="1719">
        <v>94.20539994583265</v>
      </c>
      <c r="E15" s="1720">
        <v>94.20539994583265</v>
      </c>
      <c r="F15" s="1721" t="s">
        <v>243</v>
      </c>
      <c r="G15" s="1722">
        <v>0.2901569753720809</v>
      </c>
      <c r="H15" s="509">
        <v>-0.23096195517996415</v>
      </c>
      <c r="I15" s="509">
        <v>0.05919502019211676</v>
      </c>
      <c r="J15" s="509" t="s">
        <v>1438</v>
      </c>
      <c r="K15" s="1723">
        <v>-0.34136882669071833</v>
      </c>
      <c r="L15" s="510" t="s">
        <v>243</v>
      </c>
      <c r="M15" s="1724">
        <v>27.334353911999997</v>
      </c>
      <c r="N15" s="1724">
        <v>-21.757863359999998</v>
      </c>
      <c r="O15" s="509">
        <v>5.576490551999999</v>
      </c>
      <c r="P15" s="1724" t="s">
        <v>1438</v>
      </c>
      <c r="Q15" s="1725">
        <v>-32.158786847438755</v>
      </c>
      <c r="R15" s="1725" t="s">
        <v>243</v>
      </c>
      <c r="S15" s="1726">
        <v>97.46841974995097</v>
      </c>
      <c r="T15" s="1705"/>
      <c r="U15" s="1727" t="s">
        <v>233</v>
      </c>
    </row>
    <row r="16" ht="18" customHeight="1" x14ac:dyDescent="0.2">
      <c r="B16" s="1728" t="s">
        <v>1523</v>
      </c>
      <c r="C16" s="1729"/>
      <c r="D16" s="1719">
        <v>582.1209716483485</v>
      </c>
      <c r="E16" s="1730">
        <v>582.1209716483485</v>
      </c>
      <c r="F16" s="1731" t="s">
        <v>242</v>
      </c>
      <c r="G16" s="1722">
        <v>0.06805165996590326</v>
      </c>
      <c r="H16" s="509">
        <v>-0.027719526508548326</v>
      </c>
      <c r="I16" s="509">
        <v>0.04033213345735493</v>
      </c>
      <c r="J16" s="509" t="s">
        <v>1335</v>
      </c>
      <c r="K16" s="1723">
        <v>0.4160059639639296</v>
      </c>
      <c r="L16" s="510" t="s">
        <v>242</v>
      </c>
      <c r="M16" s="509">
        <v>39.61429842163462</v>
      </c>
      <c r="N16" s="509">
        <v>-16.136117704788305</v>
      </c>
      <c r="O16" s="509">
        <v>23.478180716846317</v>
      </c>
      <c r="P16" s="509" t="s">
        <v>1335</v>
      </c>
      <c r="Q16" s="1723">
        <v>242.16579595419051</v>
      </c>
      <c r="R16" s="1723" t="s">
        <v>242</v>
      </c>
      <c r="S16" s="1726">
        <v>-974.027914460557</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546.650139857285</v>
      </c>
      <c r="E18" s="1734"/>
      <c r="F18" s="1735"/>
      <c r="G18" s="1814">
        <v>0.0427040011147664</v>
      </c>
      <c r="H18" s="1815">
        <v>-0.029518180877079792</v>
      </c>
      <c r="I18" s="1815">
        <v>0.01318582023768661</v>
      </c>
      <c r="J18" s="1815" t="s">
        <v>1438</v>
      </c>
      <c r="K18" s="1736"/>
      <c r="L18" s="1737"/>
      <c r="M18" s="1815">
        <v>23.34414818185271</v>
      </c>
      <c r="N18" s="1815">
        <v>-16.136117704788305</v>
      </c>
      <c r="O18" s="1815">
        <v>7.208030477064405</v>
      </c>
      <c r="P18" s="1815" t="s">
        <v>1438</v>
      </c>
      <c r="Q18" s="1816">
        <v>217.89904610923094</v>
      </c>
      <c r="R18" s="1816" t="s">
        <v>243</v>
      </c>
      <c r="S18" s="1817">
        <v>-825.3926141498246</v>
      </c>
      <c r="T18" s="1705"/>
      <c r="U18" s="1818" t="s">
        <v>233</v>
      </c>
    </row>
    <row r="19" ht="18" customHeight="1" x14ac:dyDescent="0.2">
      <c r="B19" s="1738" t="s">
        <v>1526</v>
      </c>
      <c r="C19" s="778"/>
      <c r="D19" s="1813">
        <v>306.70560525953283</v>
      </c>
      <c r="E19" s="1720">
        <v>306.70560525953283</v>
      </c>
      <c r="F19" s="1721" t="s">
        <v>243</v>
      </c>
      <c r="G19" s="1814">
        <v>0.04086992668446296</v>
      </c>
      <c r="H19" s="1815">
        <v>-0.022101919944810592</v>
      </c>
      <c r="I19" s="1815">
        <v>0.018768006739652364</v>
      </c>
      <c r="J19" s="1815" t="s">
        <v>1438</v>
      </c>
      <c r="K19" s="1723">
        <v>0.44874823838466754</v>
      </c>
      <c r="L19" s="510" t="s">
        <v>243</v>
      </c>
      <c r="M19" s="1724">
        <v>12.535035600670943</v>
      </c>
      <c r="N19" s="1724">
        <v>-6.778782734070873</v>
      </c>
      <c r="O19" s="1815">
        <v>5.75625286660007</v>
      </c>
      <c r="P19" s="1724" t="s">
        <v>1438</v>
      </c>
      <c r="Q19" s="1725">
        <v>137.6336000629186</v>
      </c>
      <c r="R19" s="1725" t="s">
        <v>243</v>
      </c>
      <c r="S19" s="1817">
        <v>-525.7627940749496</v>
      </c>
      <c r="T19" s="1705"/>
      <c r="U19" s="1727" t="s">
        <v>233</v>
      </c>
    </row>
    <row r="20" ht="18" customHeight="1" x14ac:dyDescent="0.2">
      <c r="B20" s="1738" t="s">
        <v>1527</v>
      </c>
      <c r="C20" s="778"/>
      <c r="D20" s="1813">
        <v>34.07840058439255</v>
      </c>
      <c r="E20" s="1720">
        <v>34.07840058439255</v>
      </c>
      <c r="F20" s="1721" t="s">
        <v>243</v>
      </c>
      <c r="G20" s="1814">
        <v>0.040869926684462946</v>
      </c>
      <c r="H20" s="1815">
        <v>-0.057117321205690276</v>
      </c>
      <c r="I20" s="1815">
        <v>-0.016247394521227327</v>
      </c>
      <c r="J20" s="1815" t="s">
        <v>1438</v>
      </c>
      <c r="K20" s="1723">
        <v>0.8102495396900078</v>
      </c>
      <c r="L20" s="510" t="s">
        <v>243</v>
      </c>
      <c r="M20" s="1724">
        <v>1.3927817334078827</v>
      </c>
      <c r="N20" s="1724">
        <v>-1.9464669523549323</v>
      </c>
      <c r="O20" s="1815">
        <v>-0.5536852189470496</v>
      </c>
      <c r="P20" s="1724" t="s">
        <v>1438</v>
      </c>
      <c r="Q20" s="1725">
        <v>27.612008386875754</v>
      </c>
      <c r="R20" s="1725" t="s">
        <v>243</v>
      </c>
      <c r="S20" s="1817">
        <v>-99.2138516157476</v>
      </c>
      <c r="T20" s="1705"/>
      <c r="U20" s="1727" t="s">
        <v>233</v>
      </c>
    </row>
    <row r="21" ht="18" customHeight="1" x14ac:dyDescent="0.2">
      <c r="B21" s="1738" t="s">
        <v>1528</v>
      </c>
      <c r="C21" s="778"/>
      <c r="D21" s="1813">
        <v>185.27952061202365</v>
      </c>
      <c r="E21" s="1720">
        <v>185.27952061202365</v>
      </c>
      <c r="F21" s="1721" t="s">
        <v>243</v>
      </c>
      <c r="G21" s="1814">
        <v>0.045740067412752855</v>
      </c>
      <c r="H21" s="1815">
        <v>-0.031075312975076368</v>
      </c>
      <c r="I21" s="1815">
        <v>0.014664754437676487</v>
      </c>
      <c r="J21" s="1815" t="s">
        <v>1438</v>
      </c>
      <c r="K21" s="1723">
        <v>0.1978313810801584</v>
      </c>
      <c r="L21" s="510" t="s">
        <v>243</v>
      </c>
      <c r="M21" s="1724">
        <v>8.474697762996493</v>
      </c>
      <c r="N21" s="1724">
        <v>-5.757619090890747</v>
      </c>
      <c r="O21" s="1815">
        <v>2.717078672105746</v>
      </c>
      <c r="P21" s="1724" t="s">
        <v>1438</v>
      </c>
      <c r="Q21" s="1725">
        <v>36.654103448546316</v>
      </c>
      <c r="R21" s="1725" t="s">
        <v>243</v>
      </c>
      <c r="S21" s="1817">
        <v>-144.36100110907068</v>
      </c>
      <c r="T21" s="1705"/>
      <c r="U21" s="1727" t="s">
        <v>233</v>
      </c>
    </row>
    <row r="22" ht="18" customHeight="1" x14ac:dyDescent="0.2">
      <c r="B22" s="1738" t="s">
        <v>1529</v>
      </c>
      <c r="C22" s="778"/>
      <c r="D22" s="1813">
        <v>20.586613401335963</v>
      </c>
      <c r="E22" s="1720">
        <v>20.586613401335963</v>
      </c>
      <c r="F22" s="1721" t="s">
        <v>243</v>
      </c>
      <c r="G22" s="1814">
        <v>0.04574006741275285</v>
      </c>
      <c r="H22" s="1815">
        <v>-0.08030698858727599</v>
      </c>
      <c r="I22" s="1815">
        <v>-0.03456692117452314</v>
      </c>
      <c r="J22" s="1815" t="s">
        <v>1438</v>
      </c>
      <c r="K22" s="1723">
        <v>0.7771717425777289</v>
      </c>
      <c r="L22" s="510" t="s">
        <v>243</v>
      </c>
      <c r="M22" s="1724">
        <v>0.9416330847773882</v>
      </c>
      <c r="N22" s="1724">
        <v>-1.6532489274717501</v>
      </c>
      <c r="O22" s="1815">
        <v>-0.711615842694362</v>
      </c>
      <c r="P22" s="1724" t="s">
        <v>1438</v>
      </c>
      <c r="Q22" s="1725">
        <v>15.999334210890298</v>
      </c>
      <c r="R22" s="1725" t="s">
        <v>243</v>
      </c>
      <c r="S22" s="1817">
        <v>-56.05496735005686</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35.47083179106342</v>
      </c>
      <c r="E25" s="1734"/>
      <c r="F25" s="1735"/>
      <c r="G25" s="1814">
        <v>0.4586909699670771</v>
      </c>
      <c r="H25" s="1815" t="s">
        <v>104</v>
      </c>
      <c r="I25" s="1815">
        <v>0.4586909699670771</v>
      </c>
      <c r="J25" s="1815" t="s">
        <v>1335</v>
      </c>
      <c r="K25" s="1736"/>
      <c r="L25" s="1737"/>
      <c r="M25" s="1815">
        <v>16.270150239781913</v>
      </c>
      <c r="N25" s="1815" t="s">
        <v>104</v>
      </c>
      <c r="O25" s="1815">
        <v>16.270150239781913</v>
      </c>
      <c r="P25" s="1815" t="s">
        <v>1335</v>
      </c>
      <c r="Q25" s="1816">
        <v>24.266749844959577</v>
      </c>
      <c r="R25" s="1816" t="s">
        <v>104</v>
      </c>
      <c r="S25" s="1817">
        <v>-148.6353003107323</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35.47083179106342</v>
      </c>
      <c r="E27" s="1743">
        <v>35.47083179106342</v>
      </c>
      <c r="F27" s="1744" t="s">
        <v>104</v>
      </c>
      <c r="G27" s="1820">
        <v>0.4586909699670771</v>
      </c>
      <c r="H27" s="1821" t="s">
        <v>104</v>
      </c>
      <c r="I27" s="1821">
        <v>0.4586909699670771</v>
      </c>
      <c r="J27" s="1821" t="s">
        <v>1438</v>
      </c>
      <c r="K27" s="1822">
        <v>0.6841325286054719</v>
      </c>
      <c r="L27" s="1823" t="s">
        <v>104</v>
      </c>
      <c r="M27" s="1749">
        <v>16.270150239781913</v>
      </c>
      <c r="N27" s="1749" t="s">
        <v>104</v>
      </c>
      <c r="O27" s="1821">
        <v>16.270150239781913</v>
      </c>
      <c r="P27" s="1749" t="s">
        <v>1438</v>
      </c>
      <c r="Q27" s="1750">
        <v>24.266749844959577</v>
      </c>
      <c r="R27" s="1750" t="s">
        <v>104</v>
      </c>
      <c r="S27" s="1824">
        <v>-148.6353003107323</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231.36123300000014</v>
      </c>
      <c r="E10" s="1772">
        <v>231.36123300000014</v>
      </c>
      <c r="F10" s="1773" t="s">
        <v>104</v>
      </c>
      <c r="G10" s="1841" t="s">
        <v>1551</v>
      </c>
      <c r="H10" s="1842">
        <v>-0.004111428758412205</v>
      </c>
      <c r="I10" s="1841">
        <v>-0.004111428758412205</v>
      </c>
      <c r="J10" s="1842" t="s">
        <v>1551</v>
      </c>
      <c r="K10" s="1842">
        <v>-0.10808630129763239</v>
      </c>
      <c r="L10" s="1843" t="s">
        <v>1551</v>
      </c>
      <c r="M10" s="1844" t="s">
        <v>1551</v>
      </c>
      <c r="N10" s="1842">
        <v>-0.9512252269379075</v>
      </c>
      <c r="O10" s="1841">
        <v>-0.9512252269379075</v>
      </c>
      <c r="P10" s="1842" t="s">
        <v>1551</v>
      </c>
      <c r="Q10" s="1845">
        <v>-25.006979938629744</v>
      </c>
      <c r="R10" s="1845" t="s">
        <v>1551</v>
      </c>
      <c r="S10" s="1780">
        <v>95.18008560709005</v>
      </c>
      <c r="T10" s="1705"/>
      <c r="U10" s="1846" t="s">
        <v>620</v>
      </c>
    </row>
    <row r="11" ht="18" customHeight="1" x14ac:dyDescent="0.2">
      <c r="B11" s="1847" t="s">
        <v>1342</v>
      </c>
      <c r="C11" s="1708"/>
      <c r="D11" s="1848">
        <v>215.31523284210527</v>
      </c>
      <c r="E11" s="1783">
        <v>215.31523284210527</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215.31523284210527</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16.046000157894866</v>
      </c>
      <c r="E15" s="1795">
        <v>16.046000157894866</v>
      </c>
      <c r="F15" s="1796" t="s">
        <v>104</v>
      </c>
      <c r="G15" s="1799" t="s">
        <v>242</v>
      </c>
      <c r="H15" s="1798">
        <v>-0.05928114281302003</v>
      </c>
      <c r="I15" s="1799">
        <v>-0.05928114281302003</v>
      </c>
      <c r="J15" s="1798" t="s">
        <v>1551</v>
      </c>
      <c r="K15" s="1798">
        <v>-1.5584556707314965</v>
      </c>
      <c r="L15" s="1800" t="s">
        <v>242</v>
      </c>
      <c r="M15" s="1858" t="s">
        <v>242</v>
      </c>
      <c r="N15" s="1798">
        <v>-0.9512252269379075</v>
      </c>
      <c r="O15" s="1799">
        <v>-0.9512252269379075</v>
      </c>
      <c r="P15" s="1798" t="s">
        <v>1551</v>
      </c>
      <c r="Q15" s="1797">
        <v>-25.006979938629744</v>
      </c>
      <c r="R15" s="1797" t="s">
        <v>242</v>
      </c>
      <c r="S15" s="1793">
        <v>95.18008560709005</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16.046000157894866</v>
      </c>
      <c r="E18" s="1734"/>
      <c r="F18" s="1735"/>
      <c r="G18" s="1799" t="s">
        <v>104</v>
      </c>
      <c r="H18" s="1798">
        <v>-0.05928114281302003</v>
      </c>
      <c r="I18" s="1799">
        <v>-0.05928114281302003</v>
      </c>
      <c r="J18" s="1798" t="s">
        <v>1335</v>
      </c>
      <c r="K18" s="1855"/>
      <c r="L18" s="1736"/>
      <c r="M18" s="1858" t="s">
        <v>104</v>
      </c>
      <c r="N18" s="1798">
        <v>-0.9512252269379075</v>
      </c>
      <c r="O18" s="1799">
        <v>-0.9512252269379075</v>
      </c>
      <c r="P18" s="1798" t="s">
        <v>1335</v>
      </c>
      <c r="Q18" s="1797">
        <v>-25.006979938629744</v>
      </c>
      <c r="R18" s="1797" t="s">
        <v>104</v>
      </c>
      <c r="S18" s="1793">
        <v>95.18008560709005</v>
      </c>
      <c r="T18" s="1705"/>
      <c r="U18" s="1793" t="s">
        <v>104</v>
      </c>
    </row>
    <row r="19" ht="18" customHeight="1" x14ac:dyDescent="0.2">
      <c r="B19" s="1859" t="s">
        <v>1559</v>
      </c>
      <c r="C19" s="1729"/>
      <c r="D19" s="1791">
        <v>13.186532172879941</v>
      </c>
      <c r="E19" s="1734"/>
      <c r="F19" s="1735"/>
      <c r="G19" s="1799" t="s">
        <v>104</v>
      </c>
      <c r="H19" s="1798">
        <v>-0.07213611694621602</v>
      </c>
      <c r="I19" s="1799">
        <v>-0.07213611694621602</v>
      </c>
      <c r="J19" s="1798" t="s">
        <v>1438</v>
      </c>
      <c r="K19" s="1855"/>
      <c r="L19" s="1736"/>
      <c r="M19" s="1852" t="s">
        <v>104</v>
      </c>
      <c r="N19" s="1850">
        <v>-0.9512252269379075</v>
      </c>
      <c r="O19" s="1849">
        <v>-0.9512252269379075</v>
      </c>
      <c r="P19" s="1850" t="s">
        <v>1438</v>
      </c>
      <c r="Q19" s="1853">
        <v>-22.324798968685744</v>
      </c>
      <c r="R19" s="1853" t="s">
        <v>104</v>
      </c>
      <c r="S19" s="1793">
        <v>85.34542205062782</v>
      </c>
      <c r="T19" s="1705"/>
      <c r="U19" s="1854" t="s">
        <v>104</v>
      </c>
    </row>
    <row r="20" ht="18" customHeight="1" x14ac:dyDescent="0.2">
      <c r="B20" s="1860" t="s">
        <v>1560</v>
      </c>
      <c r="C20" s="1861"/>
      <c r="D20" s="1791">
        <v>13.186532172879941</v>
      </c>
      <c r="E20" s="1720">
        <v>13.186532172879941</v>
      </c>
      <c r="F20" s="1721" t="s">
        <v>104</v>
      </c>
      <c r="G20" s="1799" t="s">
        <v>104</v>
      </c>
      <c r="H20" s="1798">
        <v>-0.07213611694621602</v>
      </c>
      <c r="I20" s="1799">
        <v>-0.07213611694621602</v>
      </c>
      <c r="J20" s="1798" t="s">
        <v>1438</v>
      </c>
      <c r="K20" s="1798">
        <v>-1.6930000000000003</v>
      </c>
      <c r="L20" s="1800" t="s">
        <v>104</v>
      </c>
      <c r="M20" s="1862" t="s">
        <v>104</v>
      </c>
      <c r="N20" s="1863">
        <v>-0.9512252269379075</v>
      </c>
      <c r="O20" s="1799">
        <v>-0.9512252269379075</v>
      </c>
      <c r="P20" s="1863" t="s">
        <v>1438</v>
      </c>
      <c r="Q20" s="1864">
        <v>-22.324798968685744</v>
      </c>
      <c r="R20" s="1864" t="s">
        <v>104</v>
      </c>
      <c r="S20" s="1856">
        <v>85.34542205062782</v>
      </c>
      <c r="T20" s="1705"/>
      <c r="U20" s="1865" t="s">
        <v>104</v>
      </c>
    </row>
    <row r="21" ht="18" customHeight="1" x14ac:dyDescent="0.2">
      <c r="B21" s="1859" t="s">
        <v>1561</v>
      </c>
      <c r="C21" s="1866"/>
      <c r="D21" s="1867">
        <v>2.859467985014926</v>
      </c>
      <c r="E21" s="1734"/>
      <c r="F21" s="1735"/>
      <c r="G21" s="1868" t="s">
        <v>104</v>
      </c>
      <c r="H21" s="1869" t="s">
        <v>104</v>
      </c>
      <c r="I21" s="1868" t="s">
        <v>104</v>
      </c>
      <c r="J21" s="1869" t="s">
        <v>104</v>
      </c>
      <c r="K21" s="1870"/>
      <c r="L21" s="1871"/>
      <c r="M21" s="1852" t="s">
        <v>104</v>
      </c>
      <c r="N21" s="1850" t="s">
        <v>104</v>
      </c>
      <c r="O21" s="1849" t="s">
        <v>104</v>
      </c>
      <c r="P21" s="1850" t="s">
        <v>104</v>
      </c>
      <c r="Q21" s="1853">
        <v>-2.6821809699440005</v>
      </c>
      <c r="R21" s="1853" t="s">
        <v>104</v>
      </c>
      <c r="S21" s="1872">
        <v>9.83466355646223</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530.6845970555554</v>
      </c>
      <c r="E10" s="1772">
        <v>530.6845970555554</v>
      </c>
      <c r="F10" s="1773" t="s">
        <v>104</v>
      </c>
      <c r="G10" s="1774">
        <v>0.002345689037217364</v>
      </c>
      <c r="H10" s="1775">
        <v>-0.06895470302339092</v>
      </c>
      <c r="I10" s="1775">
        <v>-0.06660901398617357</v>
      </c>
      <c r="J10" s="1775">
        <v>-0.010039028545460963</v>
      </c>
      <c r="K10" s="1776">
        <v>-0.04873362658764498</v>
      </c>
      <c r="L10" s="1777" t="s">
        <v>104</v>
      </c>
      <c r="M10" s="1778">
        <v>1.2448210415333305</v>
      </c>
      <c r="N10" s="1775">
        <v>-36.5931987890537</v>
      </c>
      <c r="O10" s="1779">
        <v>-35.348377747520374</v>
      </c>
      <c r="P10" s="1775">
        <v>-5.327557818477169</v>
      </c>
      <c r="Q10" s="1776">
        <v>-25.86218498872028</v>
      </c>
      <c r="R10" s="1776" t="s">
        <v>104</v>
      </c>
      <c r="S10" s="1780">
        <v>243.9731087006542</v>
      </c>
      <c r="T10" s="1705"/>
      <c r="U10" s="1780" t="s">
        <v>233</v>
      </c>
    </row>
    <row r="11" ht="18" customHeight="1" x14ac:dyDescent="0.2">
      <c r="B11" s="1811" t="s">
        <v>1345</v>
      </c>
      <c r="C11" s="1781"/>
      <c r="D11" s="1782">
        <v>476.04382</v>
      </c>
      <c r="E11" s="1783">
        <v>476.04382</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54.640777055555425</v>
      </c>
      <c r="E12" s="1795">
        <v>54.640777055555425</v>
      </c>
      <c r="F12" s="1796" t="s">
        <v>104</v>
      </c>
      <c r="G12" s="1722">
        <v>0.02278190590641989</v>
      </c>
      <c r="H12" s="509">
        <v>-0.6697049485926593</v>
      </c>
      <c r="I12" s="509">
        <v>-0.6469230426862395</v>
      </c>
      <c r="J12" s="509">
        <v>-0.09750150172755472</v>
      </c>
      <c r="K12" s="1723">
        <v>-0.4733129062645866</v>
      </c>
      <c r="L12" s="510" t="s">
        <v>104</v>
      </c>
      <c r="M12" s="509">
        <v>1.2448210415333305</v>
      </c>
      <c r="N12" s="509">
        <v>-36.5931987890537</v>
      </c>
      <c r="O12" s="509">
        <v>-35.348377747520374</v>
      </c>
      <c r="P12" s="509">
        <v>-5.327557818477169</v>
      </c>
      <c r="Q12" s="1723">
        <v>-25.86218498872028</v>
      </c>
      <c r="R12" s="1723" t="s">
        <v>104</v>
      </c>
      <c r="S12" s="1726">
        <v>243.9731087006542</v>
      </c>
      <c r="T12" s="1705"/>
      <c r="U12" s="1732" t="s">
        <v>233</v>
      </c>
    </row>
    <row r="13" ht="18" customHeight="1" x14ac:dyDescent="0.2">
      <c r="B13" s="1885" t="s">
        <v>1576</v>
      </c>
      <c r="C13" s="1794"/>
      <c r="D13" s="1791">
        <v>4.377861</v>
      </c>
      <c r="E13" s="1734"/>
      <c r="F13" s="1735"/>
      <c r="G13" s="1722">
        <v>0.026764645200018918</v>
      </c>
      <c r="H13" s="509">
        <v>-7.267580806958856</v>
      </c>
      <c r="I13" s="509">
        <v>-7.240816161758837</v>
      </c>
      <c r="J13" s="509">
        <v>-1.2169316975749502</v>
      </c>
      <c r="K13" s="1736"/>
      <c r="L13" s="1737"/>
      <c r="M13" s="509">
        <v>0.11717189640000003</v>
      </c>
      <c r="N13" s="509">
        <v>-31.816458579133705</v>
      </c>
      <c r="O13" s="509">
        <v>-31.699286682733707</v>
      </c>
      <c r="P13" s="509">
        <v>-5.327557818477169</v>
      </c>
      <c r="Q13" s="1723">
        <v>-2.2782388643999996</v>
      </c>
      <c r="R13" s="1723" t="s">
        <v>104</v>
      </c>
      <c r="S13" s="1726">
        <v>144.118639007253</v>
      </c>
      <c r="T13" s="1705"/>
      <c r="U13" s="1732" t="s">
        <v>233</v>
      </c>
    </row>
    <row r="14" ht="18" customHeight="1" x14ac:dyDescent="0.2">
      <c r="B14" s="1733" t="s">
        <v>1577</v>
      </c>
      <c r="C14" s="1794"/>
      <c r="D14" s="1791">
        <v>31.87604127129613</v>
      </c>
      <c r="E14" s="1734"/>
      <c r="F14" s="1735"/>
      <c r="G14" s="1722">
        <v>0.021709737543776947</v>
      </c>
      <c r="H14" s="509">
        <v>-0.08386686071985051</v>
      </c>
      <c r="I14" s="509">
        <v>-0.06215712317607357</v>
      </c>
      <c r="J14" s="509" t="s">
        <v>233</v>
      </c>
      <c r="K14" s="1736"/>
      <c r="L14" s="1737"/>
      <c r="M14" s="509">
        <v>0.6920204899344411</v>
      </c>
      <c r="N14" s="509">
        <v>-2.6733435135999994</v>
      </c>
      <c r="O14" s="509">
        <v>-1.9813230236655583</v>
      </c>
      <c r="P14" s="509" t="s">
        <v>233</v>
      </c>
      <c r="Q14" s="1723">
        <v>-14.253707113477772</v>
      </c>
      <c r="R14" s="1723" t="s">
        <v>104</v>
      </c>
      <c r="S14" s="1726">
        <v>59.528443836197624</v>
      </c>
      <c r="T14" s="1705"/>
      <c r="U14" s="1732" t="s">
        <v>233</v>
      </c>
    </row>
    <row r="15" ht="18" customHeight="1" x14ac:dyDescent="0.2">
      <c r="B15" s="1738" t="s">
        <v>1578</v>
      </c>
      <c r="C15" s="1790"/>
      <c r="D15" s="1791">
        <v>30.195593555975236</v>
      </c>
      <c r="E15" s="1720">
        <v>30.195593555975236</v>
      </c>
      <c r="F15" s="1721" t="s">
        <v>104</v>
      </c>
      <c r="G15" s="1722">
        <v>0.02171349580946229</v>
      </c>
      <c r="H15" s="509">
        <v>-0.07793408469476253</v>
      </c>
      <c r="I15" s="509">
        <v>-0.05622058888530023</v>
      </c>
      <c r="J15" s="509" t="s">
        <v>233</v>
      </c>
      <c r="K15" s="1723">
        <v>-0.4468578772601511</v>
      </c>
      <c r="L15" s="510" t="s">
        <v>104</v>
      </c>
      <c r="M15" s="1724">
        <v>0.6556518941418948</v>
      </c>
      <c r="N15" s="1724">
        <v>-2.3532659455999996</v>
      </c>
      <c r="O15" s="509">
        <v>-1.6976140514581046</v>
      </c>
      <c r="P15" s="1724" t="s">
        <v>233</v>
      </c>
      <c r="Q15" s="1725">
        <v>-13.49313883903339</v>
      </c>
      <c r="R15" s="1725" t="s">
        <v>104</v>
      </c>
      <c r="S15" s="1726">
        <v>55.69942726514055</v>
      </c>
      <c r="T15" s="1705"/>
      <c r="U15" s="1727" t="s">
        <v>233</v>
      </c>
    </row>
    <row r="16" ht="18" customHeight="1" x14ac:dyDescent="0.2">
      <c r="B16" s="1738" t="s">
        <v>1579</v>
      </c>
      <c r="C16" s="1790"/>
      <c r="D16" s="1791">
        <v>1.6804477153208952</v>
      </c>
      <c r="E16" s="1720">
        <v>1.6804477153208952</v>
      </c>
      <c r="F16" s="1721" t="s">
        <v>104</v>
      </c>
      <c r="G16" s="1722">
        <v>0.021642206098391695</v>
      </c>
      <c r="H16" s="509">
        <v>-0.1904716017533926</v>
      </c>
      <c r="I16" s="509">
        <v>-0.16882939565500088</v>
      </c>
      <c r="J16" s="509" t="s">
        <v>233</v>
      </c>
      <c r="K16" s="1723">
        <v>-0.4525985947138761</v>
      </c>
      <c r="L16" s="510" t="s">
        <v>104</v>
      </c>
      <c r="M16" s="1724">
        <v>0.03636859579254627</v>
      </c>
      <c r="N16" s="1724">
        <v>-0.320077568</v>
      </c>
      <c r="O16" s="509">
        <v>-0.2837089722074537</v>
      </c>
      <c r="P16" s="1724" t="s">
        <v>233</v>
      </c>
      <c r="Q16" s="1725">
        <v>-0.7605682744443809</v>
      </c>
      <c r="R16" s="1725" t="s">
        <v>104</v>
      </c>
      <c r="S16" s="1726">
        <v>3.829016571057075</v>
      </c>
      <c r="T16" s="1705"/>
      <c r="U16" s="1727" t="s">
        <v>233</v>
      </c>
    </row>
    <row r="17" ht="18" customHeight="1" x14ac:dyDescent="0.2">
      <c r="B17" s="1733" t="s">
        <v>1580</v>
      </c>
      <c r="C17" s="1794"/>
      <c r="D17" s="1791">
        <v>16.680588523967863</v>
      </c>
      <c r="E17" s="1734"/>
      <c r="F17" s="1735"/>
      <c r="G17" s="1722">
        <v>0.021651432104449184</v>
      </c>
      <c r="H17" s="509">
        <v>-0.12609847028464788</v>
      </c>
      <c r="I17" s="509">
        <v>-0.1044470381801987</v>
      </c>
      <c r="J17" s="509" t="s">
        <v>1438</v>
      </c>
      <c r="K17" s="1736"/>
      <c r="L17" s="1737"/>
      <c r="M17" s="509">
        <v>0.3611586298889444</v>
      </c>
      <c r="N17" s="509">
        <v>-2.10339669632</v>
      </c>
      <c r="O17" s="509">
        <v>-1.7422380664310555</v>
      </c>
      <c r="P17" s="509" t="s">
        <v>1438</v>
      </c>
      <c r="Q17" s="1723">
        <v>-8.44638272801155</v>
      </c>
      <c r="R17" s="1723" t="s">
        <v>104</v>
      </c>
      <c r="S17" s="1726">
        <v>37.358276246292945</v>
      </c>
      <c r="T17" s="1705"/>
      <c r="U17" s="1732" t="s">
        <v>233</v>
      </c>
    </row>
    <row r="18" ht="18" customHeight="1" x14ac:dyDescent="0.2">
      <c r="B18" s="1738" t="s">
        <v>1581</v>
      </c>
      <c r="C18" s="1790"/>
      <c r="D18" s="1791">
        <v>10.270020589606244</v>
      </c>
      <c r="E18" s="1720">
        <v>10.270020589606244</v>
      </c>
      <c r="F18" s="1721" t="s">
        <v>104</v>
      </c>
      <c r="G18" s="1722">
        <v>0.021619547155793988</v>
      </c>
      <c r="H18" s="509">
        <v>-0.13380464877653048</v>
      </c>
      <c r="I18" s="509">
        <v>-0.11218510162073649</v>
      </c>
      <c r="J18" s="509" t="s">
        <v>1438</v>
      </c>
      <c r="K18" s="1723">
        <v>-0.4992137380351796</v>
      </c>
      <c r="L18" s="510" t="s">
        <v>104</v>
      </c>
      <c r="M18" s="1724">
        <v>0.22203319442796737</v>
      </c>
      <c r="N18" s="1724">
        <v>-1.37417649792</v>
      </c>
      <c r="O18" s="509">
        <v>-1.1521433034920325</v>
      </c>
      <c r="P18" s="1724" t="s">
        <v>1438</v>
      </c>
      <c r="Q18" s="1725">
        <v>-5.126935368235592</v>
      </c>
      <c r="R18" s="1725" t="s">
        <v>104</v>
      </c>
      <c r="S18" s="1726">
        <v>23.023288463003386</v>
      </c>
      <c r="T18" s="1705"/>
      <c r="U18" s="1727" t="s">
        <v>233</v>
      </c>
    </row>
    <row r="19" ht="18" customHeight="1" x14ac:dyDescent="0.2">
      <c r="B19" s="1738" t="s">
        <v>1582</v>
      </c>
      <c r="C19" s="1790"/>
      <c r="D19" s="1791">
        <v>6.41056793436162</v>
      </c>
      <c r="E19" s="1720">
        <v>6.41056793436162</v>
      </c>
      <c r="F19" s="1721" t="s">
        <v>104</v>
      </c>
      <c r="G19" s="1722">
        <v>0.021702513238373706</v>
      </c>
      <c r="H19" s="509">
        <v>-0.11375282281797043</v>
      </c>
      <c r="I19" s="509">
        <v>-0.09205030957959671</v>
      </c>
      <c r="J19" s="509" t="s">
        <v>1438</v>
      </c>
      <c r="K19" s="1723">
        <v>-0.517808623785611</v>
      </c>
      <c r="L19" s="510" t="s">
        <v>104</v>
      </c>
      <c r="M19" s="1724">
        <v>0.13912543546097705</v>
      </c>
      <c r="N19" s="1724">
        <v>-0.7292201984000001</v>
      </c>
      <c r="O19" s="509">
        <v>-0.590094762939023</v>
      </c>
      <c r="P19" s="1724" t="s">
        <v>1438</v>
      </c>
      <c r="Q19" s="1725">
        <v>-3.3194473597759577</v>
      </c>
      <c r="R19" s="1725" t="s">
        <v>104</v>
      </c>
      <c r="S19" s="1726">
        <v>14.334987783289565</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1.706286260291425</v>
      </c>
      <c r="E21" s="1734"/>
      <c r="F21" s="1735"/>
      <c r="G21" s="1722">
        <v>0.043644508569872655</v>
      </c>
      <c r="H21" s="509" t="s">
        <v>104</v>
      </c>
      <c r="I21" s="509">
        <v>0.043644508569872655</v>
      </c>
      <c r="J21" s="509" t="s">
        <v>233</v>
      </c>
      <c r="K21" s="1736"/>
      <c r="L21" s="1737"/>
      <c r="M21" s="509">
        <v>0.07447002530994506</v>
      </c>
      <c r="N21" s="509" t="s">
        <v>104</v>
      </c>
      <c r="O21" s="509">
        <v>0.07447002530994506</v>
      </c>
      <c r="P21" s="509" t="s">
        <v>233</v>
      </c>
      <c r="Q21" s="1723">
        <v>-0.8838562828309582</v>
      </c>
      <c r="R21" s="1723" t="s">
        <v>104</v>
      </c>
      <c r="S21" s="1726">
        <v>2.9677496109106514</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188.29100000000017</v>
      </c>
      <c r="E10" s="1772">
        <v>188.29100000000017</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188.29100000000017</v>
      </c>
      <c r="E11" s="1895">
        <v>188.29100000000017</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558.6618783338906</v>
      </c>
      <c r="D10" s="2088">
        <v>6111.531404324604</v>
      </c>
      <c r="E10" s="2089">
        <v>0.3646529705678836</v>
      </c>
      <c r="F10" s="2088">
        <v>0.0075</v>
      </c>
      <c r="G10" s="2087">
        <v>0.3201278354646221</v>
      </c>
      <c r="H10" s="2090">
        <v>0.07202876297953997</v>
      </c>
      <c r="I10" s="2091">
        <v>0.39215659844416206</v>
      </c>
    </row>
    <row r="11" ht="18" customHeight="1" x14ac:dyDescent="0.2">
      <c r="B11" s="2086" t="s">
        <v>1725</v>
      </c>
      <c r="C11" s="2092">
        <v>59.82775227093318</v>
      </c>
      <c r="D11" s="2027">
        <v>146.8838672495064</v>
      </c>
      <c r="E11" s="2092">
        <v>0.08183708600892273</v>
      </c>
      <c r="F11" s="2027">
        <v>0.007499999999999998</v>
      </c>
      <c r="G11" s="2092">
        <v>0.007693916855926526</v>
      </c>
      <c r="H11" s="2026">
        <v>0.001731131292583468</v>
      </c>
      <c r="I11" s="2027">
        <v>0.009425048148509994</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59.82775227093318</v>
      </c>
      <c r="D13" s="2060">
        <v>146.8838672495064</v>
      </c>
      <c r="E13" s="2061">
        <v>0.08183708600892273</v>
      </c>
      <c r="F13" s="2060">
        <v>0.007499999999999998</v>
      </c>
      <c r="G13" s="2061">
        <v>0.007693916855926526</v>
      </c>
      <c r="H13" s="2062">
        <v>0.001731131292583468</v>
      </c>
      <c r="I13" s="2060">
        <v>0.009425048148509994</v>
      </c>
    </row>
    <row r="14" ht="18" customHeight="1" x14ac:dyDescent="0.2">
      <c r="B14" s="2097" t="s">
        <v>1728</v>
      </c>
      <c r="C14" s="2098">
        <v>59.82775227093318</v>
      </c>
      <c r="D14" s="2099">
        <v>146.8838672495064</v>
      </c>
      <c r="E14" s="2061">
        <v>0.08183708600892273</v>
      </c>
      <c r="F14" s="2060">
        <v>0.007499999999999998</v>
      </c>
      <c r="G14" s="2098">
        <v>0.007693916855926526</v>
      </c>
      <c r="H14" s="2100">
        <v>0.001731131292583468</v>
      </c>
      <c r="I14" s="2060">
        <v>0.009425048148509994</v>
      </c>
    </row>
    <row r="15" ht="18" customHeight="1" x14ac:dyDescent="0.2">
      <c r="B15" s="2101" t="s">
        <v>1729</v>
      </c>
      <c r="C15" s="2102">
        <v>333.9419489036745</v>
      </c>
      <c r="D15" s="2031">
        <v>3478.322869429639</v>
      </c>
      <c r="E15" s="2102">
        <v>0.34719835596664944</v>
      </c>
      <c r="F15" s="2031">
        <v>0.0075</v>
      </c>
      <c r="G15" s="2102">
        <v>0.18219786458917156</v>
      </c>
      <c r="H15" s="2030">
        <v>0.0409945195325636</v>
      </c>
      <c r="I15" s="2031">
        <v>0.22319238412173514</v>
      </c>
    </row>
    <row r="16" ht="18" customHeight="1" x14ac:dyDescent="0.2">
      <c r="B16" s="2093" t="s">
        <v>1730</v>
      </c>
      <c r="C16" s="2061">
        <v>333.9419489036745</v>
      </c>
      <c r="D16" s="2060">
        <v>3478.322869429639</v>
      </c>
      <c r="E16" s="2061">
        <v>0.34719835596664944</v>
      </c>
      <c r="F16" s="2060">
        <v>0.0075</v>
      </c>
      <c r="G16" s="2061">
        <v>0.18219786458917156</v>
      </c>
      <c r="H16" s="2062">
        <v>0.0409945195325636</v>
      </c>
      <c r="I16" s="2060">
        <v>0.22319238412173514</v>
      </c>
    </row>
    <row r="17" ht="18" customHeight="1" x14ac:dyDescent="0.2">
      <c r="B17" s="2097" t="s">
        <v>1731</v>
      </c>
      <c r="C17" s="2098">
        <v>333.9419489036745</v>
      </c>
      <c r="D17" s="2099">
        <v>3478.322869429639</v>
      </c>
      <c r="E17" s="2061">
        <v>0.34719835596664944</v>
      </c>
      <c r="F17" s="2060">
        <v>0.0075</v>
      </c>
      <c r="G17" s="2098">
        <v>0.18219786458917156</v>
      </c>
      <c r="H17" s="2100">
        <v>0.0409945195325636</v>
      </c>
      <c r="I17" s="2060">
        <v>0.22319238412173514</v>
      </c>
    </row>
    <row r="18" ht="18" customHeight="1" x14ac:dyDescent="0.2">
      <c r="B18" s="2101" t="s">
        <v>1732</v>
      </c>
      <c r="C18" s="2102">
        <v>94.20539994583265</v>
      </c>
      <c r="D18" s="2031">
        <v>915.3354890162834</v>
      </c>
      <c r="E18" s="2102">
        <v>0.32387934221130776</v>
      </c>
      <c r="F18" s="2031">
        <v>0.007499999999999999</v>
      </c>
      <c r="G18" s="2102">
        <v>0.047946144662757706</v>
      </c>
      <c r="H18" s="2030">
        <v>0.010787882549120482</v>
      </c>
      <c r="I18" s="2031">
        <v>0.05873402721187819</v>
      </c>
    </row>
    <row r="19" ht="18" customHeight="1" x14ac:dyDescent="0.2">
      <c r="B19" s="2093" t="s">
        <v>1733</v>
      </c>
      <c r="C19" s="2094">
        <v>94.20539994583265</v>
      </c>
      <c r="D19" s="2095">
        <v>915.3354890162834</v>
      </c>
      <c r="E19" s="2035">
        <v>0.32387934221130776</v>
      </c>
      <c r="F19" s="2034">
        <v>0.007499999999999999</v>
      </c>
      <c r="G19" s="2094">
        <v>0.047946144662757706</v>
      </c>
      <c r="H19" s="2096">
        <v>0.010787882549120482</v>
      </c>
      <c r="I19" s="2060">
        <v>0.05873402721187819</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16.046000157894866</v>
      </c>
      <c r="D21" s="2031">
        <v>774.209905220735</v>
      </c>
      <c r="E21" s="2102">
        <v>1.608313385687819</v>
      </c>
      <c r="F21" s="2031">
        <v>0.0075</v>
      </c>
      <c r="G21" s="2102">
        <v>0.04055385217822898</v>
      </c>
      <c r="H21" s="2030">
        <v>0.009124616740101519</v>
      </c>
      <c r="I21" s="2031">
        <v>0.0496784689183305</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16.046000157894866</v>
      </c>
      <c r="D23" s="2060">
        <v>774.209905220735</v>
      </c>
      <c r="E23" s="2061">
        <v>1.608313385687819</v>
      </c>
      <c r="F23" s="2060">
        <v>0.0075</v>
      </c>
      <c r="G23" s="2061">
        <v>0.04055385217822898</v>
      </c>
      <c r="H23" s="2062">
        <v>0.009124616740101519</v>
      </c>
      <c r="I23" s="2060">
        <v>0.0496784689183305</v>
      </c>
    </row>
    <row r="24" ht="18" customHeight="1" x14ac:dyDescent="0.2">
      <c r="B24" s="2097" t="s">
        <v>1738</v>
      </c>
      <c r="C24" s="2098">
        <v>13.186532172879941</v>
      </c>
      <c r="D24" s="2099">
        <v>691.1702467085369</v>
      </c>
      <c r="E24" s="2061">
        <v>1.747162022703819</v>
      </c>
      <c r="F24" s="2060">
        <v>0.007499999999999998</v>
      </c>
      <c r="G24" s="2098">
        <v>0.036204155779970985</v>
      </c>
      <c r="H24" s="2100">
        <v>0.008145935050493469</v>
      </c>
      <c r="I24" s="2060">
        <v>0.044350090830464456</v>
      </c>
    </row>
    <row r="25" ht="18" customHeight="1" x14ac:dyDescent="0.2">
      <c r="B25" s="2103" t="s">
        <v>1739</v>
      </c>
      <c r="C25" s="2104">
        <v>2.859467985014926</v>
      </c>
      <c r="D25" s="2105">
        <v>83.03965851219814</v>
      </c>
      <c r="E25" s="2106">
        <v>0.9680082559339525</v>
      </c>
      <c r="F25" s="2107">
        <v>0.0075</v>
      </c>
      <c r="G25" s="2104">
        <v>0.004349696398257999</v>
      </c>
      <c r="H25" s="2108">
        <v>0.0009786816896080496</v>
      </c>
      <c r="I25" s="2107">
        <v>0.005328378087866049</v>
      </c>
    </row>
    <row r="26" ht="18" customHeight="1" x14ac:dyDescent="0.2">
      <c r="B26" s="2109" t="s">
        <v>1740</v>
      </c>
      <c r="C26" s="2110">
        <v>54.640777055555425</v>
      </c>
      <c r="D26" s="2111">
        <v>796.7792734084403</v>
      </c>
      <c r="E26" s="2110">
        <v>0.4860712190569835</v>
      </c>
      <c r="F26" s="2111">
        <v>0.0075</v>
      </c>
      <c r="G26" s="2110">
        <v>0.04173605717853735</v>
      </c>
      <c r="H26" s="2112">
        <v>0.009390612865170903</v>
      </c>
      <c r="I26" s="2111">
        <v>0.05112667004370826</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54.640777055555425</v>
      </c>
      <c r="D28" s="2060">
        <v>796.7792734084403</v>
      </c>
      <c r="E28" s="2061">
        <v>0.4860712190569835</v>
      </c>
      <c r="F28" s="2060">
        <v>0.0075</v>
      </c>
      <c r="G28" s="2061">
        <v>0.04173605717853735</v>
      </c>
      <c r="H28" s="2062">
        <v>0.009390612865170903</v>
      </c>
      <c r="I28" s="2060">
        <v>0.05112667004370826</v>
      </c>
    </row>
    <row r="29" ht="18" customHeight="1" x14ac:dyDescent="0.2">
      <c r="B29" s="2097" t="s">
        <v>1743</v>
      </c>
      <c r="C29" s="2098">
        <v>4.377861000000001</v>
      </c>
      <c r="D29" s="2099">
        <v>69.24738189665653</v>
      </c>
      <c r="E29" s="2061">
        <v>0.5272543059777102</v>
      </c>
      <c r="F29" s="2060">
        <v>0.0075</v>
      </c>
      <c r="G29" s="2098">
        <v>0.00362724381363439</v>
      </c>
      <c r="H29" s="2100">
        <v>0.0008161298580677377</v>
      </c>
      <c r="I29" s="2060">
        <v>0.0044433736717021275</v>
      </c>
    </row>
    <row r="30" ht="18" customHeight="1" x14ac:dyDescent="0.2">
      <c r="B30" s="2097" t="s">
        <v>1744</v>
      </c>
      <c r="C30" s="2098">
        <v>31.87604127129613</v>
      </c>
      <c r="D30" s="2099">
        <v>439.4770949684821</v>
      </c>
      <c r="E30" s="2061">
        <v>0.45956887727275003</v>
      </c>
      <c r="F30" s="2060">
        <v>0.0075</v>
      </c>
      <c r="G30" s="2098">
        <v>0.023020228784063353</v>
      </c>
      <c r="H30" s="2100">
        <v>0.005179551476414253</v>
      </c>
      <c r="I30" s="2060">
        <v>0.028199780260477605</v>
      </c>
    </row>
    <row r="31" ht="18" customHeight="1" x14ac:dyDescent="0.2">
      <c r="B31" s="2097" t="s">
        <v>1745</v>
      </c>
      <c r="C31" s="2098">
        <v>16.680588523967863</v>
      </c>
      <c r="D31" s="2099">
        <v>260.69082493862805</v>
      </c>
      <c r="E31" s="2061">
        <v>0.52094649730943</v>
      </c>
      <c r="F31" s="2060">
        <v>0.0075</v>
      </c>
      <c r="G31" s="2098">
        <v>0.013655233687261467</v>
      </c>
      <c r="H31" s="2100">
        <v>0.0030724275796338305</v>
      </c>
      <c r="I31" s="2060">
        <v>0.0167276612668953</v>
      </c>
    </row>
    <row r="32" ht="18" customHeight="1" x14ac:dyDescent="0.2">
      <c r="B32" s="2103" t="s">
        <v>1746</v>
      </c>
      <c r="C32" s="2104">
        <v>1.706286260291425</v>
      </c>
      <c r="D32" s="2105">
        <v>27.36397160467363</v>
      </c>
      <c r="E32" s="2106">
        <v>0.5345717234262126</v>
      </c>
      <c r="F32" s="2107">
        <v>0.0075</v>
      </c>
      <c r="G32" s="2104">
        <v>0.0014333508935781426</v>
      </c>
      <c r="H32" s="2108">
        <v>0.00032250395105508204</v>
      </c>
      <c r="I32" s="2107">
        <v>0.0017558548446332247</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6340.3</v>
      </c>
      <c r="G10" s="2139" t="s">
        <v>1551</v>
      </c>
      <c r="H10" s="2142">
        <v>0.09306000000000003</v>
      </c>
      <c r="I10" s="2143">
        <v>0.005148</v>
      </c>
      <c r="J10" s="2139" t="s">
        <v>1551</v>
      </c>
      <c r="K10" s="2140">
        <v>0.5900283180000002</v>
      </c>
      <c r="L10" s="2141">
        <v>0.0326398644</v>
      </c>
    </row>
    <row r="11" ht="18" customHeight="1" x14ac:dyDescent="0.2">
      <c r="B11" s="2144" t="s">
        <v>1769</v>
      </c>
      <c r="C11" s="2145"/>
      <c r="D11" s="2146" t="s">
        <v>1265</v>
      </c>
      <c r="E11" s="2147" t="s">
        <v>1768</v>
      </c>
      <c r="F11" s="2148">
        <v>6340.3</v>
      </c>
      <c r="G11" s="2149" t="s">
        <v>242</v>
      </c>
      <c r="H11" s="2147">
        <v>0.09306000000000003</v>
      </c>
      <c r="I11" s="2148">
        <v>0.005148</v>
      </c>
      <c r="J11" s="2146" t="s">
        <v>242</v>
      </c>
      <c r="K11" s="2147">
        <v>0.5900283180000002</v>
      </c>
      <c r="L11" s="2148">
        <v>0.0326398644</v>
      </c>
      <c r="M11" s="2150"/>
    </row>
    <row r="12" ht="18" customHeight="1" x14ac:dyDescent="0.2">
      <c r="B12" s="2151" t="s">
        <v>1770</v>
      </c>
      <c r="C12" s="2152"/>
      <c r="D12" s="2153" t="s">
        <v>1265</v>
      </c>
      <c r="E12" s="2154" t="s">
        <v>1768</v>
      </c>
      <c r="F12" s="2155">
        <v>6212.755768903155</v>
      </c>
      <c r="G12" s="2153" t="s">
        <v>242</v>
      </c>
      <c r="H12" s="2154">
        <v>0.09306000000000002</v>
      </c>
      <c r="I12" s="2156">
        <v>0.005148000000000001</v>
      </c>
      <c r="J12" s="2153" t="s">
        <v>242</v>
      </c>
      <c r="K12" s="2154">
        <v>0.5781590518541277</v>
      </c>
      <c r="L12" s="2155">
        <v>0.031983266698313445</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6212.755768903155</v>
      </c>
      <c r="G14" s="2159" t="s">
        <v>243</v>
      </c>
      <c r="H14" s="2160">
        <v>0.09306000000000002</v>
      </c>
      <c r="I14" s="2161">
        <v>0.005148000000000001</v>
      </c>
      <c r="J14" s="2153" t="s">
        <v>243</v>
      </c>
      <c r="K14" s="2153">
        <v>0.5781590518541277</v>
      </c>
      <c r="L14" s="2158">
        <v>0.031983266698313445</v>
      </c>
      <c r="M14" s="2150"/>
    </row>
    <row r="15" ht="18" customHeight="1" x14ac:dyDescent="0.2">
      <c r="B15" s="2151" t="s">
        <v>1773</v>
      </c>
      <c r="C15" s="2152"/>
      <c r="D15" s="2153" t="s">
        <v>1265</v>
      </c>
      <c r="E15" s="2154" t="s">
        <v>1768</v>
      </c>
      <c r="F15" s="2155">
        <v>127.54423109684548</v>
      </c>
      <c r="G15" s="2153" t="s">
        <v>242</v>
      </c>
      <c r="H15" s="2154">
        <v>0.09305999999999999</v>
      </c>
      <c r="I15" s="2156">
        <v>0.005148</v>
      </c>
      <c r="J15" s="2153" t="s">
        <v>242</v>
      </c>
      <c r="K15" s="2154">
        <v>0.011869266145872439</v>
      </c>
      <c r="L15" s="2155">
        <v>0.0006565977016865605</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127.54423109684548</v>
      </c>
      <c r="G17" s="2159" t="s">
        <v>243</v>
      </c>
      <c r="H17" s="2160">
        <v>0.09305999999999999</v>
      </c>
      <c r="I17" s="2161">
        <v>0.005148</v>
      </c>
      <c r="J17" s="2153" t="s">
        <v>243</v>
      </c>
      <c r="K17" s="2153">
        <v>0.011869266145872439</v>
      </c>
      <c r="L17" s="2158">
        <v>0.0006565977016865605</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522.14065344617</v>
      </c>
      <c r="D12" s="2210">
        <v>-457.60132152259445</v>
      </c>
      <c r="E12" s="2211"/>
      <c r="F12" s="2212">
        <v>64.53933192357547</v>
      </c>
      <c r="G12" s="2213">
        <v>-236.64421705311014</v>
      </c>
      <c r="H12" s="100"/>
      <c r="I12" s="4"/>
      <c r="J12" s="4"/>
    </row>
    <row r="13" ht="18" customHeight="1" x14ac:dyDescent="0.2">
      <c r="B13" s="2214" t="s">
        <v>1833</v>
      </c>
      <c r="C13" s="2215">
        <v>448.6745383276771</v>
      </c>
      <c r="D13" s="2216">
        <v>-380.1366306048936</v>
      </c>
      <c r="E13" s="2217"/>
      <c r="F13" s="967">
        <v>68.53790772278353</v>
      </c>
      <c r="G13" s="2218">
        <v>-251.30566165020633</v>
      </c>
      <c r="H13" s="100"/>
      <c r="I13" s="4"/>
      <c r="J13" s="4"/>
    </row>
    <row r="14" ht="18" customHeight="1" x14ac:dyDescent="0.2">
      <c r="B14" s="2219" t="s">
        <v>1834</v>
      </c>
      <c r="C14" s="2220">
        <v>188.78509499196764</v>
      </c>
      <c r="D14" s="2221">
        <v>-261.825221350403</v>
      </c>
      <c r="E14" s="2222">
        <v>35</v>
      </c>
      <c r="F14" s="974">
        <v>-73.04012635843537</v>
      </c>
      <c r="G14" s="2223">
        <v>267.81379664759635</v>
      </c>
      <c r="H14" s="100"/>
      <c r="I14" s="4"/>
      <c r="J14" s="4"/>
    </row>
    <row r="15" ht="18" customHeight="1" x14ac:dyDescent="0.2">
      <c r="B15" s="2219" t="s">
        <v>1835</v>
      </c>
      <c r="C15" s="2220">
        <v>259.8894433357095</v>
      </c>
      <c r="D15" s="2221">
        <v>-118.31140925449057</v>
      </c>
      <c r="E15" s="2222">
        <v>25</v>
      </c>
      <c r="F15" s="974">
        <v>141.5780340812189</v>
      </c>
      <c r="G15" s="2223">
        <v>-519.1194582978027</v>
      </c>
      <c r="H15" s="100"/>
      <c r="I15" s="4"/>
      <c r="J15" s="4"/>
    </row>
    <row r="16" ht="18" customHeight="1" x14ac:dyDescent="0.2">
      <c r="B16" s="2214" t="s">
        <v>1836</v>
      </c>
      <c r="C16" s="2215">
        <v>73.4661151184928</v>
      </c>
      <c r="D16" s="2216">
        <v>-77.46469091770085</v>
      </c>
      <c r="E16" s="2224"/>
      <c r="F16" s="967">
        <v>-3.998575799208055</v>
      </c>
      <c r="G16" s="2218">
        <v>14.661444597096201</v>
      </c>
      <c r="H16" s="100"/>
      <c r="I16" s="4"/>
      <c r="J16" s="4"/>
    </row>
    <row r="17" ht="18" customHeight="1" x14ac:dyDescent="0.2">
      <c r="B17" s="2225" t="s">
        <v>1837</v>
      </c>
      <c r="C17" s="2215">
        <v>73.4661151184928</v>
      </c>
      <c r="D17" s="2216">
        <v>-77.46469091770085</v>
      </c>
      <c r="E17" s="2224"/>
      <c r="F17" s="967">
        <v>-3.998575799208055</v>
      </c>
      <c r="G17" s="2218">
        <v>14.661444597096201</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1903</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62</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1904</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1905</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12.2722105</v>
      </c>
      <c r="D10" s="692">
        <v>119.08040568232434</v>
      </c>
      <c r="E10" s="692">
        <v>0.5739366873307699</v>
      </c>
      <c r="F10" s="692" t="s">
        <v>1335</v>
      </c>
      <c r="G10" s="692" t="s">
        <v>620</v>
      </c>
      <c r="H10" s="692" t="s">
        <v>104</v>
      </c>
      <c r="I10" s="1003" t="s">
        <v>104</v>
      </c>
      <c r="J10" s="696">
        <v>3498.6167917477355</v>
      </c>
    </row>
    <row r="11" ht="18" customHeight="1" x14ac:dyDescent="0.2">
      <c r="B11" s="2297" t="s">
        <v>1918</v>
      </c>
      <c r="C11" s="140"/>
      <c r="D11" s="37">
        <v>94.6036012414881</v>
      </c>
      <c r="E11" s="140"/>
      <c r="F11" s="698" t="s">
        <v>104</v>
      </c>
      <c r="G11" s="698" t="s">
        <v>104</v>
      </c>
      <c r="H11" s="698" t="s">
        <v>104</v>
      </c>
      <c r="I11" s="733"/>
      <c r="J11" s="707">
        <v>2648.9008347616664</v>
      </c>
    </row>
    <row r="12" ht="18" customHeight="1" x14ac:dyDescent="0.2">
      <c r="B12" s="25" t="s">
        <v>1919</v>
      </c>
      <c r="C12" s="140"/>
      <c r="D12" s="37">
        <v>39.53524448416815</v>
      </c>
      <c r="E12" s="140"/>
      <c r="F12" s="2298" t="s">
        <v>104</v>
      </c>
      <c r="G12" s="2298" t="s">
        <v>104</v>
      </c>
      <c r="H12" s="2298" t="s">
        <v>104</v>
      </c>
      <c r="I12" s="47"/>
      <c r="J12" s="707">
        <v>1106.9868455567082</v>
      </c>
    </row>
    <row r="13" ht="18" customHeight="1" x14ac:dyDescent="0.2">
      <c r="B13" s="25" t="s">
        <v>1920</v>
      </c>
      <c r="C13" s="140"/>
      <c r="D13" s="37">
        <v>55.06835675731994</v>
      </c>
      <c r="E13" s="140"/>
      <c r="F13" s="2298" t="s">
        <v>104</v>
      </c>
      <c r="G13" s="2298" t="s">
        <v>104</v>
      </c>
      <c r="H13" s="2298" t="s">
        <v>104</v>
      </c>
      <c r="I13" s="47"/>
      <c r="J13" s="707">
        <v>1541.9139892049584</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1.2003467408000001</v>
      </c>
      <c r="E15" s="2305">
        <v>0.06312</v>
      </c>
      <c r="F15" s="2305" t="s">
        <v>1335</v>
      </c>
      <c r="G15" s="2305" t="s">
        <v>620</v>
      </c>
      <c r="H15" s="2306" t="s">
        <v>104</v>
      </c>
      <c r="I15" s="2307"/>
      <c r="J15" s="2308">
        <v>50.3365087424</v>
      </c>
    </row>
    <row r="16" ht="18" customHeight="1" x14ac:dyDescent="0.2">
      <c r="B16" s="2309" t="s">
        <v>1923</v>
      </c>
      <c r="C16" s="2310"/>
      <c r="D16" s="37">
        <v>1.052</v>
      </c>
      <c r="E16" s="37">
        <v>0.06312</v>
      </c>
      <c r="F16" s="169" t="s">
        <v>104</v>
      </c>
      <c r="G16" s="169" t="s">
        <v>104</v>
      </c>
      <c r="H16" s="169" t="s">
        <v>104</v>
      </c>
      <c r="I16" s="47"/>
      <c r="J16" s="707">
        <v>46.1828</v>
      </c>
    </row>
    <row r="17" ht="18" customHeight="1" x14ac:dyDescent="0.2">
      <c r="B17" s="2311" t="s">
        <v>1924</v>
      </c>
      <c r="C17" s="2312"/>
      <c r="D17" s="39">
        <v>0.14834674080000002</v>
      </c>
      <c r="E17" s="39" t="s">
        <v>1335</v>
      </c>
      <c r="F17" s="214" t="s">
        <v>1438</v>
      </c>
      <c r="G17" s="214" t="s">
        <v>233</v>
      </c>
      <c r="H17" s="214" t="s">
        <v>104</v>
      </c>
      <c r="I17" s="80"/>
      <c r="J17" s="724">
        <v>4.1537087424</v>
      </c>
    </row>
    <row r="18" ht="18" customHeight="1" x14ac:dyDescent="0.2">
      <c r="B18" s="2313" t="s">
        <v>1925</v>
      </c>
      <c r="C18" s="703">
        <v>12.2722105</v>
      </c>
      <c r="D18" s="703">
        <v>0.00004662843</v>
      </c>
      <c r="E18" s="703">
        <v>0.00321110225</v>
      </c>
      <c r="F18" s="703" t="s">
        <v>104</v>
      </c>
      <c r="G18" s="703" t="s">
        <v>104</v>
      </c>
      <c r="H18" s="886" t="s">
        <v>104</v>
      </c>
      <c r="I18" s="2314" t="s">
        <v>104</v>
      </c>
      <c r="J18" s="705">
        <v>13.12445819229</v>
      </c>
    </row>
    <row r="19" ht="18" customHeight="1" x14ac:dyDescent="0.2">
      <c r="B19" s="25" t="s">
        <v>1926</v>
      </c>
      <c r="C19" s="37">
        <v>12.2722105</v>
      </c>
      <c r="D19" s="37">
        <v>0.00004662843</v>
      </c>
      <c r="E19" s="37">
        <v>0.00321110225</v>
      </c>
      <c r="F19" s="258" t="s">
        <v>104</v>
      </c>
      <c r="G19" s="258" t="s">
        <v>104</v>
      </c>
      <c r="H19" s="546" t="s">
        <v>104</v>
      </c>
      <c r="I19" s="2315" t="s">
        <v>104</v>
      </c>
      <c r="J19" s="707">
        <v>13.12445819229</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23.27641107160624</v>
      </c>
      <c r="E21" s="703">
        <v>0.5076055850807699</v>
      </c>
      <c r="F21" s="703" t="s">
        <v>104</v>
      </c>
      <c r="G21" s="703" t="s">
        <v>104</v>
      </c>
      <c r="H21" s="703" t="s">
        <v>104</v>
      </c>
      <c r="I21" s="729"/>
      <c r="J21" s="705">
        <v>786.2549900513787</v>
      </c>
    </row>
    <row r="22" ht="18" customHeight="1" x14ac:dyDescent="0.2">
      <c r="B22" s="25" t="s">
        <v>1929</v>
      </c>
      <c r="C22" s="2318"/>
      <c r="D22" s="37">
        <v>10.85818106072526</v>
      </c>
      <c r="E22" s="37">
        <v>0.5076055850807699</v>
      </c>
      <c r="F22" s="2298" t="s">
        <v>104</v>
      </c>
      <c r="G22" s="2298" t="s">
        <v>104</v>
      </c>
      <c r="H22" s="2298" t="s">
        <v>104</v>
      </c>
      <c r="I22" s="47"/>
      <c r="J22" s="707">
        <v>438.5445497467113</v>
      </c>
    </row>
    <row r="23" ht="18" customHeight="1" x14ac:dyDescent="0.2">
      <c r="B23" s="25" t="s">
        <v>1930</v>
      </c>
      <c r="C23" s="2318"/>
      <c r="D23" s="37">
        <v>12.41823001088098</v>
      </c>
      <c r="E23" s="37" t="s">
        <v>233</v>
      </c>
      <c r="F23" s="2298" t="s">
        <v>104</v>
      </c>
      <c r="G23" s="2298" t="s">
        <v>104</v>
      </c>
      <c r="H23" s="2298" t="s">
        <v>104</v>
      </c>
      <c r="I23" s="47"/>
      <c r="J23" s="707">
        <v>347.7104403046675</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1556.8387586015153</v>
      </c>
      <c r="D10" s="2340"/>
      <c r="E10" s="120">
        <v>0.025453888596507598</v>
      </c>
      <c r="F10" s="2341">
        <v>39.53524448416815</v>
      </c>
      <c r="G10" s="2342" t="s">
        <v>1335</v>
      </c>
      <c r="H10" s="2343">
        <v>-0.09235584</v>
      </c>
      <c r="I10" s="362"/>
    </row>
    <row r="11" ht="18" customHeight="1" x14ac:dyDescent="0.2">
      <c r="B11" s="2344" t="s">
        <v>1957</v>
      </c>
      <c r="C11" s="119">
        <v>1556.8387586015153</v>
      </c>
      <c r="D11" s="1946">
        <v>1</v>
      </c>
      <c r="E11" s="119">
        <v>0.025453888596507598</v>
      </c>
      <c r="F11" s="1946">
        <v>39.53524448416815</v>
      </c>
      <c r="G11" s="2345" t="s">
        <v>1438</v>
      </c>
      <c r="H11" s="2346">
        <v>-0.09235584</v>
      </c>
      <c r="I11" s="362"/>
    </row>
    <row r="12" ht="18" customHeight="1" x14ac:dyDescent="0.2">
      <c r="B12" s="2347" t="s">
        <v>1958</v>
      </c>
      <c r="C12" s="1946">
        <v>1556.8387586015153</v>
      </c>
      <c r="D12" s="1946">
        <v>1</v>
      </c>
      <c r="E12" s="119">
        <v>0.025394565921317416</v>
      </c>
      <c r="F12" s="1946">
        <v>39.53524448416815</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265.6882413984847</v>
      </c>
      <c r="D15" s="1946">
        <v>0.8</v>
      </c>
      <c r="E15" s="119">
        <v>0.2072668194401847</v>
      </c>
      <c r="F15" s="1946">
        <v>55.06835675731994</v>
      </c>
      <c r="G15" s="2350" t="s">
        <v>104</v>
      </c>
      <c r="H15" s="2351" t="s">
        <v>104</v>
      </c>
      <c r="I15" s="362"/>
    </row>
    <row r="16" ht="18" customHeight="1" x14ac:dyDescent="0.2">
      <c r="B16" s="2347" t="s">
        <v>1958</v>
      </c>
      <c r="C16" s="2352">
        <v>265.6882413984847</v>
      </c>
      <c r="D16" s="2352">
        <v>0.8</v>
      </c>
      <c r="E16" s="175">
        <v>0.2072668194401847</v>
      </c>
      <c r="F16" s="2352">
        <v>55.06835675731994</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105.2</v>
      </c>
      <c r="D10" s="124">
        <v>10</v>
      </c>
      <c r="E10" s="124">
        <v>0.6</v>
      </c>
      <c r="F10" s="124">
        <v>1.052</v>
      </c>
      <c r="G10" s="124">
        <v>0.06312</v>
      </c>
      <c r="H10" s="2381"/>
      <c r="I10" s="953"/>
    </row>
    <row r="11" ht="18" customHeight="1" x14ac:dyDescent="0.2">
      <c r="B11" s="2382" t="s">
        <v>1984</v>
      </c>
      <c r="C11" s="1946">
        <v>105.2</v>
      </c>
      <c r="D11" s="119">
        <v>10</v>
      </c>
      <c r="E11" s="119">
        <v>0.6</v>
      </c>
      <c r="F11" s="1946">
        <v>1.052</v>
      </c>
      <c r="G11" s="1946">
        <v>0.06312</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v>74.17337040000001</v>
      </c>
      <c r="D13" s="119">
        <v>2</v>
      </c>
      <c r="E13" s="119" t="s">
        <v>1335</v>
      </c>
      <c r="F13" s="119">
        <v>0.14834674080000002</v>
      </c>
      <c r="G13" s="119" t="s">
        <v>1335</v>
      </c>
      <c r="H13" s="2385" t="s">
        <v>104</v>
      </c>
      <c r="I13" s="2386" t="s">
        <v>104</v>
      </c>
    </row>
    <row r="14" ht="18" customHeight="1" x14ac:dyDescent="0.2">
      <c r="B14" s="2382" t="s">
        <v>1987</v>
      </c>
      <c r="C14" s="2387">
        <v>74.17337040000001</v>
      </c>
      <c r="D14" s="119">
        <v>2</v>
      </c>
      <c r="E14" s="119" t="s">
        <v>1438</v>
      </c>
      <c r="F14" s="2387">
        <v>0.14834674080000002</v>
      </c>
      <c r="G14" s="2387" t="s">
        <v>1438</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7.771405000000001</v>
      </c>
      <c r="D10" s="426">
        <v>1579.1495231557226</v>
      </c>
      <c r="E10" s="426">
        <v>0.005999999999999999</v>
      </c>
      <c r="F10" s="426">
        <v>0.4131945574834923</v>
      </c>
      <c r="G10" s="426">
        <v>12.2722105</v>
      </c>
      <c r="H10" s="426">
        <v>0.00004662843</v>
      </c>
      <c r="I10" s="2421">
        <v>0.00321110225</v>
      </c>
    </row>
    <row r="11" ht="18" customHeight="1" x14ac:dyDescent="0.2">
      <c r="B11" s="2422" t="s">
        <v>2006</v>
      </c>
      <c r="C11" s="2423">
        <v>1.134678</v>
      </c>
      <c r="D11" s="426">
        <v>1971.9775125630356</v>
      </c>
      <c r="E11" s="426">
        <v>0.006000000000000001</v>
      </c>
      <c r="F11" s="426">
        <v>0.29875180447668853</v>
      </c>
      <c r="G11" s="426">
        <v>2.2375595</v>
      </c>
      <c r="H11" s="2424">
        <v>0.000006808068000000001</v>
      </c>
      <c r="I11" s="2425">
        <v>0.0003389871</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1.134678</v>
      </c>
      <c r="D13" s="430">
        <v>1971.9775125630356</v>
      </c>
      <c r="E13" s="430">
        <v>0.006000000000000001</v>
      </c>
      <c r="F13" s="430">
        <v>0.29875180447668853</v>
      </c>
      <c r="G13" s="430">
        <v>2.2375595</v>
      </c>
      <c r="H13" s="430">
        <v>0.000006808068000000001</v>
      </c>
      <c r="I13" s="2427">
        <v>0.0003389871</v>
      </c>
    </row>
    <row r="14" ht="18" customHeight="1" x14ac:dyDescent="0.2">
      <c r="B14" s="2428" t="s">
        <v>2009</v>
      </c>
      <c r="C14" s="465">
        <v>0.705633</v>
      </c>
      <c r="D14" s="430">
        <v>1833.3333333333337</v>
      </c>
      <c r="E14" s="430">
        <v>0.006000000000000001</v>
      </c>
      <c r="F14" s="430">
        <v>0.45</v>
      </c>
      <c r="G14" s="465">
        <v>1.2936605</v>
      </c>
      <c r="H14" s="465">
        <v>0.000004233798</v>
      </c>
      <c r="I14" s="2426">
        <v>0.00031753485</v>
      </c>
    </row>
    <row r="15" ht="18" customHeight="1" x14ac:dyDescent="0.2">
      <c r="B15" s="2428" t="s">
        <v>2010</v>
      </c>
      <c r="C15" s="465">
        <v>0.429045</v>
      </c>
      <c r="D15" s="430">
        <v>2200</v>
      </c>
      <c r="E15" s="430">
        <v>0.006</v>
      </c>
      <c r="F15" s="430">
        <v>0.05</v>
      </c>
      <c r="G15" s="465">
        <v>0.943899</v>
      </c>
      <c r="H15" s="465">
        <v>0.00000257427</v>
      </c>
      <c r="I15" s="2426">
        <v>0.00002145225</v>
      </c>
    </row>
    <row r="16" ht="18" customHeight="1" x14ac:dyDescent="0.2">
      <c r="B16" s="2422" t="s">
        <v>2011</v>
      </c>
      <c r="C16" s="2429">
        <v>6.6367270000000005</v>
      </c>
      <c r="D16" s="436">
        <v>1849.1359521041018</v>
      </c>
      <c r="E16" s="436">
        <v>0.005999999999999999</v>
      </c>
      <c r="F16" s="436">
        <v>0.43276077952279784</v>
      </c>
      <c r="G16" s="2429">
        <v>12.2722105</v>
      </c>
      <c r="H16" s="2429">
        <v>0.000039820362</v>
      </c>
      <c r="I16" s="2430">
        <v>0.00287211515</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6.6367270000000005</v>
      </c>
      <c r="D18" s="430">
        <v>1849.1359521041018</v>
      </c>
      <c r="E18" s="430">
        <v>0.005999999999999999</v>
      </c>
      <c r="F18" s="430">
        <v>0.43276077952279784</v>
      </c>
      <c r="G18" s="430">
        <v>12.2722105</v>
      </c>
      <c r="H18" s="430">
        <v>0.000039820362</v>
      </c>
      <c r="I18" s="2427">
        <v>0.00287211515</v>
      </c>
    </row>
    <row r="19" ht="18" customHeight="1" x14ac:dyDescent="0.2">
      <c r="B19" s="2428" t="s">
        <v>2014</v>
      </c>
      <c r="C19" s="2431">
        <v>6.350697</v>
      </c>
      <c r="D19" s="430">
        <v>1833.3333333333333</v>
      </c>
      <c r="E19" s="430">
        <v>0.006</v>
      </c>
      <c r="F19" s="430">
        <v>0.44999999999999996</v>
      </c>
      <c r="G19" s="2431">
        <v>11.6429445</v>
      </c>
      <c r="H19" s="2431">
        <v>0.000038104182</v>
      </c>
      <c r="I19" s="2432">
        <v>0.00285781365</v>
      </c>
    </row>
    <row r="20" ht="18" customHeight="1" x14ac:dyDescent="0.2">
      <c r="B20" s="2428" t="s">
        <v>2015</v>
      </c>
      <c r="C20" s="2431">
        <v>0.28603</v>
      </c>
      <c r="D20" s="430">
        <v>2200</v>
      </c>
      <c r="E20" s="430">
        <v>0.006</v>
      </c>
      <c r="F20" s="430">
        <v>0.049999999999999996</v>
      </c>
      <c r="G20" s="2431">
        <v>0.629266</v>
      </c>
      <c r="H20" s="2431">
        <v>0.00000171618</v>
      </c>
      <c r="I20" s="2432">
        <v>0.0000143015</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7101.859</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32.48865</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194.413390125</v>
      </c>
      <c r="D10" s="549" t="s">
        <v>243</v>
      </c>
      <c r="E10" s="549">
        <v>64.60434719209799</v>
      </c>
      <c r="F10" s="2456">
        <v>0.08457602087054424</v>
      </c>
      <c r="G10" s="1938">
        <v>0.005000000000000029</v>
      </c>
      <c r="H10" s="2457">
        <v>10.85818106072526</v>
      </c>
      <c r="I10" s="276" t="s">
        <v>243</v>
      </c>
      <c r="J10" s="276">
        <v>0.5076055850807699</v>
      </c>
      <c r="K10" s="2458" t="s">
        <v>1438</v>
      </c>
      <c r="L10" s="141">
        <v>-5.58452988</v>
      </c>
      <c r="N10" s="2452" t="s">
        <v>2051</v>
      </c>
      <c r="O10" s="2453">
        <v>1.4</v>
      </c>
    </row>
    <row r="11" ht="18" customHeight="1" x14ac:dyDescent="0.2">
      <c r="B11" s="2339" t="s">
        <v>1930</v>
      </c>
      <c r="C11" s="549">
        <v>286.1897511579277</v>
      </c>
      <c r="D11" s="549" t="s">
        <v>243</v>
      </c>
      <c r="E11" s="549" t="s">
        <v>233</v>
      </c>
      <c r="F11" s="566">
        <v>0.043391595822829615</v>
      </c>
      <c r="G11" s="566" t="s">
        <v>233</v>
      </c>
      <c r="H11" s="169">
        <v>12.41823001088098</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54.97358879016532</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36917.036257811866</v>
      </c>
      <c r="D10" s="2494">
        <v>265.7414052211852</v>
      </c>
      <c r="E10" s="2494">
        <v>17.457905205143668</v>
      </c>
      <c r="F10" s="2494">
        <v>713.254935288201</v>
      </c>
      <c r="G10" s="2494">
        <v>0.00349402300416</v>
      </c>
      <c r="H10" s="2494" t="s">
        <v>620</v>
      </c>
      <c r="I10" s="2494">
        <v>0.0008222477288415301</v>
      </c>
      <c r="J10" s="2495" t="s">
        <v>620</v>
      </c>
      <c r="K10" s="2494">
        <v>131.04139157440852</v>
      </c>
      <c r="L10" s="2494">
        <v>205.46175386091707</v>
      </c>
      <c r="M10" s="2494">
        <v>67.22803364358063</v>
      </c>
      <c r="N10" s="2496">
        <v>19.09407147256032</v>
      </c>
      <c r="O10" s="2497">
        <v>49716.72173430712</v>
      </c>
    </row>
    <row r="11" ht="18" customHeight="1" x14ac:dyDescent="0.25">
      <c r="B11" s="2498" t="s">
        <v>2075</v>
      </c>
      <c r="C11" s="2499">
        <v>40770.24089325466</v>
      </c>
      <c r="D11" s="2500">
        <v>61.25427230846124</v>
      </c>
      <c r="E11" s="2500">
        <v>1.0896502799311132</v>
      </c>
      <c r="F11" s="2501"/>
      <c r="G11" s="2501"/>
      <c r="H11" s="2502"/>
      <c r="I11" s="2501"/>
      <c r="J11" s="2502"/>
      <c r="K11" s="2500">
        <v>122.15846004041121</v>
      </c>
      <c r="L11" s="2500">
        <v>183.98831128355928</v>
      </c>
      <c r="M11" s="2500">
        <v>31.94599906746022</v>
      </c>
      <c r="N11" s="2503">
        <v>11.157984771119319</v>
      </c>
      <c r="O11" s="2504">
        <v>42774.11784207332</v>
      </c>
    </row>
    <row r="12" ht="18" customHeight="1" x14ac:dyDescent="0.25">
      <c r="B12" s="2505" t="s">
        <v>2076</v>
      </c>
      <c r="C12" s="2506">
        <v>39957.32189864276</v>
      </c>
      <c r="D12" s="2507">
        <v>13.67269122278584</v>
      </c>
      <c r="E12" s="2507">
        <v>1.0864225793786657</v>
      </c>
      <c r="F12" s="49"/>
      <c r="G12" s="49"/>
      <c r="H12" s="49"/>
      <c r="I12" s="49"/>
      <c r="J12" s="49"/>
      <c r="K12" s="2507">
        <v>122.15846004041121</v>
      </c>
      <c r="L12" s="2507">
        <v>183.98831128355928</v>
      </c>
      <c r="M12" s="2507">
        <v>31.94599906746022</v>
      </c>
      <c r="N12" s="2508">
        <v>11.157984771119319</v>
      </c>
      <c r="O12" s="2509">
        <v>40628.05923641611</v>
      </c>
    </row>
    <row r="13" ht="18" customHeight="1" x14ac:dyDescent="0.25">
      <c r="B13" s="2510" t="s">
        <v>2077</v>
      </c>
      <c r="C13" s="2506">
        <v>26259.678523983242</v>
      </c>
      <c r="D13" s="2507">
        <v>0.344856359</v>
      </c>
      <c r="E13" s="2507">
        <v>0.3468537492</v>
      </c>
      <c r="F13" s="49"/>
      <c r="G13" s="49"/>
      <c r="H13" s="49"/>
      <c r="I13" s="49"/>
      <c r="J13" s="49"/>
      <c r="K13" s="2507">
        <v>63.616588293</v>
      </c>
      <c r="L13" s="2507">
        <v>48.695767694800004</v>
      </c>
      <c r="M13" s="2507">
        <v>12.56101558492</v>
      </c>
      <c r="N13" s="2508">
        <v>1.5911740414039997</v>
      </c>
      <c r="O13" s="2511">
        <v>26361.25074557324</v>
      </c>
    </row>
    <row r="14" ht="18" customHeight="1" x14ac:dyDescent="0.25">
      <c r="B14" s="2510" t="s">
        <v>2078</v>
      </c>
      <c r="C14" s="2506">
        <v>2871.812875568601</v>
      </c>
      <c r="D14" s="2512">
        <v>0.4759281929366972</v>
      </c>
      <c r="E14" s="2512">
        <v>0.08512002925469556</v>
      </c>
      <c r="F14" s="518"/>
      <c r="G14" s="518"/>
      <c r="H14" s="518"/>
      <c r="I14" s="518"/>
      <c r="J14" s="49"/>
      <c r="K14" s="2512">
        <v>7.74778735361041</v>
      </c>
      <c r="L14" s="2512">
        <v>9.46878412740973</v>
      </c>
      <c r="M14" s="2512">
        <v>3.863684380658099</v>
      </c>
      <c r="N14" s="2513">
        <v>2.88711417481376</v>
      </c>
      <c r="O14" s="2514">
        <v>2907.6956727233232</v>
      </c>
    </row>
    <row r="15" ht="18" customHeight="1" x14ac:dyDescent="0.25">
      <c r="B15" s="2510" t="s">
        <v>2079</v>
      </c>
      <c r="C15" s="2506">
        <v>9194.109631774301</v>
      </c>
      <c r="D15" s="2507">
        <v>1.1355772168533558</v>
      </c>
      <c r="E15" s="2507">
        <v>0.377054967540816</v>
      </c>
      <c r="F15" s="49"/>
      <c r="G15" s="49"/>
      <c r="H15" s="49"/>
      <c r="I15" s="49"/>
      <c r="J15" s="49"/>
      <c r="K15" s="2507">
        <v>47.41515111390654</v>
      </c>
      <c r="L15" s="2507">
        <v>79.04521238131514</v>
      </c>
      <c r="M15" s="2507">
        <v>11.934797500245745</v>
      </c>
      <c r="N15" s="2508">
        <v>0.3775922511206976</v>
      </c>
      <c r="O15" s="2511">
        <v>9325.825360244511</v>
      </c>
    </row>
    <row r="16" ht="18" customHeight="1" x14ac:dyDescent="0.25">
      <c r="B16" s="2510" t="s">
        <v>2080</v>
      </c>
      <c r="C16" s="2506">
        <v>1589.418186068862</v>
      </c>
      <c r="D16" s="2507">
        <v>11.716033631050001</v>
      </c>
      <c r="E16" s="2507">
        <v>0.2762105416</v>
      </c>
      <c r="F16" s="49"/>
      <c r="G16" s="49"/>
      <c r="H16" s="49"/>
      <c r="I16" s="49"/>
      <c r="J16" s="49"/>
      <c r="K16" s="2507">
        <v>3.2310218070000003</v>
      </c>
      <c r="L16" s="2507">
        <v>30.267498943</v>
      </c>
      <c r="M16" s="2507">
        <v>3.3250766728</v>
      </c>
      <c r="N16" s="2508">
        <v>6.2883450970000005</v>
      </c>
      <c r="O16" s="2511">
        <v>1990.6629212622622</v>
      </c>
    </row>
    <row r="17" ht="18" customHeight="1" x14ac:dyDescent="0.25">
      <c r="B17" s="2510" t="s">
        <v>2081</v>
      </c>
      <c r="C17" s="2506">
        <v>42.302681247760205</v>
      </c>
      <c r="D17" s="2507">
        <v>0.00029582294578853294</v>
      </c>
      <c r="E17" s="2507">
        <v>0.0011832917831541318</v>
      </c>
      <c r="F17" s="49"/>
      <c r="G17" s="49"/>
      <c r="H17" s="49"/>
      <c r="I17" s="49"/>
      <c r="J17" s="49"/>
      <c r="K17" s="2507">
        <v>0.14791147289426648</v>
      </c>
      <c r="L17" s="2507">
        <v>16.5110481370344</v>
      </c>
      <c r="M17" s="2507">
        <v>0.261424928836378</v>
      </c>
      <c r="N17" s="2508">
        <v>0.013759206780862</v>
      </c>
      <c r="O17" s="2511">
        <v>42.62453661277813</v>
      </c>
    </row>
    <row r="18" ht="18" customHeight="1" x14ac:dyDescent="0.25">
      <c r="B18" s="2505" t="s">
        <v>106</v>
      </c>
      <c r="C18" s="2506">
        <v>812.9189946118994</v>
      </c>
      <c r="D18" s="2507">
        <v>47.581581085675396</v>
      </c>
      <c r="E18" s="2507">
        <v>0.003227700552447552</v>
      </c>
      <c r="F18" s="49"/>
      <c r="G18" s="49"/>
      <c r="H18" s="49"/>
      <c r="I18" s="49"/>
      <c r="J18" s="49"/>
      <c r="K18" s="2507" t="s">
        <v>104</v>
      </c>
      <c r="L18" s="2507" t="s">
        <v>104</v>
      </c>
      <c r="M18" s="2507" t="s">
        <v>104</v>
      </c>
      <c r="N18" s="2508" t="s">
        <v>104</v>
      </c>
      <c r="O18" s="2511">
        <v>2146.058605657209</v>
      </c>
    </row>
    <row r="19" ht="18" customHeight="1" x14ac:dyDescent="0.25">
      <c r="B19" s="2510" t="s">
        <v>2082</v>
      </c>
      <c r="C19" s="2515">
        <v>27.9971456</v>
      </c>
      <c r="D19" s="2516">
        <v>38.227581914509045</v>
      </c>
      <c r="E19" s="2507" t="s">
        <v>104</v>
      </c>
      <c r="F19" s="49"/>
      <c r="G19" s="49"/>
      <c r="H19" s="49"/>
      <c r="I19" s="49"/>
      <c r="J19" s="49"/>
      <c r="K19" s="2507" t="s">
        <v>104</v>
      </c>
      <c r="L19" s="2507" t="s">
        <v>104</v>
      </c>
      <c r="M19" s="2507" t="s">
        <v>104</v>
      </c>
      <c r="N19" s="2508" t="s">
        <v>104</v>
      </c>
      <c r="O19" s="2511">
        <v>1098.3694392062532</v>
      </c>
    </row>
    <row r="20" ht="18" customHeight="1" x14ac:dyDescent="0.25">
      <c r="B20" s="2517" t="s">
        <v>2083</v>
      </c>
      <c r="C20" s="2515">
        <v>784.9218490118994</v>
      </c>
      <c r="D20" s="2518">
        <v>9.353999171166347</v>
      </c>
      <c r="E20" s="2507">
        <v>0.003227700552447552</v>
      </c>
      <c r="F20" s="518"/>
      <c r="G20" s="518"/>
      <c r="H20" s="518"/>
      <c r="I20" s="518"/>
      <c r="J20" s="49"/>
      <c r="K20" s="2512" t="s">
        <v>104</v>
      </c>
      <c r="L20" s="2512" t="s">
        <v>104</v>
      </c>
      <c r="M20" s="2512" t="s">
        <v>104</v>
      </c>
      <c r="N20" s="2513" t="s">
        <v>104</v>
      </c>
      <c r="O20" s="2514">
        <v>1047.6891664509558</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4492.5911641224775</v>
      </c>
      <c r="D22" s="2524">
        <v>0.000015782</v>
      </c>
      <c r="E22" s="2500">
        <v>0.4251740439029647</v>
      </c>
      <c r="F22" s="2500">
        <v>713.254935288201</v>
      </c>
      <c r="G22" s="2500">
        <v>0.00349402300416</v>
      </c>
      <c r="H22" s="2500" t="s">
        <v>620</v>
      </c>
      <c r="I22" s="2500">
        <v>0.0008222477288415301</v>
      </c>
      <c r="J22" s="2500" t="s">
        <v>620</v>
      </c>
      <c r="K22" s="2500">
        <v>8.06281837802</v>
      </c>
      <c r="L22" s="2500">
        <v>0.5203574384</v>
      </c>
      <c r="M22" s="2500">
        <v>35.2820345761204</v>
      </c>
      <c r="N22" s="2503">
        <v>7.936086701441</v>
      </c>
      <c r="O22" s="2504">
        <v>5337.8439785917435</v>
      </c>
    </row>
    <row r="23" ht="18" customHeight="1" x14ac:dyDescent="0.25">
      <c r="B23" s="2505" t="s">
        <v>2086</v>
      </c>
      <c r="C23" s="2515">
        <v>2508.2082226648076</v>
      </c>
      <c r="D23" s="2516" t="s">
        <v>104</v>
      </c>
      <c r="E23" s="2507" t="s">
        <v>104</v>
      </c>
      <c r="F23" s="195"/>
      <c r="G23" s="195"/>
      <c r="H23" s="195"/>
      <c r="I23" s="195"/>
      <c r="J23" s="49"/>
      <c r="K23" s="2525"/>
      <c r="L23" s="2525"/>
      <c r="M23" s="2525"/>
      <c r="N23" s="2526">
        <v>0.713228249036</v>
      </c>
      <c r="O23" s="2509">
        <v>2508.2082226648076</v>
      </c>
    </row>
    <row r="24" ht="18" customHeight="1" x14ac:dyDescent="0.25">
      <c r="B24" s="2505" t="s">
        <v>850</v>
      </c>
      <c r="C24" s="2515">
        <v>1723.4995270593056</v>
      </c>
      <c r="D24" s="2516" t="s">
        <v>620</v>
      </c>
      <c r="E24" s="2507">
        <v>0.3805392759029647</v>
      </c>
      <c r="F24" s="2507" t="s">
        <v>620</v>
      </c>
      <c r="G24" s="2507" t="s">
        <v>104</v>
      </c>
      <c r="H24" s="2507" t="s">
        <v>104</v>
      </c>
      <c r="I24" s="2507" t="s">
        <v>104</v>
      </c>
      <c r="J24" s="2527" t="s">
        <v>104</v>
      </c>
      <c r="K24" s="2507">
        <v>7.69081</v>
      </c>
      <c r="L24" s="2507" t="s">
        <v>620</v>
      </c>
      <c r="M24" s="2507" t="s">
        <v>620</v>
      </c>
      <c r="N24" s="2508" t="s">
        <v>620</v>
      </c>
      <c r="O24" s="2511">
        <v>1824.3424351735912</v>
      </c>
    </row>
    <row r="25" ht="18" customHeight="1" x14ac:dyDescent="0.25">
      <c r="B25" s="2505" t="s">
        <v>637</v>
      </c>
      <c r="C25" s="2515">
        <v>223.42012967627815</v>
      </c>
      <c r="D25" s="2516">
        <v>0.000015782</v>
      </c>
      <c r="E25" s="2507" t="s">
        <v>233</v>
      </c>
      <c r="F25" s="2507" t="s">
        <v>104</v>
      </c>
      <c r="G25" s="2507" t="s">
        <v>104</v>
      </c>
      <c r="H25" s="2507" t="s">
        <v>104</v>
      </c>
      <c r="I25" s="2507" t="s">
        <v>104</v>
      </c>
      <c r="J25" s="2507" t="s">
        <v>104</v>
      </c>
      <c r="K25" s="2507">
        <v>0.02196247802</v>
      </c>
      <c r="L25" s="2507">
        <v>0.0000189384</v>
      </c>
      <c r="M25" s="2507">
        <v>0.01649809609</v>
      </c>
      <c r="N25" s="2508">
        <v>0.024707452405</v>
      </c>
      <c r="O25" s="2511">
        <v>223.42057157227816</v>
      </c>
    </row>
    <row r="26" ht="18" customHeight="1" x14ac:dyDescent="0.25">
      <c r="B26" s="2505" t="s">
        <v>2087</v>
      </c>
      <c r="C26" s="2515">
        <v>18.923975344227532</v>
      </c>
      <c r="D26" s="2528" t="s">
        <v>620</v>
      </c>
      <c r="E26" s="2527" t="s">
        <v>620</v>
      </c>
      <c r="F26" s="49"/>
      <c r="G26" s="49"/>
      <c r="H26" s="49"/>
      <c r="I26" s="49"/>
      <c r="J26" s="49"/>
      <c r="K26" s="2507" t="s">
        <v>233</v>
      </c>
      <c r="L26" s="2507" t="s">
        <v>233</v>
      </c>
      <c r="M26" s="2507">
        <v>13.3814414469712</v>
      </c>
      <c r="N26" s="2508" t="s">
        <v>233</v>
      </c>
      <c r="O26" s="2511">
        <v>18.923975344227532</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713.254935288201</v>
      </c>
      <c r="G28" s="2512">
        <v>0.00349402300416</v>
      </c>
      <c r="H28" s="2512" t="s">
        <v>104</v>
      </c>
      <c r="I28" s="2512" t="s">
        <v>104</v>
      </c>
      <c r="J28" s="2527" t="s">
        <v>104</v>
      </c>
      <c r="K28" s="518"/>
      <c r="L28" s="518"/>
      <c r="M28" s="518"/>
      <c r="N28" s="1456"/>
      <c r="O28" s="2514">
        <v>713.2584293112051</v>
      </c>
    </row>
    <row r="29" ht="18" customHeight="1" x14ac:dyDescent="0.25">
      <c r="B29" s="2505" t="s">
        <v>662</v>
      </c>
      <c r="C29" s="2529">
        <v>18.53930937785721</v>
      </c>
      <c r="D29" s="2530" t="s">
        <v>104</v>
      </c>
      <c r="E29" s="2531">
        <v>0.044634768000000005</v>
      </c>
      <c r="F29" s="2512" t="s">
        <v>104</v>
      </c>
      <c r="G29" s="2512" t="s">
        <v>104</v>
      </c>
      <c r="H29" s="2512"/>
      <c r="I29" s="2512">
        <v>0.0008222477288415301</v>
      </c>
      <c r="J29" s="2527" t="s">
        <v>104</v>
      </c>
      <c r="K29" s="2531" t="s">
        <v>104</v>
      </c>
      <c r="L29" s="2531" t="s">
        <v>104</v>
      </c>
      <c r="M29" s="2531">
        <v>15.725926870101205</v>
      </c>
      <c r="N29" s="2532" t="s">
        <v>104</v>
      </c>
      <c r="O29" s="2514">
        <v>49.69034452563317</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0.3500459</v>
      </c>
      <c r="L30" s="2536">
        <v>0.5203385</v>
      </c>
      <c r="M30" s="2536">
        <v>6.158168162958001</v>
      </c>
      <c r="N30" s="2538">
        <v>7.198151</v>
      </c>
      <c r="O30" s="2539" t="s">
        <v>668</v>
      </c>
    </row>
    <row r="31" ht="18" customHeight="1" x14ac:dyDescent="0.25">
      <c r="B31" s="2540" t="s">
        <v>2091</v>
      </c>
      <c r="C31" s="2541">
        <v>68.74132006157143</v>
      </c>
      <c r="D31" s="2542">
        <v>84.81668313039958</v>
      </c>
      <c r="E31" s="2543">
        <v>14.944347731134657</v>
      </c>
      <c r="F31" s="2544"/>
      <c r="G31" s="2544"/>
      <c r="H31" s="2544"/>
      <c r="I31" s="2544"/>
      <c r="J31" s="2544"/>
      <c r="K31" s="2545">
        <v>0.8201131559773133</v>
      </c>
      <c r="L31" s="2545">
        <v>20.95308513895779</v>
      </c>
      <c r="M31" s="2545" t="s">
        <v>620</v>
      </c>
      <c r="N31" s="2546" t="s">
        <v>620</v>
      </c>
      <c r="O31" s="2547">
        <v>6403.860596463444</v>
      </c>
    </row>
    <row r="32" ht="18" customHeight="1" x14ac:dyDescent="0.25">
      <c r="B32" s="2548" t="s">
        <v>2092</v>
      </c>
      <c r="C32" s="887"/>
      <c r="D32" s="2549">
        <v>66.16773737480383</v>
      </c>
      <c r="E32" s="195"/>
      <c r="F32" s="1519"/>
      <c r="G32" s="1519"/>
      <c r="H32" s="720"/>
      <c r="I32" s="1519"/>
      <c r="J32" s="720"/>
      <c r="K32" s="195"/>
      <c r="L32" s="195"/>
      <c r="M32" s="195"/>
      <c r="N32" s="729"/>
      <c r="O32" s="2509">
        <v>1852.6966464945074</v>
      </c>
    </row>
    <row r="33" ht="18" customHeight="1" x14ac:dyDescent="0.25">
      <c r="B33" s="2548" t="s">
        <v>2093</v>
      </c>
      <c r="C33" s="887"/>
      <c r="D33" s="2516">
        <v>13.332578312522052</v>
      </c>
      <c r="E33" s="2516">
        <v>1.0093945642887943</v>
      </c>
      <c r="F33" s="1519"/>
      <c r="G33" s="1519"/>
      <c r="H33" s="1519"/>
      <c r="I33" s="1519"/>
      <c r="J33" s="1519"/>
      <c r="K33" s="49"/>
      <c r="L33" s="49"/>
      <c r="M33" s="2550" t="s">
        <v>104</v>
      </c>
      <c r="N33" s="706"/>
      <c r="O33" s="2511">
        <v>640.8017522871479</v>
      </c>
    </row>
    <row r="34" ht="18" customHeight="1" x14ac:dyDescent="0.25">
      <c r="B34" s="2548" t="s">
        <v>2094</v>
      </c>
      <c r="C34" s="887"/>
      <c r="D34" s="2516">
        <v>4.318601484075706</v>
      </c>
      <c r="E34" s="49"/>
      <c r="F34" s="1519"/>
      <c r="G34" s="1519"/>
      <c r="H34" s="1519"/>
      <c r="I34" s="1519"/>
      <c r="J34" s="1519"/>
      <c r="K34" s="49"/>
      <c r="L34" s="49"/>
      <c r="M34" s="2550" t="s">
        <v>104</v>
      </c>
      <c r="N34" s="706"/>
      <c r="O34" s="2511">
        <v>120.92084155411976</v>
      </c>
    </row>
    <row r="35" ht="18" customHeight="1" x14ac:dyDescent="0.25">
      <c r="B35" s="2548" t="s">
        <v>2095</v>
      </c>
      <c r="C35" s="2551"/>
      <c r="D35" s="2516" t="s">
        <v>104</v>
      </c>
      <c r="E35" s="2516">
        <v>13.9122622890125</v>
      </c>
      <c r="F35" s="1519"/>
      <c r="G35" s="1519"/>
      <c r="H35" s="1519"/>
      <c r="I35" s="1519"/>
      <c r="J35" s="1519"/>
      <c r="K35" s="2550" t="s">
        <v>104</v>
      </c>
      <c r="L35" s="2550" t="s">
        <v>104</v>
      </c>
      <c r="M35" s="2550" t="s">
        <v>104</v>
      </c>
      <c r="N35" s="706"/>
      <c r="O35" s="2511">
        <v>3686.749506588312</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0.9977659589979899</v>
      </c>
      <c r="E37" s="2516">
        <v>0.022690877833364397</v>
      </c>
      <c r="F37" s="1519"/>
      <c r="G37" s="1519"/>
      <c r="H37" s="1519"/>
      <c r="I37" s="1519"/>
      <c r="J37" s="1519"/>
      <c r="K37" s="2550">
        <v>0.8201131559773133</v>
      </c>
      <c r="L37" s="2550">
        <v>20.95308513895779</v>
      </c>
      <c r="M37" s="2550" t="s">
        <v>104</v>
      </c>
      <c r="N37" s="2552" t="s">
        <v>104</v>
      </c>
      <c r="O37" s="2511">
        <v>33.95052947778528</v>
      </c>
    </row>
    <row r="38" ht="18" customHeight="1" x14ac:dyDescent="0.25">
      <c r="B38" s="2553" t="s">
        <v>965</v>
      </c>
      <c r="C38" s="2529">
        <v>24.805936788717805</v>
      </c>
      <c r="D38" s="2554"/>
      <c r="E38" s="2554"/>
      <c r="F38" s="2521"/>
      <c r="G38" s="2521"/>
      <c r="H38" s="2521"/>
      <c r="I38" s="2521"/>
      <c r="J38" s="2521"/>
      <c r="K38" s="49"/>
      <c r="L38" s="49"/>
      <c r="M38" s="49"/>
      <c r="N38" s="1456"/>
      <c r="O38" s="2514">
        <v>24.805936788717805</v>
      </c>
    </row>
    <row r="39" ht="18" customHeight="1" x14ac:dyDescent="0.25">
      <c r="B39" s="2553" t="s">
        <v>966</v>
      </c>
      <c r="C39" s="2555">
        <v>43.93538327285362</v>
      </c>
      <c r="D39" s="2554"/>
      <c r="E39" s="2554"/>
      <c r="F39" s="2521"/>
      <c r="G39" s="2521"/>
      <c r="H39" s="2521"/>
      <c r="I39" s="2521"/>
      <c r="J39" s="2521"/>
      <c r="K39" s="49"/>
      <c r="L39" s="49"/>
      <c r="M39" s="49"/>
      <c r="N39" s="1456"/>
      <c r="O39" s="2514">
        <v>43.93538327285362</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-8426.809330126838</v>
      </c>
      <c r="D42" s="2524">
        <v>0.5900283180000002</v>
      </c>
      <c r="E42" s="2500">
        <v>0.42479646284416206</v>
      </c>
      <c r="F42" s="2544"/>
      <c r="G42" s="2544"/>
      <c r="H42" s="2544"/>
      <c r="I42" s="2544"/>
      <c r="J42" s="2544"/>
      <c r="K42" s="2559" t="s">
        <v>233</v>
      </c>
      <c r="L42" s="2559" t="s">
        <v>233</v>
      </c>
      <c r="M42" s="2560" t="s">
        <v>233</v>
      </c>
      <c r="N42" s="2561" t="s">
        <v>104</v>
      </c>
      <c r="O42" s="2504">
        <v>-8297.717474569134</v>
      </c>
    </row>
    <row r="43" ht="18" customHeight="1" x14ac:dyDescent="0.25">
      <c r="B43" s="2548" t="s">
        <v>2101</v>
      </c>
      <c r="C43" s="2562">
        <v>-8319.090311242788</v>
      </c>
      <c r="D43" s="2563">
        <v>0.5900283180000002</v>
      </c>
      <c r="E43" s="2564">
        <v>0.04206491254851</v>
      </c>
      <c r="F43" s="2521"/>
      <c r="G43" s="2521"/>
      <c r="H43" s="2521"/>
      <c r="I43" s="2521"/>
      <c r="J43" s="2521"/>
      <c r="K43" s="2550" t="s">
        <v>233</v>
      </c>
      <c r="L43" s="2550" t="s">
        <v>233</v>
      </c>
      <c r="M43" s="2565" t="s">
        <v>233</v>
      </c>
      <c r="N43" s="2566"/>
      <c r="O43" s="2567">
        <v>-8291.422316513432</v>
      </c>
    </row>
    <row r="44" ht="18" customHeight="1" x14ac:dyDescent="0.25">
      <c r="B44" s="2548" t="s">
        <v>2102</v>
      </c>
      <c r="C44" s="2562">
        <v>672.4726445121946</v>
      </c>
      <c r="D44" s="2568" t="s">
        <v>1335</v>
      </c>
      <c r="E44" s="2568">
        <v>0.22319238412173514</v>
      </c>
      <c r="F44" s="1519"/>
      <c r="G44" s="1519"/>
      <c r="H44" s="1519"/>
      <c r="I44" s="1519"/>
      <c r="J44" s="1519"/>
      <c r="K44" s="2550" t="s">
        <v>233</v>
      </c>
      <c r="L44" s="2550" t="s">
        <v>233</v>
      </c>
      <c r="M44" s="2550" t="s">
        <v>233</v>
      </c>
      <c r="N44" s="2569"/>
      <c r="O44" s="2511">
        <v>731.6186263044544</v>
      </c>
    </row>
    <row r="45" ht="18" customHeight="1" x14ac:dyDescent="0.25">
      <c r="B45" s="2548" t="s">
        <v>2103</v>
      </c>
      <c r="C45" s="2562">
        <v>-882.7006406508773</v>
      </c>
      <c r="D45" s="2568" t="s">
        <v>1335</v>
      </c>
      <c r="E45" s="2568">
        <v>0.05873402721187819</v>
      </c>
      <c r="F45" s="1519"/>
      <c r="G45" s="1519"/>
      <c r="H45" s="1519"/>
      <c r="I45" s="1519"/>
      <c r="J45" s="1519"/>
      <c r="K45" s="2550" t="s">
        <v>233</v>
      </c>
      <c r="L45" s="2550" t="s">
        <v>233</v>
      </c>
      <c r="M45" s="2550" t="s">
        <v>233</v>
      </c>
      <c r="N45" s="2569"/>
      <c r="O45" s="2511">
        <v>-867.1361234397295</v>
      </c>
    </row>
    <row r="46" ht="18" customHeight="1" x14ac:dyDescent="0.25">
      <c r="B46" s="2548" t="s">
        <v>2104</v>
      </c>
      <c r="C46" s="2562">
        <v>95.18008560709005</v>
      </c>
      <c r="D46" s="2568" t="s">
        <v>104</v>
      </c>
      <c r="E46" s="2568">
        <v>0.0496784689183305</v>
      </c>
      <c r="F46" s="1519"/>
      <c r="G46" s="1519"/>
      <c r="H46" s="1519"/>
      <c r="I46" s="1519"/>
      <c r="J46" s="1519"/>
      <c r="K46" s="2550" t="s">
        <v>233</v>
      </c>
      <c r="L46" s="2550" t="s">
        <v>233</v>
      </c>
      <c r="M46" s="2550" t="s">
        <v>233</v>
      </c>
      <c r="N46" s="2569"/>
      <c r="O46" s="2511">
        <v>108.34487987044763</v>
      </c>
    </row>
    <row r="47" ht="18" customHeight="1" x14ac:dyDescent="0.25">
      <c r="B47" s="2548" t="s">
        <v>2105</v>
      </c>
      <c r="C47" s="2562">
        <v>243.9731087006542</v>
      </c>
      <c r="D47" s="2568" t="s">
        <v>104</v>
      </c>
      <c r="E47" s="2570">
        <v>0.05112667004370826</v>
      </c>
      <c r="F47" s="1519"/>
      <c r="G47" s="1519"/>
      <c r="H47" s="1519"/>
      <c r="I47" s="1519"/>
      <c r="J47" s="1519"/>
      <c r="K47" s="2550" t="s">
        <v>233</v>
      </c>
      <c r="L47" s="2550" t="s">
        <v>233</v>
      </c>
      <c r="M47" s="2550" t="s">
        <v>233</v>
      </c>
      <c r="N47" s="706"/>
      <c r="O47" s="2511">
        <v>257.5216762622369</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-236.64421705311014</v>
      </c>
      <c r="D49" s="2521"/>
      <c r="E49" s="2521"/>
      <c r="F49" s="2521"/>
      <c r="G49" s="2521"/>
      <c r="H49" s="2521"/>
      <c r="I49" s="2521"/>
      <c r="J49" s="2521"/>
      <c r="K49" s="2521"/>
      <c r="L49" s="2521"/>
      <c r="M49" s="2521"/>
      <c r="N49" s="2574"/>
      <c r="O49" s="2514">
        <v>-236.64421705311014</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12.2722105</v>
      </c>
      <c r="D51" s="2542">
        <v>119.08040568232434</v>
      </c>
      <c r="E51" s="2543">
        <v>0.5739366873307699</v>
      </c>
      <c r="F51" s="2544"/>
      <c r="G51" s="2544"/>
      <c r="H51" s="2544"/>
      <c r="I51" s="2544"/>
      <c r="J51" s="2544"/>
      <c r="K51" s="2545" t="s">
        <v>1335</v>
      </c>
      <c r="L51" s="2545" t="s">
        <v>620</v>
      </c>
      <c r="M51" s="2545" t="s">
        <v>104</v>
      </c>
      <c r="N51" s="2546" t="s">
        <v>104</v>
      </c>
      <c r="O51" s="2580">
        <v>3498.6167917477355</v>
      </c>
    </row>
    <row r="52" ht="18" customHeight="1" x14ac:dyDescent="0.25">
      <c r="B52" s="2581" t="s">
        <v>2110</v>
      </c>
      <c r="C52" s="2551"/>
      <c r="D52" s="2542">
        <v>94.6036012414881</v>
      </c>
      <c r="E52" s="195"/>
      <c r="F52" s="2544"/>
      <c r="G52" s="2544"/>
      <c r="H52" s="2544"/>
      <c r="I52" s="2544"/>
      <c r="J52" s="2544"/>
      <c r="K52" s="2545" t="s">
        <v>104</v>
      </c>
      <c r="L52" s="2545" t="s">
        <v>104</v>
      </c>
      <c r="M52" s="2545" t="s">
        <v>104</v>
      </c>
      <c r="N52" s="729"/>
      <c r="O52" s="2582">
        <v>2648.9008347616664</v>
      </c>
    </row>
    <row r="53" ht="18" customHeight="1" x14ac:dyDescent="0.25">
      <c r="B53" s="2548" t="s">
        <v>2111</v>
      </c>
      <c r="C53" s="2551"/>
      <c r="D53" s="2549">
        <v>1.2003467408000001</v>
      </c>
      <c r="E53" s="2525">
        <v>0.06312</v>
      </c>
      <c r="F53" s="1519"/>
      <c r="G53" s="1519"/>
      <c r="H53" s="1519"/>
      <c r="I53" s="1519"/>
      <c r="J53" s="1519"/>
      <c r="K53" s="2550" t="s">
        <v>1335</v>
      </c>
      <c r="L53" s="2550" t="s">
        <v>620</v>
      </c>
      <c r="M53" s="2550" t="s">
        <v>104</v>
      </c>
      <c r="N53" s="729"/>
      <c r="O53" s="2509">
        <v>50.3365087424</v>
      </c>
    </row>
    <row r="54" ht="18" customHeight="1" x14ac:dyDescent="0.25">
      <c r="B54" s="2548" t="s">
        <v>2112</v>
      </c>
      <c r="C54" s="2541">
        <v>12.2722105</v>
      </c>
      <c r="D54" s="2516">
        <v>0.00004662843</v>
      </c>
      <c r="E54" s="2516">
        <v>0.00321110225</v>
      </c>
      <c r="F54" s="1519"/>
      <c r="G54" s="1519"/>
      <c r="H54" s="1519"/>
      <c r="I54" s="1519"/>
      <c r="J54" s="1519"/>
      <c r="K54" s="2550" t="s">
        <v>104</v>
      </c>
      <c r="L54" s="2550" t="s">
        <v>104</v>
      </c>
      <c r="M54" s="2550" t="s">
        <v>104</v>
      </c>
      <c r="N54" s="2552" t="s">
        <v>104</v>
      </c>
      <c r="O54" s="2583">
        <v>13.12445819229</v>
      </c>
    </row>
    <row r="55" ht="18" customHeight="1" x14ac:dyDescent="0.25">
      <c r="B55" s="2548" t="s">
        <v>2113</v>
      </c>
      <c r="C55" s="887"/>
      <c r="D55" s="2516">
        <v>23.27641107160624</v>
      </c>
      <c r="E55" s="2516">
        <v>0.5076055850807699</v>
      </c>
      <c r="F55" s="1519"/>
      <c r="G55" s="1519"/>
      <c r="H55" s="1519"/>
      <c r="I55" s="1519"/>
      <c r="J55" s="1519"/>
      <c r="K55" s="2550" t="s">
        <v>104</v>
      </c>
      <c r="L55" s="2550" t="s">
        <v>104</v>
      </c>
      <c r="M55" s="2550" t="s">
        <v>104</v>
      </c>
      <c r="N55" s="729"/>
      <c r="O55" s="2583">
        <v>786.2549900513787</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940.7141466968762</v>
      </c>
      <c r="D60" s="2507">
        <v>0.02858586041131581</v>
      </c>
      <c r="E60" s="2507">
        <v>0.025451240500324688</v>
      </c>
      <c r="F60" s="49"/>
      <c r="G60" s="49"/>
      <c r="H60" s="49"/>
      <c r="I60" s="49"/>
      <c r="J60" s="49"/>
      <c r="K60" s="2507">
        <v>8.946201934756003</v>
      </c>
      <c r="L60" s="2507">
        <v>1.4106759651129999</v>
      </c>
      <c r="M60" s="2507">
        <v>0.3315523848908499</v>
      </c>
      <c r="N60" s="2508">
        <v>1.7462021577690001</v>
      </c>
      <c r="O60" s="2511">
        <v>948.2591295209792</v>
      </c>
    </row>
    <row r="61" ht="18" customHeight="1" x14ac:dyDescent="0.25">
      <c r="B61" s="2510" t="s">
        <v>122</v>
      </c>
      <c r="C61" s="2515">
        <v>698.2572309968763</v>
      </c>
      <c r="D61" s="2525">
        <v>0.00591862141131581</v>
      </c>
      <c r="E61" s="2525">
        <v>0.018974886500324688</v>
      </c>
      <c r="F61" s="49"/>
      <c r="G61" s="49"/>
      <c r="H61" s="49"/>
      <c r="I61" s="49"/>
      <c r="J61" s="195"/>
      <c r="K61" s="2525">
        <v>2.8080019347560037</v>
      </c>
      <c r="L61" s="2525">
        <v>0.8334759651129998</v>
      </c>
      <c r="M61" s="2525">
        <v>0.11505238489084993</v>
      </c>
      <c r="N61" s="2526">
        <v>0.18620215776900012</v>
      </c>
      <c r="O61" s="2509">
        <v>703.4512973189792</v>
      </c>
    </row>
    <row r="62" ht="18" customHeight="1" x14ac:dyDescent="0.25">
      <c r="B62" s="2510" t="s">
        <v>2117</v>
      </c>
      <c r="C62" s="2515">
        <v>242.4569157</v>
      </c>
      <c r="D62" s="2507">
        <v>0.022667239</v>
      </c>
      <c r="E62" s="2507">
        <v>0.006476354</v>
      </c>
      <c r="F62" s="49"/>
      <c r="G62" s="49"/>
      <c r="H62" s="49"/>
      <c r="I62" s="49"/>
      <c r="J62" s="49"/>
      <c r="K62" s="2507">
        <v>6.138199999999999</v>
      </c>
      <c r="L62" s="2507">
        <v>0.5772</v>
      </c>
      <c r="M62" s="2507">
        <v>0.2165</v>
      </c>
      <c r="N62" s="2508">
        <v>1.56</v>
      </c>
      <c r="O62" s="2511">
        <v>244.80783220200001</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5716.941669330383</v>
      </c>
      <c r="D64" s="292"/>
      <c r="E64" s="292"/>
      <c r="F64" s="518"/>
      <c r="G64" s="518"/>
      <c r="H64" s="518"/>
      <c r="I64" s="518"/>
      <c r="J64" s="292"/>
      <c r="K64" s="292"/>
      <c r="L64" s="292"/>
      <c r="M64" s="292"/>
      <c r="N64" s="2566"/>
      <c r="O64" s="2567">
        <v>5716.941669330383</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3.4764970667188395</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59.73276</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36917.036257811866</v>
      </c>
      <c r="D10" s="2494">
        <v>7440.759346193184</v>
      </c>
      <c r="E10" s="2494">
        <v>4626.344879363071</v>
      </c>
      <c r="F10" s="2494">
        <v>713.254935288201</v>
      </c>
      <c r="G10" s="2494">
        <v>0.00349402300416</v>
      </c>
      <c r="H10" s="2494" t="s">
        <v>620</v>
      </c>
      <c r="I10" s="2622">
        <v>19.32282162777596</v>
      </c>
      <c r="J10" s="2622" t="s">
        <v>620</v>
      </c>
      <c r="K10" s="2496">
        <v>49716.72173430712</v>
      </c>
      <c r="M10" s="1577"/>
    </row>
    <row r="11" ht="18" customHeight="1" x14ac:dyDescent="0.2">
      <c r="B11" s="2623" t="s">
        <v>2075</v>
      </c>
      <c r="C11" s="2559">
        <v>40770.24089325466</v>
      </c>
      <c r="D11" s="2559">
        <v>1715.1196246369148</v>
      </c>
      <c r="E11" s="2559">
        <v>288.757324181745</v>
      </c>
      <c r="F11" s="2501"/>
      <c r="G11" s="2501"/>
      <c r="H11" s="2624"/>
      <c r="I11" s="2624"/>
      <c r="J11" s="2625"/>
      <c r="K11" s="2626">
        <v>42774.11784207332</v>
      </c>
      <c r="L11" s="135"/>
    </row>
    <row r="12" ht="18" customHeight="1" x14ac:dyDescent="0.2">
      <c r="B12" s="2627" t="s">
        <v>151</v>
      </c>
      <c r="C12" s="2550">
        <v>39957.32189864276</v>
      </c>
      <c r="D12" s="2550">
        <v>382.8353542380035</v>
      </c>
      <c r="E12" s="2550">
        <v>287.9019835353464</v>
      </c>
      <c r="F12" s="49"/>
      <c r="G12" s="49"/>
      <c r="H12" s="49"/>
      <c r="I12" s="2628"/>
      <c r="J12" s="2628"/>
      <c r="K12" s="2629">
        <v>40628.05923641611</v>
      </c>
      <c r="L12" s="135"/>
    </row>
    <row r="13" ht="18" customHeight="1" x14ac:dyDescent="0.2">
      <c r="B13" s="2630" t="s">
        <v>2077</v>
      </c>
      <c r="C13" s="2550">
        <v>26259.678523983242</v>
      </c>
      <c r="D13" s="2550">
        <v>9.655978052</v>
      </c>
      <c r="E13" s="2550">
        <v>91.916243538</v>
      </c>
      <c r="F13" s="49"/>
      <c r="G13" s="49"/>
      <c r="H13" s="49"/>
      <c r="I13" s="2628"/>
      <c r="J13" s="2628"/>
      <c r="K13" s="2629">
        <v>26361.25074557324</v>
      </c>
      <c r="L13" s="135"/>
    </row>
    <row r="14" ht="18" customHeight="1" x14ac:dyDescent="0.2">
      <c r="B14" s="2630" t="s">
        <v>2137</v>
      </c>
      <c r="C14" s="2550">
        <v>2871.812875568601</v>
      </c>
      <c r="D14" s="2550">
        <v>13.32598940222752</v>
      </c>
      <c r="E14" s="2550">
        <v>22.556807752494322</v>
      </c>
      <c r="F14" s="49"/>
      <c r="G14" s="49"/>
      <c r="H14" s="49"/>
      <c r="I14" s="2628"/>
      <c r="J14" s="2628"/>
      <c r="K14" s="2629">
        <v>2907.6956727233232</v>
      </c>
      <c r="L14" s="135"/>
    </row>
    <row r="15" ht="18" customHeight="1" x14ac:dyDescent="0.2">
      <c r="B15" s="2630" t="s">
        <v>2079</v>
      </c>
      <c r="C15" s="2550">
        <v>9194.109631774301</v>
      </c>
      <c r="D15" s="2550">
        <v>31.79616207189396</v>
      </c>
      <c r="E15" s="2550">
        <v>99.91956639831625</v>
      </c>
      <c r="F15" s="49"/>
      <c r="G15" s="49"/>
      <c r="H15" s="49"/>
      <c r="I15" s="2628"/>
      <c r="J15" s="2628"/>
      <c r="K15" s="2629">
        <v>9325.825360244511</v>
      </c>
      <c r="L15" s="135"/>
    </row>
    <row r="16" ht="18" customHeight="1" x14ac:dyDescent="0.2">
      <c r="B16" s="2630" t="s">
        <v>2080</v>
      </c>
      <c r="C16" s="2550">
        <v>1589.418186068862</v>
      </c>
      <c r="D16" s="2550">
        <v>328.04894166940005</v>
      </c>
      <c r="E16" s="2550">
        <v>73.19579352400001</v>
      </c>
      <c r="F16" s="49"/>
      <c r="G16" s="49"/>
      <c r="H16" s="49"/>
      <c r="I16" s="2628"/>
      <c r="J16" s="2628"/>
      <c r="K16" s="2629">
        <v>1990.6629212622622</v>
      </c>
      <c r="L16" s="135"/>
    </row>
    <row r="17" ht="18" customHeight="1" x14ac:dyDescent="0.2">
      <c r="B17" s="2630" t="s">
        <v>2081</v>
      </c>
      <c r="C17" s="2550">
        <v>42.302681247760205</v>
      </c>
      <c r="D17" s="2550">
        <v>0.008283042482078923</v>
      </c>
      <c r="E17" s="2550">
        <v>0.31357232253584494</v>
      </c>
      <c r="F17" s="49"/>
      <c r="G17" s="49"/>
      <c r="H17" s="49"/>
      <c r="I17" s="2628"/>
      <c r="J17" s="2628"/>
      <c r="K17" s="2629">
        <v>42.62453661277813</v>
      </c>
      <c r="L17" s="135"/>
    </row>
    <row r="18" ht="18" customHeight="1" x14ac:dyDescent="0.2">
      <c r="B18" s="2627" t="s">
        <v>106</v>
      </c>
      <c r="C18" s="2550">
        <v>812.9189946118994</v>
      </c>
      <c r="D18" s="2550">
        <v>1332.284270398911</v>
      </c>
      <c r="E18" s="2550">
        <v>0.8553406463986013</v>
      </c>
      <c r="F18" s="49"/>
      <c r="G18" s="49"/>
      <c r="H18" s="49"/>
      <c r="I18" s="2628"/>
      <c r="J18" s="2628"/>
      <c r="K18" s="2629">
        <v>2146.058605657209</v>
      </c>
      <c r="L18" s="135"/>
    </row>
    <row r="19" ht="18" customHeight="1" x14ac:dyDescent="0.2">
      <c r="B19" s="2630" t="s">
        <v>2082</v>
      </c>
      <c r="C19" s="2550">
        <v>27.9971456</v>
      </c>
      <c r="D19" s="2550">
        <v>1070.3722936062532</v>
      </c>
      <c r="E19" s="2550" t="s">
        <v>104</v>
      </c>
      <c r="F19" s="49"/>
      <c r="G19" s="49"/>
      <c r="H19" s="49"/>
      <c r="I19" s="2628"/>
      <c r="J19" s="2628"/>
      <c r="K19" s="2629">
        <v>1098.3694392062532</v>
      </c>
      <c r="L19" s="135"/>
    </row>
    <row r="20" ht="18" customHeight="1" x14ac:dyDescent="0.2">
      <c r="B20" s="2631" t="s">
        <v>2083</v>
      </c>
      <c r="C20" s="2550">
        <v>784.9218490118994</v>
      </c>
      <c r="D20" s="2550">
        <v>261.9119767926577</v>
      </c>
      <c r="E20" s="2550">
        <v>0.8553406463986013</v>
      </c>
      <c r="F20" s="49"/>
      <c r="G20" s="49"/>
      <c r="H20" s="49"/>
      <c r="I20" s="2628"/>
      <c r="J20" s="2628"/>
      <c r="K20" s="2629">
        <v>1047.6891664509558</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4492.5911641224775</v>
      </c>
      <c r="D22" s="2559">
        <v>0.000441896</v>
      </c>
      <c r="E22" s="2559">
        <v>112.67112163428564</v>
      </c>
      <c r="F22" s="2559">
        <v>713.254935288201</v>
      </c>
      <c r="G22" s="2559">
        <v>0.00349402300416</v>
      </c>
      <c r="H22" s="2559" t="s">
        <v>620</v>
      </c>
      <c r="I22" s="2559">
        <v>19.32282162777596</v>
      </c>
      <c r="J22" s="2634" t="s">
        <v>620</v>
      </c>
      <c r="K22" s="2626">
        <v>5337.8439785917435</v>
      </c>
      <c r="L22" s="135"/>
    </row>
    <row r="23" ht="18" customHeight="1" x14ac:dyDescent="0.2">
      <c r="B23" s="2635" t="s">
        <v>2086</v>
      </c>
      <c r="C23" s="2550">
        <v>2508.2082226648076</v>
      </c>
      <c r="D23" s="2550" t="s">
        <v>104</v>
      </c>
      <c r="E23" s="2550" t="s">
        <v>104</v>
      </c>
      <c r="F23" s="49"/>
      <c r="G23" s="49"/>
      <c r="H23" s="49"/>
      <c r="I23" s="2628"/>
      <c r="J23" s="2628"/>
      <c r="K23" s="2629">
        <v>2508.2082226648076</v>
      </c>
      <c r="L23" s="135"/>
    </row>
    <row r="24" ht="18" customHeight="1" x14ac:dyDescent="0.2">
      <c r="B24" s="2635" t="s">
        <v>850</v>
      </c>
      <c r="C24" s="2550">
        <v>1723.4995270593056</v>
      </c>
      <c r="D24" s="2550" t="s">
        <v>620</v>
      </c>
      <c r="E24" s="2550">
        <v>100.84290811428565</v>
      </c>
      <c r="F24" s="2527" t="s">
        <v>620</v>
      </c>
      <c r="G24" s="2527" t="s">
        <v>104</v>
      </c>
      <c r="H24" s="2527" t="s">
        <v>104</v>
      </c>
      <c r="I24" s="2636" t="s">
        <v>104</v>
      </c>
      <c r="J24" s="2636" t="s">
        <v>104</v>
      </c>
      <c r="K24" s="2629">
        <v>1824.3424351735912</v>
      </c>
      <c r="L24" s="135"/>
    </row>
    <row r="25" ht="18" customHeight="1" x14ac:dyDescent="0.2">
      <c r="B25" s="2635" t="s">
        <v>637</v>
      </c>
      <c r="C25" s="2550">
        <v>223.42012967627815</v>
      </c>
      <c r="D25" s="2550">
        <v>0.000441896</v>
      </c>
      <c r="E25" s="2550" t="s">
        <v>233</v>
      </c>
      <c r="F25" s="2527" t="s">
        <v>104</v>
      </c>
      <c r="G25" s="2550" t="s">
        <v>104</v>
      </c>
      <c r="H25" s="2550" t="s">
        <v>104</v>
      </c>
      <c r="I25" s="2550" t="s">
        <v>104</v>
      </c>
      <c r="J25" s="2550" t="s">
        <v>104</v>
      </c>
      <c r="K25" s="2629">
        <v>223.42057157227816</v>
      </c>
      <c r="L25" s="135"/>
    </row>
    <row r="26" ht="18" customHeight="1" x14ac:dyDescent="0.2">
      <c r="B26" s="2637" t="s">
        <v>2139</v>
      </c>
      <c r="C26" s="2550">
        <v>18.923975344227532</v>
      </c>
      <c r="D26" s="2527" t="s">
        <v>620</v>
      </c>
      <c r="E26" s="2527" t="s">
        <v>620</v>
      </c>
      <c r="F26" s="49"/>
      <c r="G26" s="49"/>
      <c r="H26" s="49"/>
      <c r="I26" s="2628"/>
      <c r="J26" s="2628"/>
      <c r="K26" s="2629">
        <v>18.923975344227532</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713.254935288201</v>
      </c>
      <c r="G28" s="2550">
        <v>0.00349402300416</v>
      </c>
      <c r="H28" s="2550" t="s">
        <v>104</v>
      </c>
      <c r="I28" s="2550" t="s">
        <v>104</v>
      </c>
      <c r="J28" s="2636" t="s">
        <v>104</v>
      </c>
      <c r="K28" s="2629">
        <v>713.2584293112051</v>
      </c>
      <c r="L28" s="135"/>
    </row>
    <row r="29" ht="18" customHeight="1" x14ac:dyDescent="0.2">
      <c r="B29" s="2637" t="s">
        <v>2142</v>
      </c>
      <c r="C29" s="2550">
        <v>18.53930937785721</v>
      </c>
      <c r="D29" s="2550" t="s">
        <v>104</v>
      </c>
      <c r="E29" s="2550">
        <v>11.828213520000002</v>
      </c>
      <c r="F29" s="2550" t="s">
        <v>104</v>
      </c>
      <c r="G29" s="2550" t="s">
        <v>104</v>
      </c>
      <c r="H29" s="2550"/>
      <c r="I29" s="2550">
        <v>19.32282162777596</v>
      </c>
      <c r="J29" s="2636" t="s">
        <v>104</v>
      </c>
      <c r="K29" s="2629">
        <v>49.69034452563317</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68.74132006157143</v>
      </c>
      <c r="D31" s="2559">
        <v>2374.867127651188</v>
      </c>
      <c r="E31" s="2559">
        <v>3960.2521487506842</v>
      </c>
      <c r="F31" s="2501"/>
      <c r="G31" s="2501"/>
      <c r="H31" s="2501"/>
      <c r="I31" s="2625"/>
      <c r="J31" s="2625"/>
      <c r="K31" s="2626">
        <v>6403.860596463444</v>
      </c>
      <c r="L31" s="135"/>
    </row>
    <row r="32" ht="18" customHeight="1" x14ac:dyDescent="0.2">
      <c r="B32" s="2627" t="s">
        <v>2092</v>
      </c>
      <c r="C32" s="49"/>
      <c r="D32" s="2550">
        <v>1852.6966464945074</v>
      </c>
      <c r="E32" s="49"/>
      <c r="F32" s="49"/>
      <c r="G32" s="49"/>
      <c r="H32" s="49"/>
      <c r="I32" s="2628"/>
      <c r="J32" s="2628"/>
      <c r="K32" s="2629">
        <v>1852.6966464945074</v>
      </c>
      <c r="L32" s="135"/>
    </row>
    <row r="33" ht="18" customHeight="1" x14ac:dyDescent="0.2">
      <c r="B33" s="2627" t="s">
        <v>2093</v>
      </c>
      <c r="C33" s="49"/>
      <c r="D33" s="2550">
        <v>373.31219275061744</v>
      </c>
      <c r="E33" s="2550">
        <v>267.48955953653046</v>
      </c>
      <c r="F33" s="49"/>
      <c r="G33" s="49"/>
      <c r="H33" s="49"/>
      <c r="I33" s="2628"/>
      <c r="J33" s="2628"/>
      <c r="K33" s="2629">
        <v>640.8017522871479</v>
      </c>
      <c r="L33" s="135"/>
    </row>
    <row r="34" ht="18" customHeight="1" x14ac:dyDescent="0.2">
      <c r="B34" s="2627" t="s">
        <v>2094</v>
      </c>
      <c r="C34" s="49"/>
      <c r="D34" s="2550">
        <v>120.92084155411976</v>
      </c>
      <c r="E34" s="49"/>
      <c r="F34" s="49"/>
      <c r="G34" s="49"/>
      <c r="H34" s="49"/>
      <c r="I34" s="2628"/>
      <c r="J34" s="2628"/>
      <c r="K34" s="2629">
        <v>120.92084155411976</v>
      </c>
      <c r="L34" s="135"/>
    </row>
    <row r="35" ht="18" customHeight="1" x14ac:dyDescent="0.2">
      <c r="B35" s="2627" t="s">
        <v>2095</v>
      </c>
      <c r="C35" s="2640"/>
      <c r="D35" s="2550" t="s">
        <v>104</v>
      </c>
      <c r="E35" s="2550">
        <v>3686.749506588312</v>
      </c>
      <c r="F35" s="49"/>
      <c r="G35" s="49"/>
      <c r="H35" s="49"/>
      <c r="I35" s="2628"/>
      <c r="J35" s="2628"/>
      <c r="K35" s="2629">
        <v>3686.749506588312</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27.93744685194372</v>
      </c>
      <c r="E37" s="2550">
        <v>6.013082625841565</v>
      </c>
      <c r="F37" s="49"/>
      <c r="G37" s="49"/>
      <c r="H37" s="49"/>
      <c r="I37" s="2628"/>
      <c r="J37" s="2628"/>
      <c r="K37" s="2629">
        <v>33.95052947778528</v>
      </c>
      <c r="L37" s="135"/>
    </row>
    <row r="38" ht="18" customHeight="1" x14ac:dyDescent="0.2">
      <c r="B38" s="2627" t="s">
        <v>965</v>
      </c>
      <c r="C38" s="2527">
        <v>24.805936788717805</v>
      </c>
      <c r="D38" s="2641"/>
      <c r="E38" s="2641"/>
      <c r="F38" s="49"/>
      <c r="G38" s="49"/>
      <c r="H38" s="49"/>
      <c r="I38" s="2628"/>
      <c r="J38" s="2628"/>
      <c r="K38" s="2629">
        <v>24.805936788717805</v>
      </c>
      <c r="L38" s="135"/>
    </row>
    <row r="39" ht="18" customHeight="1" x14ac:dyDescent="0.2">
      <c r="B39" s="2627" t="s">
        <v>966</v>
      </c>
      <c r="C39" s="2527">
        <v>43.93538327285362</v>
      </c>
      <c r="D39" s="2641"/>
      <c r="E39" s="2641"/>
      <c r="F39" s="49"/>
      <c r="G39" s="49"/>
      <c r="H39" s="49"/>
      <c r="I39" s="2628"/>
      <c r="J39" s="2628"/>
      <c r="K39" s="2629">
        <v>43.93538327285362</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-8426.809330126838</v>
      </c>
      <c r="D42" s="2643">
        <v>16.520792904000007</v>
      </c>
      <c r="E42" s="2643">
        <v>112.57106265370295</v>
      </c>
      <c r="F42" s="2501"/>
      <c r="G42" s="2501"/>
      <c r="H42" s="2501"/>
      <c r="I42" s="2625"/>
      <c r="J42" s="2625"/>
      <c r="K42" s="2626">
        <v>-8297.717474569134</v>
      </c>
      <c r="L42" s="135"/>
    </row>
    <row r="43" ht="18" customHeight="1" x14ac:dyDescent="0.2">
      <c r="B43" s="2627" t="s">
        <v>1331</v>
      </c>
      <c r="C43" s="2527">
        <v>-8319.090311242788</v>
      </c>
      <c r="D43" s="2527">
        <v>16.520792904000007</v>
      </c>
      <c r="E43" s="2527">
        <v>11.147201825355149</v>
      </c>
      <c r="F43" s="49"/>
      <c r="G43" s="49"/>
      <c r="H43" s="49"/>
      <c r="I43" s="2628"/>
      <c r="J43" s="2628"/>
      <c r="K43" s="2629">
        <v>-8291.422316513432</v>
      </c>
      <c r="L43" s="135"/>
    </row>
    <row r="44" ht="18" customHeight="1" x14ac:dyDescent="0.2">
      <c r="B44" s="2627" t="s">
        <v>1334</v>
      </c>
      <c r="C44" s="2527">
        <v>672.4726445121946</v>
      </c>
      <c r="D44" s="2527" t="s">
        <v>1335</v>
      </c>
      <c r="E44" s="2527">
        <v>59.14598179225981</v>
      </c>
      <c r="F44" s="49"/>
      <c r="G44" s="49"/>
      <c r="H44" s="49"/>
      <c r="I44" s="2628"/>
      <c r="J44" s="2628"/>
      <c r="K44" s="2629">
        <v>731.6186263044544</v>
      </c>
      <c r="L44" s="135"/>
    </row>
    <row r="45" ht="18" customHeight="1" x14ac:dyDescent="0.2">
      <c r="B45" s="2627" t="s">
        <v>1338</v>
      </c>
      <c r="C45" s="2527">
        <v>-882.7006406508773</v>
      </c>
      <c r="D45" s="2527" t="s">
        <v>1335</v>
      </c>
      <c r="E45" s="2527">
        <v>15.56451721114772</v>
      </c>
      <c r="F45" s="49"/>
      <c r="G45" s="49"/>
      <c r="H45" s="49"/>
      <c r="I45" s="2628"/>
      <c r="J45" s="2628"/>
      <c r="K45" s="2629">
        <v>-867.1361234397295</v>
      </c>
      <c r="L45" s="135"/>
    </row>
    <row r="46" ht="18" customHeight="1" x14ac:dyDescent="0.2">
      <c r="B46" s="2627" t="s">
        <v>2145</v>
      </c>
      <c r="C46" s="2527">
        <v>95.18008560709005</v>
      </c>
      <c r="D46" s="2527" t="s">
        <v>104</v>
      </c>
      <c r="E46" s="2527">
        <v>13.164794263357582</v>
      </c>
      <c r="F46" s="49"/>
      <c r="G46" s="49"/>
      <c r="H46" s="49"/>
      <c r="I46" s="2628"/>
      <c r="J46" s="2628"/>
      <c r="K46" s="2629">
        <v>108.34487987044763</v>
      </c>
      <c r="L46" s="135"/>
    </row>
    <row r="47" ht="18" customHeight="1" x14ac:dyDescent="0.2">
      <c r="B47" s="2627" t="s">
        <v>2146</v>
      </c>
      <c r="C47" s="2527">
        <v>243.9731087006542</v>
      </c>
      <c r="D47" s="2527" t="s">
        <v>104</v>
      </c>
      <c r="E47" s="2527">
        <v>13.548567561582688</v>
      </c>
      <c r="F47" s="49"/>
      <c r="G47" s="49"/>
      <c r="H47" s="49"/>
      <c r="I47" s="2628"/>
      <c r="J47" s="2628"/>
      <c r="K47" s="2629">
        <v>257.5216762622369</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-236.64421705311014</v>
      </c>
      <c r="D49" s="2521"/>
      <c r="E49" s="2521"/>
      <c r="F49" s="49"/>
      <c r="G49" s="49"/>
      <c r="H49" s="49"/>
      <c r="I49" s="2628"/>
      <c r="J49" s="2628"/>
      <c r="K49" s="2629">
        <v>-236.64421705311014</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12.2722105</v>
      </c>
      <c r="D51" s="2643">
        <v>3334.2513591050815</v>
      </c>
      <c r="E51" s="2643">
        <v>152.093222142654</v>
      </c>
      <c r="F51" s="2501"/>
      <c r="G51" s="2501"/>
      <c r="H51" s="2501"/>
      <c r="I51" s="2625"/>
      <c r="J51" s="2625"/>
      <c r="K51" s="2626">
        <v>3498.6167917477355</v>
      </c>
      <c r="L51" s="135"/>
    </row>
    <row r="52" ht="18" customHeight="1" x14ac:dyDescent="0.2">
      <c r="B52" s="2627" t="s">
        <v>2150</v>
      </c>
      <c r="C52" s="49"/>
      <c r="D52" s="2527">
        <v>2648.9008347616664</v>
      </c>
      <c r="E52" s="49"/>
      <c r="F52" s="49"/>
      <c r="G52" s="49"/>
      <c r="H52" s="49"/>
      <c r="I52" s="2628"/>
      <c r="J52" s="2628"/>
      <c r="K52" s="2629">
        <v>2648.9008347616664</v>
      </c>
      <c r="L52" s="135"/>
    </row>
    <row r="53" ht="18" customHeight="1" x14ac:dyDescent="0.2">
      <c r="B53" s="2627" t="s">
        <v>2151</v>
      </c>
      <c r="C53" s="49"/>
      <c r="D53" s="2527">
        <v>33.6097087424</v>
      </c>
      <c r="E53" s="2527">
        <v>16.726799999999997</v>
      </c>
      <c r="F53" s="49"/>
      <c r="G53" s="49"/>
      <c r="H53" s="49"/>
      <c r="I53" s="2628"/>
      <c r="J53" s="2628"/>
      <c r="K53" s="2629">
        <v>50.3365087424</v>
      </c>
      <c r="L53" s="135"/>
    </row>
    <row r="54" ht="18" customHeight="1" x14ac:dyDescent="0.2">
      <c r="B54" s="2644" t="s">
        <v>2152</v>
      </c>
      <c r="C54" s="2527">
        <v>12.2722105</v>
      </c>
      <c r="D54" s="2527">
        <v>0.0013055960399999999</v>
      </c>
      <c r="E54" s="2527">
        <v>0.85094209625</v>
      </c>
      <c r="F54" s="49"/>
      <c r="G54" s="49"/>
      <c r="H54" s="49"/>
      <c r="I54" s="2628"/>
      <c r="J54" s="2628"/>
      <c r="K54" s="2629">
        <v>13.12445819229</v>
      </c>
      <c r="L54" s="135"/>
    </row>
    <row r="55" ht="18" customHeight="1" x14ac:dyDescent="0.2">
      <c r="B55" s="2627" t="s">
        <v>2153</v>
      </c>
      <c r="C55" s="49"/>
      <c r="D55" s="2527">
        <v>651.7395100049747</v>
      </c>
      <c r="E55" s="2527">
        <v>134.51548004640404</v>
      </c>
      <c r="F55" s="49"/>
      <c r="G55" s="49"/>
      <c r="H55" s="49"/>
      <c r="I55" s="2628"/>
      <c r="J55" s="2628"/>
      <c r="K55" s="2629">
        <v>786.2549900513787</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940.7141466968762</v>
      </c>
      <c r="D60" s="2507">
        <v>0.8004040915168427</v>
      </c>
      <c r="E60" s="2507">
        <v>6.744578732586042</v>
      </c>
      <c r="F60" s="49"/>
      <c r="G60" s="49"/>
      <c r="H60" s="548"/>
      <c r="I60" s="2653"/>
      <c r="J60" s="2653"/>
      <c r="K60" s="2508">
        <v>948.2591295209792</v>
      </c>
    </row>
    <row r="61" ht="18" customHeight="1" x14ac:dyDescent="0.2">
      <c r="B61" s="2654" t="s">
        <v>122</v>
      </c>
      <c r="C61" s="2525">
        <v>698.2572309968763</v>
      </c>
      <c r="D61" s="2525">
        <v>0.16572139951684267</v>
      </c>
      <c r="E61" s="2525">
        <v>5.028344922586042</v>
      </c>
      <c r="F61" s="49"/>
      <c r="G61" s="49"/>
      <c r="H61" s="49"/>
      <c r="I61" s="1303"/>
      <c r="J61" s="1303"/>
      <c r="K61" s="2526">
        <v>703.4512973189792</v>
      </c>
    </row>
    <row r="62" ht="18" customHeight="1" x14ac:dyDescent="0.2">
      <c r="B62" s="2654" t="s">
        <v>2117</v>
      </c>
      <c r="C62" s="2507">
        <v>242.4569157</v>
      </c>
      <c r="D62" s="2507">
        <v>0.6346826919999999</v>
      </c>
      <c r="E62" s="2507">
        <v>1.71623381</v>
      </c>
      <c r="F62" s="49"/>
      <c r="G62" s="49"/>
      <c r="H62" s="49"/>
      <c r="I62" s="2653"/>
      <c r="J62" s="2653"/>
      <c r="K62" s="2508">
        <v>244.80783220200001</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5716.941669330383</v>
      </c>
      <c r="D64" s="49"/>
      <c r="E64" s="49"/>
      <c r="F64" s="49"/>
      <c r="G64" s="49"/>
      <c r="H64" s="49"/>
      <c r="I64" s="2628"/>
      <c r="J64" s="2628"/>
      <c r="K64" s="2508">
        <v>5716.941669330383</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921.2717226804924</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59.73276</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58014.439208876254</v>
      </c>
    </row>
    <row r="72" ht="18" customHeight="1" x14ac:dyDescent="0.2" s="187" customFormat="1">
      <c r="B72" s="2672"/>
      <c r="C72" s="2673"/>
      <c r="D72" s="2673"/>
      <c r="E72" s="2673"/>
      <c r="F72" s="2673"/>
      <c r="G72" s="2673"/>
      <c r="H72" s="2673"/>
      <c r="I72" s="2673"/>
      <c r="J72" s="2674" t="s">
        <v>2160</v>
      </c>
      <c r="K72" s="2675">
        <v>49716.72173430712</v>
      </c>
    </row>
    <row r="73" ht="18" customHeight="1" x14ac:dyDescent="0.2" s="187" customFormat="1">
      <c r="B73" s="2672"/>
      <c r="C73" s="2673"/>
      <c r="D73" s="2673"/>
      <c r="E73" s="2673"/>
      <c r="F73" s="2673"/>
      <c r="G73" s="2673"/>
      <c r="H73" s="2673"/>
      <c r="I73" s="2673"/>
      <c r="J73" s="2674" t="s">
        <v>2161</v>
      </c>
      <c r="K73" s="2675">
        <v>58074.17196887625</v>
      </c>
    </row>
    <row r="74" ht="18" customHeight="1" x14ac:dyDescent="0.2" s="187" customFormat="1">
      <c r="B74" s="2676"/>
      <c r="C74" s="2677"/>
      <c r="D74" s="2677"/>
      <c r="E74" s="2677"/>
      <c r="F74" s="2677"/>
      <c r="G74" s="2677"/>
      <c r="H74" s="2677"/>
      <c r="I74" s="2677"/>
      <c r="J74" s="2678" t="s">
        <v>2162</v>
      </c>
      <c r="K74" s="2679">
        <v>49776.454494307116</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2182</v>
      </c>
      <c r="L21" s="2693" t="s">
        <v>2178</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2180</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2182</v>
      </c>
      <c r="L27" s="2702" t="s">
        <v>2178</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252.06869821639933</v>
      </c>
      <c r="D10" s="2758">
        <v>0.52</v>
      </c>
      <c r="E10" s="2758">
        <v>54.32488620868754</v>
      </c>
      <c r="F10" s="2758">
        <v>7.69</v>
      </c>
      <c r="G10" s="2759" t="s">
        <v>1335</v>
      </c>
      <c r="H10" s="2760">
        <v>59.73276</v>
      </c>
      <c r="I10" s="2761">
        <v>3.4764970667188395</v>
      </c>
    </row>
    <row r="11" ht="18" customHeight="1" x14ac:dyDescent="0.2">
      <c r="B11" s="2762" t="s">
        <v>2075</v>
      </c>
      <c r="C11" s="1413">
        <v>47.581581085675396</v>
      </c>
      <c r="D11" s="2763" t="s">
        <v>1438</v>
      </c>
      <c r="E11" s="2763" t="s">
        <v>1438</v>
      </c>
      <c r="F11" s="2763" t="s">
        <v>1438</v>
      </c>
      <c r="G11" s="2764" t="s">
        <v>1438</v>
      </c>
      <c r="H11" s="2765" t="s">
        <v>1438</v>
      </c>
      <c r="I11" s="2766" t="s">
        <v>1438</v>
      </c>
    </row>
    <row r="12" ht="18" customHeight="1" x14ac:dyDescent="0.2">
      <c r="B12" s="2767" t="s">
        <v>2217</v>
      </c>
      <c r="C12" s="1515" t="s">
        <v>1438</v>
      </c>
      <c r="D12" s="169">
        <v>0.52</v>
      </c>
      <c r="E12" s="169">
        <v>54.32488620868754</v>
      </c>
      <c r="F12" s="169">
        <v>7.69</v>
      </c>
      <c r="G12" s="549" t="s">
        <v>1438</v>
      </c>
      <c r="H12" s="2768">
        <v>59.73276</v>
      </c>
      <c r="I12" s="188" t="s">
        <v>1438</v>
      </c>
    </row>
    <row r="13" ht="18" customHeight="1" x14ac:dyDescent="0.2">
      <c r="B13" s="2767" t="s">
        <v>2218</v>
      </c>
      <c r="C13" s="1515">
        <v>84.81668313039958</v>
      </c>
      <c r="D13" s="169" t="s">
        <v>104</v>
      </c>
      <c r="E13" s="169" t="s">
        <v>1438</v>
      </c>
      <c r="F13" s="169" t="s">
        <v>104</v>
      </c>
      <c r="G13" s="2769"/>
      <c r="H13" s="2768" t="s">
        <v>1438</v>
      </c>
      <c r="I13" s="188">
        <v>3.4044683037392995</v>
      </c>
    </row>
    <row r="14" ht="18" customHeight="1" x14ac:dyDescent="0.2">
      <c r="B14" s="2767" t="s">
        <v>2219</v>
      </c>
      <c r="C14" s="1515">
        <v>0.5900283180000002</v>
      </c>
      <c r="D14" s="169" t="s">
        <v>233</v>
      </c>
      <c r="E14" s="549" t="s">
        <v>233</v>
      </c>
      <c r="F14" s="549" t="s">
        <v>233</v>
      </c>
      <c r="G14" s="2769"/>
      <c r="H14" s="2770" t="s">
        <v>1438</v>
      </c>
      <c r="I14" s="188">
        <v>0.07202876297953997</v>
      </c>
    </row>
    <row r="15" ht="18" customHeight="1" x14ac:dyDescent="0.2">
      <c r="B15" s="2767" t="s">
        <v>2220</v>
      </c>
      <c r="C15" s="1515">
        <v>119.08040568232434</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t="s">
        <v>2240</v>
      </c>
      <c r="E82" s="2804"/>
      <c r="F82" s="2804"/>
      <c r="G82" s="2805" t="s">
        <v>2240</v>
      </c>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t="s">
        <v>2240</v>
      </c>
      <c r="E103" s="2804" t="s">
        <v>2240</v>
      </c>
      <c r="F103" s="2804" t="s">
        <v>2240</v>
      </c>
      <c r="G103" s="2805" t="s">
        <v>2240</v>
      </c>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t="s">
        <v>2240</v>
      </c>
      <c r="E107" s="2804" t="s">
        <v>2240</v>
      </c>
      <c r="F107" s="2804" t="s">
        <v>2240</v>
      </c>
      <c r="G107" s="2805" t="s">
        <v>2240</v>
      </c>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c r="E196" s="2804"/>
      <c r="F196" s="2804"/>
      <c r="G196" s="2805"/>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t="s">
        <v>2240</v>
      </c>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c r="E208" s="2804"/>
      <c r="F208" s="2804"/>
      <c r="G208" s="2805"/>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35766.66956954632</v>
      </c>
      <c r="D10" s="2837">
        <v>36917.036257811866</v>
      </c>
      <c r="E10" s="2838">
        <v>1150.3666882655452</v>
      </c>
      <c r="F10" s="2839">
        <v>3.216309212208647</v>
      </c>
      <c r="G10" s="2840">
        <v>1.9828971958579893</v>
      </c>
      <c r="H10" s="2841">
        <v>2.3138426029239425</v>
      </c>
      <c r="I10" s="2842">
        <v>7271.90710343614</v>
      </c>
      <c r="J10" s="2837">
        <v>7440.759346193184</v>
      </c>
      <c r="K10" s="2838">
        <v>168.85224275704422</v>
      </c>
      <c r="L10" s="2839">
        <v>2.3219801952263355</v>
      </c>
      <c r="M10" s="2840">
        <v>0.2910520985113818</v>
      </c>
      <c r="N10" s="2841">
        <v>0.33962867394880425</v>
      </c>
      <c r="O10" s="2842">
        <v>4573.316128527156</v>
      </c>
      <c r="P10" s="2837">
        <v>4626.344879363071</v>
      </c>
      <c r="Q10" s="2838">
        <v>53.02875083591516</v>
      </c>
      <c r="R10" s="2839">
        <v>1.1595251529876889</v>
      </c>
      <c r="S10" s="2840">
        <v>0.0914061250251674</v>
      </c>
      <c r="T10" s="2841">
        <v>0.10666180107229914</v>
      </c>
    </row>
    <row r="11" ht="18" customHeight="1" x14ac:dyDescent="0.2">
      <c r="B11" s="2843" t="s">
        <v>2075</v>
      </c>
      <c r="C11" s="2525">
        <v>40769.15234810261</v>
      </c>
      <c r="D11" s="2525">
        <v>40770.24089325466</v>
      </c>
      <c r="E11" s="2844">
        <v>1.0885451520516654</v>
      </c>
      <c r="F11" s="2845">
        <v>0.002670021546578282</v>
      </c>
      <c r="G11" s="2846">
        <v>0.0018763348692080733</v>
      </c>
      <c r="H11" s="2847">
        <v>0.0021894950312070006</v>
      </c>
      <c r="I11" s="2557">
        <v>1709.9608613749838</v>
      </c>
      <c r="J11" s="2525">
        <v>1715.1196246369148</v>
      </c>
      <c r="K11" s="2844">
        <v>5.158763261930972</v>
      </c>
      <c r="L11" s="2845">
        <v>0.301688967183892</v>
      </c>
      <c r="M11" s="2846">
        <v>0.008892205685824637</v>
      </c>
      <c r="N11" s="2847">
        <v>0.010376314209734302</v>
      </c>
      <c r="O11" s="2557">
        <v>267.8795570718274</v>
      </c>
      <c r="P11" s="2525">
        <v>288.757324181745</v>
      </c>
      <c r="Q11" s="2844">
        <v>20.877767109917613</v>
      </c>
      <c r="R11" s="2845">
        <v>7.793714211764055</v>
      </c>
      <c r="S11" s="2846">
        <v>0.03598719111073179</v>
      </c>
      <c r="T11" s="2847">
        <v>0.04199345085842792</v>
      </c>
    </row>
    <row r="12" ht="18" customHeight="1" x14ac:dyDescent="0.2">
      <c r="B12" s="2627" t="s">
        <v>151</v>
      </c>
      <c r="C12" s="2525">
        <v>39956.24229229498</v>
      </c>
      <c r="D12" s="2525">
        <v>39957.32189864276</v>
      </c>
      <c r="E12" s="2525">
        <v>1.0796063477828284</v>
      </c>
      <c r="F12" s="2848">
        <v>0.0027019716716229244</v>
      </c>
      <c r="G12" s="2846">
        <v>0.0018609269735346296</v>
      </c>
      <c r="H12" s="2847">
        <v>0.002171515558794063</v>
      </c>
      <c r="I12" s="2557">
        <v>379.98934321436235</v>
      </c>
      <c r="J12" s="2525">
        <v>382.8353542380035</v>
      </c>
      <c r="K12" s="2525">
        <v>2.8460110236411538</v>
      </c>
      <c r="L12" s="2848">
        <v>0.7489712736590197</v>
      </c>
      <c r="M12" s="2846">
        <v>0.004905694276203073</v>
      </c>
      <c r="N12" s="2847">
        <v>0.005724454317102044</v>
      </c>
      <c r="O12" s="2515">
        <v>267.0242164254288</v>
      </c>
      <c r="P12" s="2507">
        <v>287.9019835353464</v>
      </c>
      <c r="Q12" s="2525">
        <v>20.877767109917613</v>
      </c>
      <c r="R12" s="2848">
        <v>7.818679290366197</v>
      </c>
      <c r="S12" s="2846">
        <v>0.03598719111073179</v>
      </c>
      <c r="T12" s="2847">
        <v>0.04199345085842792</v>
      </c>
    </row>
    <row r="13" ht="18" customHeight="1" x14ac:dyDescent="0.2">
      <c r="B13" s="2630" t="s">
        <v>2077</v>
      </c>
      <c r="C13" s="2507">
        <v>26259.678523983242</v>
      </c>
      <c r="D13" s="2525">
        <v>26259.678523983242</v>
      </c>
      <c r="E13" s="2525">
        <v>0</v>
      </c>
      <c r="F13" s="2848">
        <v>0</v>
      </c>
      <c r="G13" s="2846">
        <v>0</v>
      </c>
      <c r="H13" s="2847">
        <v>0</v>
      </c>
      <c r="I13" s="2557">
        <v>9.655978052</v>
      </c>
      <c r="J13" s="2525">
        <v>9.655978052</v>
      </c>
      <c r="K13" s="2525">
        <v>0</v>
      </c>
      <c r="L13" s="2848">
        <v>0</v>
      </c>
      <c r="M13" s="2846">
        <v>0</v>
      </c>
      <c r="N13" s="2847">
        <v>0</v>
      </c>
      <c r="O13" s="2515">
        <v>91.916243538</v>
      </c>
      <c r="P13" s="2507">
        <v>91.916243538</v>
      </c>
      <c r="Q13" s="2525">
        <v>0</v>
      </c>
      <c r="R13" s="2848">
        <v>0</v>
      </c>
      <c r="S13" s="2846">
        <v>0</v>
      </c>
      <c r="T13" s="2847">
        <v>0</v>
      </c>
    </row>
    <row r="14" ht="18" customHeight="1" x14ac:dyDescent="0.2">
      <c r="B14" s="2630" t="s">
        <v>2137</v>
      </c>
      <c r="C14" s="2507">
        <v>2870.8206841546466</v>
      </c>
      <c r="D14" s="2525">
        <v>2871.812875568601</v>
      </c>
      <c r="E14" s="2525">
        <v>0.9921914139545152</v>
      </c>
      <c r="F14" s="2848">
        <v>0.03456124652545757</v>
      </c>
      <c r="G14" s="2846">
        <v>0.0017102490819263304</v>
      </c>
      <c r="H14" s="2847">
        <v>0.0019956895373289497</v>
      </c>
      <c r="I14" s="2557">
        <v>13.325490060293175</v>
      </c>
      <c r="J14" s="2525">
        <v>13.32598940222752</v>
      </c>
      <c r="K14" s="2525">
        <v>0.0004993419343453098</v>
      </c>
      <c r="L14" s="2848">
        <v>0.0037472688215289826</v>
      </c>
      <c r="M14" s="2846">
        <v>8.607200916783319e-7</v>
      </c>
      <c r="N14" s="2847">
        <v>0.0000010043742164132635</v>
      </c>
      <c r="O14" s="2515">
        <v>22.699594161020745</v>
      </c>
      <c r="P14" s="2507">
        <v>22.556807752494322</v>
      </c>
      <c r="Q14" s="2525">
        <v>-0.14278640852642255</v>
      </c>
      <c r="R14" s="2848">
        <v>-0.6290262614985968</v>
      </c>
      <c r="S14" s="2846">
        <v>-0.00024612219039527684</v>
      </c>
      <c r="T14" s="2847">
        <v>-0.0002871999672252978</v>
      </c>
    </row>
    <row r="15" ht="18" customHeight="1" x14ac:dyDescent="0.2">
      <c r="B15" s="2630" t="s">
        <v>2079</v>
      </c>
      <c r="C15" s="2507">
        <v>9194.022216840467</v>
      </c>
      <c r="D15" s="2525">
        <v>9194.109631774301</v>
      </c>
      <c r="E15" s="2525">
        <v>0.08741493383422494</v>
      </c>
      <c r="F15" s="2848">
        <v>0.0009507801022506682</v>
      </c>
      <c r="G15" s="2846">
        <v>0.00015067789161848932</v>
      </c>
      <c r="H15" s="2847">
        <v>0.00017582602147700357</v>
      </c>
      <c r="I15" s="2557">
        <v>28.95065039018709</v>
      </c>
      <c r="J15" s="2525">
        <v>31.79616207189396</v>
      </c>
      <c r="K15" s="2525">
        <v>2.8455116817068706</v>
      </c>
      <c r="L15" s="2848">
        <v>9.828835080925732</v>
      </c>
      <c r="M15" s="2846">
        <v>0.004904833556111501</v>
      </c>
      <c r="N15" s="2847">
        <v>0.005723449942885755</v>
      </c>
      <c r="O15" s="2515">
        <v>78.89901287987219</v>
      </c>
      <c r="P15" s="2507">
        <v>99.91956639831625</v>
      </c>
      <c r="Q15" s="2525">
        <v>21.02055351844406</v>
      </c>
      <c r="R15" s="2848">
        <v>26.642352991727456</v>
      </c>
      <c r="S15" s="2846">
        <v>0.03623331330112711</v>
      </c>
      <c r="T15" s="2847">
        <v>0.04228065082565327</v>
      </c>
    </row>
    <row r="16" ht="18" customHeight="1" x14ac:dyDescent="0.2">
      <c r="B16" s="2630" t="s">
        <v>2080</v>
      </c>
      <c r="C16" s="2507">
        <v>1589.418186068862</v>
      </c>
      <c r="D16" s="2525">
        <v>1589.418186068862</v>
      </c>
      <c r="E16" s="2525">
        <v>0</v>
      </c>
      <c r="F16" s="2848">
        <v>0</v>
      </c>
      <c r="G16" s="2846">
        <v>0</v>
      </c>
      <c r="H16" s="2847">
        <v>0</v>
      </c>
      <c r="I16" s="2557">
        <v>328.04894166940005</v>
      </c>
      <c r="J16" s="2525">
        <v>328.04894166940005</v>
      </c>
      <c r="K16" s="2525">
        <v>0</v>
      </c>
      <c r="L16" s="2848">
        <v>0</v>
      </c>
      <c r="M16" s="2846">
        <v>0</v>
      </c>
      <c r="N16" s="2847">
        <v>0</v>
      </c>
      <c r="O16" s="2515">
        <v>73.19579352400001</v>
      </c>
      <c r="P16" s="2507">
        <v>73.19579352400001</v>
      </c>
      <c r="Q16" s="2525">
        <v>0</v>
      </c>
      <c r="R16" s="2848">
        <v>0</v>
      </c>
      <c r="S16" s="2846">
        <v>0</v>
      </c>
      <c r="T16" s="2847">
        <v>0</v>
      </c>
    </row>
    <row r="17" ht="18" customHeight="1" x14ac:dyDescent="0.2">
      <c r="B17" s="2630" t="s">
        <v>2081</v>
      </c>
      <c r="C17" s="2507">
        <v>42.302681247760205</v>
      </c>
      <c r="D17" s="2525">
        <v>42.302681247760205</v>
      </c>
      <c r="E17" s="2525">
        <v>0</v>
      </c>
      <c r="F17" s="2848">
        <v>0</v>
      </c>
      <c r="G17" s="2846">
        <v>0</v>
      </c>
      <c r="H17" s="2847">
        <v>0</v>
      </c>
      <c r="I17" s="2557">
        <v>0.008283042482078923</v>
      </c>
      <c r="J17" s="2525">
        <v>0.008283042482078923</v>
      </c>
      <c r="K17" s="2525">
        <v>0</v>
      </c>
      <c r="L17" s="2848">
        <v>0</v>
      </c>
      <c r="M17" s="2846">
        <v>0</v>
      </c>
      <c r="N17" s="2847">
        <v>0</v>
      </c>
      <c r="O17" s="2515">
        <v>0.31357232253584494</v>
      </c>
      <c r="P17" s="2507">
        <v>0.31357232253584494</v>
      </c>
      <c r="Q17" s="2525">
        <v>0</v>
      </c>
      <c r="R17" s="2848">
        <v>0</v>
      </c>
      <c r="S17" s="2846">
        <v>0</v>
      </c>
      <c r="T17" s="2847">
        <v>0</v>
      </c>
    </row>
    <row r="18" ht="18" customHeight="1" x14ac:dyDescent="0.2">
      <c r="B18" s="2627" t="s">
        <v>106</v>
      </c>
      <c r="C18" s="2507">
        <v>812.9100558076337</v>
      </c>
      <c r="D18" s="2525">
        <v>812.9189946118994</v>
      </c>
      <c r="E18" s="2525">
        <v>0.008938804265653744</v>
      </c>
      <c r="F18" s="2848">
        <v>0.0010996055715872476</v>
      </c>
      <c r="G18" s="2846">
        <v>0.000015407895667956574</v>
      </c>
      <c r="H18" s="2847">
        <v>0.000017979472406535414</v>
      </c>
      <c r="I18" s="2557">
        <v>1329.9715181606216</v>
      </c>
      <c r="J18" s="2525">
        <v>1332.284270398911</v>
      </c>
      <c r="K18" s="2525">
        <v>2.3127522382894767</v>
      </c>
      <c r="L18" s="2848">
        <v>0.17389486968022153</v>
      </c>
      <c r="M18" s="2846">
        <v>0.003986511409620975</v>
      </c>
      <c r="N18" s="2847">
        <v>0.004651859892631572</v>
      </c>
      <c r="O18" s="2515">
        <v>0.8553406463986013</v>
      </c>
      <c r="P18" s="2507">
        <v>0.8553406463986013</v>
      </c>
      <c r="Q18" s="2525">
        <v>0</v>
      </c>
      <c r="R18" s="2848">
        <v>0</v>
      </c>
      <c r="S18" s="2846">
        <v>0</v>
      </c>
      <c r="T18" s="2847">
        <v>0</v>
      </c>
    </row>
    <row r="19" ht="18" customHeight="1" x14ac:dyDescent="0.2">
      <c r="B19" s="2630" t="s">
        <v>2082</v>
      </c>
      <c r="C19" s="2507">
        <v>27.9971456</v>
      </c>
      <c r="D19" s="2525">
        <v>27.9971456</v>
      </c>
      <c r="E19" s="2525">
        <v>0</v>
      </c>
      <c r="F19" s="2848">
        <v>0</v>
      </c>
      <c r="G19" s="2846">
        <v>0</v>
      </c>
      <c r="H19" s="2847">
        <v>0</v>
      </c>
      <c r="I19" s="2557">
        <v>1070.3722936062532</v>
      </c>
      <c r="J19" s="2525">
        <v>1070.3722936062532</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784.9129102076338</v>
      </c>
      <c r="D20" s="2849">
        <v>784.9218490118994</v>
      </c>
      <c r="E20" s="2849">
        <v>0.008938804265653744</v>
      </c>
      <c r="F20" s="2850">
        <v>0.0011388275246089598</v>
      </c>
      <c r="G20" s="2851">
        <v>0.000015407895667956574</v>
      </c>
      <c r="H20" s="2852">
        <v>0.000017979472406535414</v>
      </c>
      <c r="I20" s="2853">
        <v>259.5992245543684</v>
      </c>
      <c r="J20" s="2849">
        <v>261.9119767926577</v>
      </c>
      <c r="K20" s="2849">
        <v>2.312752238289306</v>
      </c>
      <c r="L20" s="2850">
        <v>0.8908933538840144</v>
      </c>
      <c r="M20" s="2851">
        <v>0.003986511409620682</v>
      </c>
      <c r="N20" s="2852">
        <v>0.00465185989263123</v>
      </c>
      <c r="O20" s="2520">
        <v>0.8553406463986013</v>
      </c>
      <c r="P20" s="2512">
        <v>0.8553406463986013</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4493.583355536432</v>
      </c>
      <c r="D22" s="2525">
        <v>4492.5911641224775</v>
      </c>
      <c r="E22" s="2525">
        <v>-0.9921914139540604</v>
      </c>
      <c r="F22" s="2845">
        <v>-0.022080182683862005</v>
      </c>
      <c r="G22" s="2846">
        <v>-0.0017102490819255465</v>
      </c>
      <c r="H22" s="2847">
        <v>-0.001995689537328035</v>
      </c>
      <c r="I22" s="2557">
        <v>0.000441896</v>
      </c>
      <c r="J22" s="2525">
        <v>0.000441896</v>
      </c>
      <c r="K22" s="2525">
        <v>0</v>
      </c>
      <c r="L22" s="2845">
        <v>0</v>
      </c>
      <c r="M22" s="2846">
        <v>0</v>
      </c>
      <c r="N22" s="2847">
        <v>0</v>
      </c>
      <c r="O22" s="2557">
        <v>112.67112163428564</v>
      </c>
      <c r="P22" s="2525">
        <v>112.67112163428564</v>
      </c>
      <c r="Q22" s="2525">
        <v>0</v>
      </c>
      <c r="R22" s="2845">
        <v>0</v>
      </c>
      <c r="S22" s="2846">
        <v>0</v>
      </c>
      <c r="T22" s="2847">
        <v>0</v>
      </c>
    </row>
    <row r="23" ht="18" customHeight="1" x14ac:dyDescent="0.2">
      <c r="B23" s="2635" t="s">
        <v>2086</v>
      </c>
      <c r="C23" s="2525">
        <v>2508.2082226648076</v>
      </c>
      <c r="D23" s="2525">
        <v>2508.2082226648076</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1724.49171847326</v>
      </c>
      <c r="D24" s="2525">
        <v>1723.4995270593056</v>
      </c>
      <c r="E24" s="2525">
        <v>-0.9921914139545152</v>
      </c>
      <c r="F24" s="2848">
        <v>-0.05753529595566452</v>
      </c>
      <c r="G24" s="2846">
        <v>-0.0017102490819263304</v>
      </c>
      <c r="H24" s="2847">
        <v>-0.0019956895373289497</v>
      </c>
      <c r="I24" s="2557" t="s">
        <v>620</v>
      </c>
      <c r="J24" s="2525" t="s">
        <v>620</v>
      </c>
      <c r="K24" s="2525" t="s">
        <v>2380</v>
      </c>
      <c r="L24" s="2848" t="s">
        <v>2380</v>
      </c>
      <c r="M24" s="2846" t="s">
        <v>2380</v>
      </c>
      <c r="N24" s="2847" t="s">
        <v>2380</v>
      </c>
      <c r="O24" s="2515">
        <v>100.84290811428565</v>
      </c>
      <c r="P24" s="2507">
        <v>100.84290811428565</v>
      </c>
      <c r="Q24" s="2525">
        <v>0</v>
      </c>
      <c r="R24" s="2848">
        <v>0</v>
      </c>
      <c r="S24" s="2846">
        <v>0</v>
      </c>
      <c r="T24" s="2847">
        <v>0</v>
      </c>
    </row>
    <row r="25" ht="18" customHeight="1" x14ac:dyDescent="0.2">
      <c r="B25" s="2635" t="s">
        <v>637</v>
      </c>
      <c r="C25" s="2525">
        <v>223.42012967627815</v>
      </c>
      <c r="D25" s="2525">
        <v>223.42012967627815</v>
      </c>
      <c r="E25" s="2525">
        <v>0</v>
      </c>
      <c r="F25" s="2848">
        <v>0</v>
      </c>
      <c r="G25" s="2846">
        <v>0</v>
      </c>
      <c r="H25" s="2847">
        <v>0</v>
      </c>
      <c r="I25" s="2557">
        <v>0.000441896</v>
      </c>
      <c r="J25" s="2525">
        <v>0.000441896</v>
      </c>
      <c r="K25" s="2525">
        <v>0</v>
      </c>
      <c r="L25" s="2848">
        <v>0</v>
      </c>
      <c r="M25" s="2846">
        <v>0</v>
      </c>
      <c r="N25" s="2847">
        <v>0</v>
      </c>
      <c r="O25" s="2515" t="s">
        <v>233</v>
      </c>
      <c r="P25" s="2507" t="s">
        <v>233</v>
      </c>
      <c r="Q25" s="2525" t="s">
        <v>2380</v>
      </c>
      <c r="R25" s="2848" t="s">
        <v>2380</v>
      </c>
      <c r="S25" s="2846" t="s">
        <v>2380</v>
      </c>
      <c r="T25" s="2847" t="s">
        <v>2380</v>
      </c>
    </row>
    <row r="26" ht="18" customHeight="1" x14ac:dyDescent="0.2">
      <c r="B26" s="2637" t="s">
        <v>2139</v>
      </c>
      <c r="C26" s="2525">
        <v>18.923975344227532</v>
      </c>
      <c r="D26" s="2525">
        <v>18.923975344227532</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18.53930937785721</v>
      </c>
      <c r="D28" s="2525">
        <v>18.53930937785721</v>
      </c>
      <c r="E28" s="2525">
        <v>0</v>
      </c>
      <c r="F28" s="2848">
        <v>0</v>
      </c>
      <c r="G28" s="2866">
        <v>0</v>
      </c>
      <c r="H28" s="2867">
        <v>0</v>
      </c>
      <c r="I28" s="2557" t="s">
        <v>104</v>
      </c>
      <c r="J28" s="2525" t="s">
        <v>104</v>
      </c>
      <c r="K28" s="2525" t="s">
        <v>2380</v>
      </c>
      <c r="L28" s="2848" t="s">
        <v>2380</v>
      </c>
      <c r="M28" s="2846" t="s">
        <v>2380</v>
      </c>
      <c r="N28" s="2847" t="s">
        <v>2380</v>
      </c>
      <c r="O28" s="2515">
        <v>11.828213520000002</v>
      </c>
      <c r="P28" s="2507">
        <v>11.828213520000002</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68.74132006157143</v>
      </c>
      <c r="D30" s="2870">
        <v>68.74132006157143</v>
      </c>
      <c r="E30" s="2525">
        <v>0</v>
      </c>
      <c r="F30" s="2871">
        <v>0</v>
      </c>
      <c r="G30" s="2872">
        <v>0</v>
      </c>
      <c r="H30" s="2873">
        <v>0</v>
      </c>
      <c r="I30" s="2874">
        <v>2215.124412898475</v>
      </c>
      <c r="J30" s="2870">
        <v>2374.867127651188</v>
      </c>
      <c r="K30" s="2525">
        <v>159.74271475271325</v>
      </c>
      <c r="L30" s="2871">
        <v>7.211455655607669</v>
      </c>
      <c r="M30" s="2872">
        <v>0.2753499248309074</v>
      </c>
      <c r="N30" s="2873">
        <v>0.3213058085494855</v>
      </c>
      <c r="O30" s="2874">
        <v>3928.1011650246865</v>
      </c>
      <c r="P30" s="2870">
        <v>3960.2521487506842</v>
      </c>
      <c r="Q30" s="2525">
        <v>32.150983725997776</v>
      </c>
      <c r="R30" s="2871">
        <v>0.8184866523364023</v>
      </c>
      <c r="S30" s="2872">
        <v>0.05541893391443599</v>
      </c>
      <c r="T30" s="2873">
        <v>0.06466835021387167</v>
      </c>
    </row>
    <row r="31" ht="18" customHeight="1" x14ac:dyDescent="0.2">
      <c r="B31" s="2627" t="s">
        <v>2092</v>
      </c>
      <c r="C31" s="195"/>
      <c r="D31" s="195"/>
      <c r="E31" s="195"/>
      <c r="F31" s="2862"/>
      <c r="G31" s="2863"/>
      <c r="H31" s="2864"/>
      <c r="I31" s="2557">
        <v>1699.592314831023</v>
      </c>
      <c r="J31" s="2525">
        <v>1852.6966464945074</v>
      </c>
      <c r="K31" s="2875">
        <v>153.10433166348434</v>
      </c>
      <c r="L31" s="2876">
        <v>9.008297479781573</v>
      </c>
      <c r="M31" s="2877">
        <v>0.26390728541259306</v>
      </c>
      <c r="N31" s="2878">
        <v>0.30795339339084865</v>
      </c>
      <c r="O31" s="2879"/>
      <c r="P31" s="195"/>
      <c r="Q31" s="195"/>
      <c r="R31" s="2862"/>
      <c r="S31" s="2863"/>
      <c r="T31" s="2864"/>
    </row>
    <row r="32" ht="18" customHeight="1" x14ac:dyDescent="0.2">
      <c r="B32" s="2627" t="s">
        <v>2093</v>
      </c>
      <c r="C32" s="49"/>
      <c r="D32" s="49"/>
      <c r="E32" s="49"/>
      <c r="F32" s="2880"/>
      <c r="G32" s="2863"/>
      <c r="H32" s="2864"/>
      <c r="I32" s="2557">
        <v>366.673809661388</v>
      </c>
      <c r="J32" s="2507">
        <v>373.31219275061744</v>
      </c>
      <c r="K32" s="2527">
        <v>6.638383089229421</v>
      </c>
      <c r="L32" s="2881">
        <v>1.8104328463927555</v>
      </c>
      <c r="M32" s="2877">
        <v>0.011442639418315267</v>
      </c>
      <c r="N32" s="2878">
        <v>0.013352415158637847</v>
      </c>
      <c r="O32" s="2515">
        <v>262.34362019572154</v>
      </c>
      <c r="P32" s="2507">
        <v>267.48955953653046</v>
      </c>
      <c r="Q32" s="2527">
        <v>5.145939340808923</v>
      </c>
      <c r="R32" s="2881">
        <v>1.9615263893094839</v>
      </c>
      <c r="S32" s="2877">
        <v>0.008870100980001527</v>
      </c>
      <c r="T32" s="2878">
        <v>0.01035052023001339</v>
      </c>
    </row>
    <row r="33" ht="18" customHeight="1" x14ac:dyDescent="0.2">
      <c r="B33" s="2627" t="s">
        <v>2094</v>
      </c>
      <c r="C33" s="49"/>
      <c r="D33" s="49"/>
      <c r="E33" s="49"/>
      <c r="F33" s="2880"/>
      <c r="G33" s="2882"/>
      <c r="H33" s="2883"/>
      <c r="I33" s="2515">
        <v>120.92084155411989</v>
      </c>
      <c r="J33" s="2507">
        <v>120.92084155411976</v>
      </c>
      <c r="K33" s="2527">
        <v>-1.27897692436818e-13</v>
      </c>
      <c r="L33" s="2881">
        <v>-1.057697670583739e-13</v>
      </c>
      <c r="M33" s="2884">
        <v>-2.204583792947e-16</v>
      </c>
      <c r="N33" s="2885">
        <v>-2.572528677983e-16</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3659.7444622031203</v>
      </c>
      <c r="P34" s="2507">
        <v>3686.749506588312</v>
      </c>
      <c r="Q34" s="2527">
        <v>27.005044385191923</v>
      </c>
      <c r="R34" s="2881">
        <v>0.7378942618560649</v>
      </c>
      <c r="S34" s="2877">
        <v>0.04654883293443976</v>
      </c>
      <c r="T34" s="2878">
        <v>0.054317829983864446</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27.937446851943996</v>
      </c>
      <c r="J36" s="2507">
        <v>27.93744685194372</v>
      </c>
      <c r="K36" s="2527">
        <v>-2.771116669464391e-13</v>
      </c>
      <c r="L36" s="2881">
        <v>-9.91900471131121e-13</v>
      </c>
      <c r="M36" s="2877">
        <v>-4.776598218053e-16</v>
      </c>
      <c r="N36" s="2878">
        <v>-5.57381213563e-16</v>
      </c>
      <c r="O36" s="2515">
        <v>6.013082625844374</v>
      </c>
      <c r="P36" s="2507">
        <v>6.013082625841565</v>
      </c>
      <c r="Q36" s="2527">
        <v>-2.809308341511496e-12</v>
      </c>
      <c r="R36" s="2881">
        <v>-4.6719935785299556e-11</v>
      </c>
      <c r="S36" s="2877">
        <v>-4.8424295396476e-15</v>
      </c>
      <c r="T36" s="2878">
        <v>-5.6506307003201e-15</v>
      </c>
    </row>
    <row r="37" ht="18" customHeight="1" x14ac:dyDescent="0.2">
      <c r="B37" s="2627" t="s">
        <v>965</v>
      </c>
      <c r="C37" s="2507">
        <v>24.805936788717805</v>
      </c>
      <c r="D37" s="2507">
        <v>24.805936788717805</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43.93538327285362</v>
      </c>
      <c r="D38" s="2507">
        <v>43.93538327285362</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-9577.079664654286</v>
      </c>
      <c r="D41" s="2525">
        <v>-8426.809330126838</v>
      </c>
      <c r="E41" s="2893">
        <v>1150.2703345274476</v>
      </c>
      <c r="F41" s="2894">
        <v>-12.010658518093994</v>
      </c>
      <c r="G41" s="2863"/>
      <c r="H41" s="2894">
        <v>2.3136487974300635</v>
      </c>
      <c r="I41" s="2557">
        <v>16.520792904000007</v>
      </c>
      <c r="J41" s="2525">
        <v>16.520792904000007</v>
      </c>
      <c r="K41" s="2893">
        <v>0</v>
      </c>
      <c r="L41" s="2894">
        <v>0</v>
      </c>
      <c r="M41" s="2863"/>
      <c r="N41" s="2894">
        <v>0</v>
      </c>
      <c r="O41" s="2557">
        <v>112.57106265370295</v>
      </c>
      <c r="P41" s="2525">
        <v>112.57106265370295</v>
      </c>
      <c r="Q41" s="2893">
        <v>0</v>
      </c>
      <c r="R41" s="2894">
        <v>0</v>
      </c>
      <c r="S41" s="2863"/>
      <c r="T41" s="2895">
        <v>0</v>
      </c>
      <c r="U41" s="2896"/>
    </row>
    <row r="42" ht="18" customHeight="1" x14ac:dyDescent="0.2">
      <c r="B42" s="2627" t="s">
        <v>1331</v>
      </c>
      <c r="C42" s="2507">
        <v>-8598.97477763967</v>
      </c>
      <c r="D42" s="2507">
        <v>-8319.090311242788</v>
      </c>
      <c r="E42" s="2550">
        <v>279.884466396883</v>
      </c>
      <c r="F42" s="2897">
        <v>-3.25485855737919</v>
      </c>
      <c r="G42" s="2863"/>
      <c r="H42" s="2897">
        <v>0.5629584104370828</v>
      </c>
      <c r="I42" s="2515">
        <v>16.520792904000007</v>
      </c>
      <c r="J42" s="2507">
        <v>16.520792904000007</v>
      </c>
      <c r="K42" s="2550">
        <v>0</v>
      </c>
      <c r="L42" s="2897">
        <v>0</v>
      </c>
      <c r="M42" s="2863"/>
      <c r="N42" s="2897">
        <v>0</v>
      </c>
      <c r="O42" s="2515">
        <v>11.147201825355149</v>
      </c>
      <c r="P42" s="2507">
        <v>11.147201825355149</v>
      </c>
      <c r="Q42" s="2550">
        <v>0</v>
      </c>
      <c r="R42" s="2897">
        <v>0</v>
      </c>
      <c r="S42" s="2863"/>
      <c r="T42" s="2898">
        <v>0</v>
      </c>
      <c r="U42" s="2896"/>
    </row>
    <row r="43" ht="18" customHeight="1" x14ac:dyDescent="0.2">
      <c r="B43" s="2627" t="s">
        <v>1334</v>
      </c>
      <c r="C43" s="2507">
        <v>702.9953501575453</v>
      </c>
      <c r="D43" s="2507">
        <v>672.4726445121946</v>
      </c>
      <c r="E43" s="2550">
        <v>-30.522705645350698</v>
      </c>
      <c r="F43" s="2897">
        <v>-4.341807614874036</v>
      </c>
      <c r="G43" s="2863"/>
      <c r="H43" s="2897">
        <v>-0.061393238694353515</v>
      </c>
      <c r="I43" s="2515" t="s">
        <v>1335</v>
      </c>
      <c r="J43" s="2507" t="s">
        <v>1335</v>
      </c>
      <c r="K43" s="2550" t="s">
        <v>2380</v>
      </c>
      <c r="L43" s="2897" t="s">
        <v>2380</v>
      </c>
      <c r="M43" s="2863"/>
      <c r="N43" s="2897" t="s">
        <v>2380</v>
      </c>
      <c r="O43" s="2515">
        <v>59.14598179225981</v>
      </c>
      <c r="P43" s="2507">
        <v>59.14598179225981</v>
      </c>
      <c r="Q43" s="2550">
        <v>0</v>
      </c>
      <c r="R43" s="2897">
        <v>0</v>
      </c>
      <c r="S43" s="2863"/>
      <c r="T43" s="2898">
        <v>0</v>
      </c>
      <c r="U43" s="2896"/>
    </row>
    <row r="44" ht="18" customHeight="1" x14ac:dyDescent="0.2">
      <c r="B44" s="2627" t="s">
        <v>1338</v>
      </c>
      <c r="C44" s="2507">
        <v>-884.2549391108774</v>
      </c>
      <c r="D44" s="2507">
        <v>-882.7006406508773</v>
      </c>
      <c r="E44" s="2550">
        <v>1.5542984600001546</v>
      </c>
      <c r="F44" s="2897">
        <v>-0.17577492544887668</v>
      </c>
      <c r="G44" s="2863"/>
      <c r="H44" s="2897">
        <v>0.003126309229129257</v>
      </c>
      <c r="I44" s="2515" t="s">
        <v>1335</v>
      </c>
      <c r="J44" s="2507" t="s">
        <v>1335</v>
      </c>
      <c r="K44" s="2550" t="s">
        <v>2380</v>
      </c>
      <c r="L44" s="2897" t="s">
        <v>2380</v>
      </c>
      <c r="M44" s="2863"/>
      <c r="N44" s="2897" t="s">
        <v>2380</v>
      </c>
      <c r="O44" s="2515">
        <v>15.56451721114772</v>
      </c>
      <c r="P44" s="2507">
        <v>15.56451721114772</v>
      </c>
      <c r="Q44" s="2550">
        <v>0</v>
      </c>
      <c r="R44" s="2897">
        <v>0</v>
      </c>
      <c r="S44" s="2863"/>
      <c r="T44" s="2898">
        <v>0</v>
      </c>
      <c r="U44" s="2896"/>
    </row>
    <row r="45" ht="18" customHeight="1" x14ac:dyDescent="0.2">
      <c r="B45" s="2627" t="s">
        <v>2145</v>
      </c>
      <c r="C45" s="2507">
        <v>95.18008560709005</v>
      </c>
      <c r="D45" s="2507">
        <v>95.18008560709005</v>
      </c>
      <c r="E45" s="2550">
        <v>0</v>
      </c>
      <c r="F45" s="2897">
        <v>0</v>
      </c>
      <c r="G45" s="2863"/>
      <c r="H45" s="2897">
        <v>0</v>
      </c>
      <c r="I45" s="2515" t="s">
        <v>104</v>
      </c>
      <c r="J45" s="2507" t="s">
        <v>104</v>
      </c>
      <c r="K45" s="2550" t="s">
        <v>2380</v>
      </c>
      <c r="L45" s="2897" t="s">
        <v>2380</v>
      </c>
      <c r="M45" s="2863"/>
      <c r="N45" s="2897" t="s">
        <v>2380</v>
      </c>
      <c r="O45" s="2515">
        <v>13.164794263357582</v>
      </c>
      <c r="P45" s="2507">
        <v>13.164794263357582</v>
      </c>
      <c r="Q45" s="2550">
        <v>0</v>
      </c>
      <c r="R45" s="2897">
        <v>0</v>
      </c>
      <c r="S45" s="2863"/>
      <c r="T45" s="2898">
        <v>0</v>
      </c>
      <c r="U45" s="2896"/>
    </row>
    <row r="46" ht="18" customHeight="1" x14ac:dyDescent="0.2">
      <c r="B46" s="2627" t="s">
        <v>2146</v>
      </c>
      <c r="C46" s="2507">
        <v>243.9731087006542</v>
      </c>
      <c r="D46" s="2507">
        <v>243.9731087006542</v>
      </c>
      <c r="E46" s="2550">
        <v>0</v>
      </c>
      <c r="F46" s="2897">
        <v>0</v>
      </c>
      <c r="G46" s="2863"/>
      <c r="H46" s="2897">
        <v>0</v>
      </c>
      <c r="I46" s="2515" t="s">
        <v>104</v>
      </c>
      <c r="J46" s="2507" t="s">
        <v>104</v>
      </c>
      <c r="K46" s="2550" t="s">
        <v>2380</v>
      </c>
      <c r="L46" s="2897" t="s">
        <v>2380</v>
      </c>
      <c r="M46" s="2863"/>
      <c r="N46" s="2897" t="s">
        <v>2380</v>
      </c>
      <c r="O46" s="2515">
        <v>13.548567561582688</v>
      </c>
      <c r="P46" s="2507">
        <v>13.548567561582688</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-1135.9984923690286</v>
      </c>
      <c r="D48" s="2507">
        <v>-236.64421705311014</v>
      </c>
      <c r="E48" s="2550">
        <v>899.3542753159184</v>
      </c>
      <c r="F48" s="2897">
        <v>-79.16861521888038</v>
      </c>
      <c r="G48" s="2863"/>
      <c r="H48" s="2897">
        <v>1.8089573164582113</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12.2722105</v>
      </c>
      <c r="D50" s="2525">
        <v>12.2722105</v>
      </c>
      <c r="E50" s="2525">
        <v>0</v>
      </c>
      <c r="F50" s="2845">
        <v>0</v>
      </c>
      <c r="G50" s="2846">
        <v>0</v>
      </c>
      <c r="H50" s="2847">
        <v>0</v>
      </c>
      <c r="I50" s="2525">
        <v>3330.3005943626813</v>
      </c>
      <c r="J50" s="2525">
        <v>3334.2513591050815</v>
      </c>
      <c r="K50" s="2525">
        <v>3.9507647424002243</v>
      </c>
      <c r="L50" s="2845">
        <v>0.11863087521552333</v>
      </c>
      <c r="M50" s="2846">
        <v>0.006809967994650122</v>
      </c>
      <c r="N50" s="2847">
        <v>0.007946551189584957</v>
      </c>
      <c r="O50" s="2525">
        <v>152.093222142654</v>
      </c>
      <c r="P50" s="2525">
        <v>152.093222142654</v>
      </c>
      <c r="Q50" s="2525">
        <v>0</v>
      </c>
      <c r="R50" s="2845">
        <v>0</v>
      </c>
      <c r="S50" s="2846">
        <v>0</v>
      </c>
      <c r="T50" s="2847">
        <v>0</v>
      </c>
    </row>
    <row r="51" ht="18" customHeight="1" x14ac:dyDescent="0.2">
      <c r="B51" s="2627" t="s">
        <v>2150</v>
      </c>
      <c r="C51" s="49"/>
      <c r="D51" s="49"/>
      <c r="E51" s="195"/>
      <c r="F51" s="2880"/>
      <c r="G51" s="2882"/>
      <c r="H51" s="2883"/>
      <c r="I51" s="2525">
        <v>2648.9008347616664</v>
      </c>
      <c r="J51" s="2525">
        <v>2648.9008347616664</v>
      </c>
      <c r="K51" s="2525">
        <v>0</v>
      </c>
      <c r="L51" s="2845">
        <v>0</v>
      </c>
      <c r="M51" s="2846">
        <v>0</v>
      </c>
      <c r="N51" s="2847">
        <v>0</v>
      </c>
      <c r="O51" s="2879"/>
      <c r="P51" s="195"/>
      <c r="Q51" s="1079"/>
      <c r="R51" s="2908"/>
      <c r="S51" s="2909"/>
      <c r="T51" s="2864"/>
    </row>
    <row r="52" ht="18" customHeight="1" x14ac:dyDescent="0.2">
      <c r="B52" s="2627" t="s">
        <v>2151</v>
      </c>
      <c r="C52" s="49"/>
      <c r="D52" s="49"/>
      <c r="E52" s="195"/>
      <c r="F52" s="2880"/>
      <c r="G52" s="2882"/>
      <c r="H52" s="2883"/>
      <c r="I52" s="2512">
        <v>29.658943999999998</v>
      </c>
      <c r="J52" s="2507">
        <v>33.6097087424</v>
      </c>
      <c r="K52" s="2525">
        <v>3.950764742400004</v>
      </c>
      <c r="L52" s="2881">
        <v>13.320652085252949</v>
      </c>
      <c r="M52" s="2884">
        <v>0.006809967994649742</v>
      </c>
      <c r="N52" s="2885">
        <v>0.007946551189584513</v>
      </c>
      <c r="O52" s="2525">
        <v>16.726799999999997</v>
      </c>
      <c r="P52" s="2525">
        <v>16.726799999999997</v>
      </c>
      <c r="Q52" s="2525">
        <v>0</v>
      </c>
      <c r="R52" s="2845">
        <v>0</v>
      </c>
      <c r="S52" s="2846">
        <v>0</v>
      </c>
      <c r="T52" s="2847">
        <v>0</v>
      </c>
    </row>
    <row r="53" ht="18" customHeight="1" x14ac:dyDescent="0.2">
      <c r="B53" s="2644" t="s">
        <v>2152</v>
      </c>
      <c r="C53" s="2525">
        <v>12.2722105</v>
      </c>
      <c r="D53" s="2525">
        <v>12.2722105</v>
      </c>
      <c r="E53" s="2525">
        <v>0</v>
      </c>
      <c r="F53" s="2845">
        <v>0</v>
      </c>
      <c r="G53" s="2846">
        <v>0</v>
      </c>
      <c r="H53" s="2847">
        <v>0</v>
      </c>
      <c r="I53" s="2512">
        <v>0.0013055960399999999</v>
      </c>
      <c r="J53" s="2507">
        <v>0.0013055960399999999</v>
      </c>
      <c r="K53" s="2525">
        <v>0</v>
      </c>
      <c r="L53" s="2876">
        <v>0</v>
      </c>
      <c r="M53" s="2877">
        <v>0</v>
      </c>
      <c r="N53" s="2878">
        <v>0</v>
      </c>
      <c r="O53" s="2525">
        <v>0.85094209625</v>
      </c>
      <c r="P53" s="2525">
        <v>0.85094209625</v>
      </c>
      <c r="Q53" s="2525">
        <v>0</v>
      </c>
      <c r="R53" s="2845">
        <v>0</v>
      </c>
      <c r="S53" s="2846">
        <v>0</v>
      </c>
      <c r="T53" s="2847">
        <v>0</v>
      </c>
    </row>
    <row r="54" ht="18" customHeight="1" x14ac:dyDescent="0.2">
      <c r="B54" s="2627" t="s">
        <v>2113</v>
      </c>
      <c r="C54" s="518"/>
      <c r="D54" s="49"/>
      <c r="E54" s="195"/>
      <c r="F54" s="2880"/>
      <c r="G54" s="2882"/>
      <c r="H54" s="2883"/>
      <c r="I54" s="2507">
        <v>651.7395100049747</v>
      </c>
      <c r="J54" s="2507">
        <v>651.7395100049747</v>
      </c>
      <c r="K54" s="2525">
        <v>0</v>
      </c>
      <c r="L54" s="2845">
        <v>0</v>
      </c>
      <c r="M54" s="2846">
        <v>0</v>
      </c>
      <c r="N54" s="2847">
        <v>0</v>
      </c>
      <c r="O54" s="2525">
        <v>134.51548004640404</v>
      </c>
      <c r="P54" s="2525">
        <v>134.51548004640404</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940.7141466968762</v>
      </c>
      <c r="D59" s="2507">
        <v>940.7141466968762</v>
      </c>
      <c r="E59" s="2525">
        <v>0</v>
      </c>
      <c r="F59" s="2845">
        <v>0</v>
      </c>
      <c r="G59" s="2846">
        <v>0</v>
      </c>
      <c r="H59" s="2847">
        <v>0</v>
      </c>
      <c r="I59" s="2507">
        <v>0.8004040915168427</v>
      </c>
      <c r="J59" s="2507">
        <v>0.8004040915168427</v>
      </c>
      <c r="K59" s="2525">
        <v>0</v>
      </c>
      <c r="L59" s="2845">
        <v>0</v>
      </c>
      <c r="M59" s="2846">
        <v>0</v>
      </c>
      <c r="N59" s="2847">
        <v>0</v>
      </c>
      <c r="O59" s="2515">
        <v>6.744578732586042</v>
      </c>
      <c r="P59" s="2507">
        <v>6.744578732586042</v>
      </c>
      <c r="Q59" s="2525">
        <v>0</v>
      </c>
      <c r="R59" s="2923">
        <v>0</v>
      </c>
      <c r="S59" s="2924">
        <v>0</v>
      </c>
      <c r="T59" s="2867">
        <v>0</v>
      </c>
    </row>
    <row r="60" ht="18" customHeight="1" x14ac:dyDescent="0.2">
      <c r="B60" s="2925" t="s">
        <v>122</v>
      </c>
      <c r="C60" s="2507">
        <v>698.2572309968763</v>
      </c>
      <c r="D60" s="2507">
        <v>698.2572309968763</v>
      </c>
      <c r="E60" s="2525">
        <v>0</v>
      </c>
      <c r="F60" s="2845">
        <v>0</v>
      </c>
      <c r="G60" s="2846">
        <v>0</v>
      </c>
      <c r="H60" s="2847">
        <v>0</v>
      </c>
      <c r="I60" s="2507">
        <v>0.16572139951684267</v>
      </c>
      <c r="J60" s="2507">
        <v>0.16572139951684267</v>
      </c>
      <c r="K60" s="2525">
        <v>0</v>
      </c>
      <c r="L60" s="2845">
        <v>0</v>
      </c>
      <c r="M60" s="2846">
        <v>0</v>
      </c>
      <c r="N60" s="2847">
        <v>0</v>
      </c>
      <c r="O60" s="2515">
        <v>5.028344922586042</v>
      </c>
      <c r="P60" s="2507">
        <v>5.028344922586042</v>
      </c>
      <c r="Q60" s="2525">
        <v>0</v>
      </c>
      <c r="R60" s="2923">
        <v>0</v>
      </c>
      <c r="S60" s="2924">
        <v>0</v>
      </c>
      <c r="T60" s="2867">
        <v>0</v>
      </c>
    </row>
    <row r="61" ht="18" customHeight="1" x14ac:dyDescent="0.2">
      <c r="B61" s="2925" t="s">
        <v>2117</v>
      </c>
      <c r="C61" s="2507">
        <v>242.4569157</v>
      </c>
      <c r="D61" s="2507">
        <v>242.4569157</v>
      </c>
      <c r="E61" s="2525">
        <v>0</v>
      </c>
      <c r="F61" s="2845">
        <v>0</v>
      </c>
      <c r="G61" s="2846">
        <v>0</v>
      </c>
      <c r="H61" s="2847">
        <v>0</v>
      </c>
      <c r="I61" s="2507">
        <v>0.6346826919999999</v>
      </c>
      <c r="J61" s="2507">
        <v>0.6346826919999999</v>
      </c>
      <c r="K61" s="2525">
        <v>0</v>
      </c>
      <c r="L61" s="2845">
        <v>0</v>
      </c>
      <c r="M61" s="2846">
        <v>0</v>
      </c>
      <c r="N61" s="2847">
        <v>0</v>
      </c>
      <c r="O61" s="2515">
        <v>1.71623381</v>
      </c>
      <c r="P61" s="2507">
        <v>1.71623381</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5716.946747764841</v>
      </c>
      <c r="D63" s="2507">
        <v>5716.941669330383</v>
      </c>
      <c r="E63" s="2525">
        <v>-0.005078434458482661</v>
      </c>
      <c r="F63" s="2845">
        <v>-0.00008883123601716564</v>
      </c>
      <c r="G63" s="2846">
        <v>-0.000008753742219584632</v>
      </c>
      <c r="H63" s="2847">
        <v>-0.000010214741200400343</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901.2091904701284</v>
      </c>
      <c r="P66" s="2536">
        <v>921.2717226804924</v>
      </c>
      <c r="Q66" s="2537">
        <v>20.062532210363997</v>
      </c>
      <c r="R66" s="2950">
        <v>2.2261792736376886</v>
      </c>
      <c r="S66" s="2951">
        <v>0.03458196353175196</v>
      </c>
      <c r="T66" s="2891">
        <v>0.040353690892132595</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73.573166</v>
      </c>
      <c r="D68" s="2958">
        <v>59.73276</v>
      </c>
      <c r="E68" s="2958">
        <v>-13.840406000000002</v>
      </c>
      <c r="F68" s="2959">
        <v>-18.81175808038491</v>
      </c>
      <c r="G68" s="2959">
        <v>-0.023856829762964268</v>
      </c>
      <c r="H68" s="2960">
        <v>-0.027838533027107062</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713.254935288201</v>
      </c>
      <c r="D10" s="2978">
        <v>713.254935288201</v>
      </c>
      <c r="E10" s="2978">
        <v>0</v>
      </c>
      <c r="F10" s="2979">
        <v>0</v>
      </c>
      <c r="G10" s="2980">
        <v>0</v>
      </c>
      <c r="H10" s="2981">
        <v>0</v>
      </c>
      <c r="I10" s="2982">
        <v>0.00349402300416</v>
      </c>
      <c r="J10" s="2978">
        <v>0.00349402300416</v>
      </c>
      <c r="K10" s="2978">
        <v>0</v>
      </c>
      <c r="L10" s="2979">
        <v>0</v>
      </c>
      <c r="M10" s="2980">
        <v>0</v>
      </c>
      <c r="N10" s="2981">
        <v>0</v>
      </c>
      <c r="O10" s="2977" t="s">
        <v>104</v>
      </c>
      <c r="P10" s="2978" t="s">
        <v>620</v>
      </c>
      <c r="Q10" s="2978" t="s">
        <v>2380</v>
      </c>
      <c r="R10" s="2983" t="s">
        <v>2380</v>
      </c>
      <c r="S10" s="2984" t="s">
        <v>2380</v>
      </c>
      <c r="T10" s="2981" t="s">
        <v>2380</v>
      </c>
      <c r="U10" s="2977">
        <v>19.32282162777596</v>
      </c>
      <c r="V10" s="2978">
        <v>19.32282162777596</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668.8681101017141</v>
      </c>
      <c r="D21" s="2507">
        <v>668.8681101017141</v>
      </c>
      <c r="E21" s="2507">
        <v>0</v>
      </c>
      <c r="F21" s="2848">
        <v>0</v>
      </c>
      <c r="G21" s="2866">
        <v>0</v>
      </c>
      <c r="H21" s="2867">
        <v>0</v>
      </c>
      <c r="I21" s="2549">
        <v>0.00349402300416</v>
      </c>
      <c r="J21" s="2525">
        <v>0.00349402300416</v>
      </c>
      <c r="K21" s="2525">
        <v>0</v>
      </c>
      <c r="L21" s="2876">
        <v>0</v>
      </c>
      <c r="M21" s="2877">
        <v>0</v>
      </c>
      <c r="N21" s="2847">
        <v>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24.29264492035288</v>
      </c>
      <c r="D22" s="2507">
        <v>24.29264492035288</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6.749517125000001</v>
      </c>
      <c r="D23" s="2507">
        <v>6.749517125000001</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13.344663141134003</v>
      </c>
      <c r="D24" s="2507">
        <v>13.344663141134003</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19.32282162777596</v>
      </c>
      <c r="V27" s="2507">
        <v>19.32282162777596</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48344.474052448604</v>
      </c>
      <c r="F34" s="3023"/>
      <c r="G34" s="3024">
        <v>49716.72173430712</v>
      </c>
      <c r="H34" s="3023"/>
      <c r="I34" s="3025">
        <v>1372.2476818585128</v>
      </c>
      <c r="J34" s="3026">
        <v>2.838478872207339</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57792.46186154518</v>
      </c>
      <c r="F35" s="3031"/>
      <c r="G35" s="3032">
        <v>58014.439208876254</v>
      </c>
      <c r="H35" s="3033"/>
      <c r="I35" s="3034">
        <v>221.97734733107063</v>
      </c>
      <c r="J35" s="3035">
        <v>0.38409394613239906</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2220</v>
      </c>
      <c r="D53" s="3044" t="s">
        <v>2448</v>
      </c>
      <c r="E53" s="3045" t="s">
        <v>412</v>
      </c>
      <c r="F53" s="3046"/>
    </row>
    <row r="54" ht="13.5" customHeight="1" x14ac:dyDescent="0.2">
      <c r="B54" s="3043" t="s">
        <v>2447</v>
      </c>
      <c r="C54" s="3044" t="s">
        <v>2416</v>
      </c>
      <c r="D54" s="3044" t="s">
        <v>2443</v>
      </c>
      <c r="E54" s="3045" t="s">
        <v>412</v>
      </c>
      <c r="F54" s="3046"/>
    </row>
    <row r="55" ht="13.5" customHeight="1" x14ac:dyDescent="0.2">
      <c r="B55" s="3043" t="s">
        <v>2447</v>
      </c>
      <c r="C55" s="3044" t="s">
        <v>2416</v>
      </c>
      <c r="D55" s="3044" t="s">
        <v>2421</v>
      </c>
      <c r="E55" s="3045" t="s">
        <v>412</v>
      </c>
      <c r="F55" s="3046"/>
    </row>
    <row r="56" ht="18" customHeight="1" x14ac:dyDescent="0.25">
      <c r="B56" s="3047"/>
      <c r="C56" s="3048"/>
      <c r="D56" s="3048"/>
      <c r="E56" s="3048"/>
      <c r="F56" s="3049"/>
    </row>
    <row r="57" ht="18" customHeight="1" x14ac:dyDescent="0.2">
      <c r="B57" s="3050" t="s">
        <v>2449</v>
      </c>
      <c r="C57" s="3050"/>
      <c r="D57" s="3050"/>
      <c r="E57" s="3050"/>
      <c r="F57" s="3050"/>
    </row>
    <row r="58" ht="18" customHeight="1" x14ac:dyDescent="0.25">
      <c r="B58" s="3051" t="s">
        <v>2411</v>
      </c>
      <c r="C58" s="2690" t="s">
        <v>2450</v>
      </c>
      <c r="D58" s="2690" t="s">
        <v>2451</v>
      </c>
      <c r="E58" s="2690" t="s">
        <v>2452</v>
      </c>
      <c r="F58" s="3052" t="s">
        <v>2414</v>
      </c>
    </row>
    <row r="59" ht="14.25" customHeight="1" x14ac:dyDescent="0.2">
      <c r="B59" s="3043" t="s">
        <v>2415</v>
      </c>
      <c r="C59" s="3044" t="s">
        <v>2453</v>
      </c>
      <c r="D59" s="3044" t="s">
        <v>412</v>
      </c>
      <c r="E59" s="3044" t="s">
        <v>412</v>
      </c>
      <c r="F59" s="3053" t="s">
        <v>412</v>
      </c>
    </row>
    <row r="60" ht="14.25" customHeight="1" x14ac:dyDescent="0.2">
      <c r="B60" s="3043" t="s">
        <v>2415</v>
      </c>
      <c r="C60" s="3044" t="s">
        <v>2454</v>
      </c>
      <c r="D60" s="3044" t="s">
        <v>412</v>
      </c>
      <c r="E60" s="3044" t="s">
        <v>412</v>
      </c>
      <c r="F60" s="3053" t="s">
        <v>412</v>
      </c>
    </row>
    <row r="61" ht="14.25" customHeight="1" x14ac:dyDescent="0.2">
      <c r="B61" s="3043" t="s">
        <v>2415</v>
      </c>
      <c r="C61" s="3044" t="s">
        <v>2446</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2460</v>
      </c>
      <c r="D67" s="3044" t="s">
        <v>412</v>
      </c>
      <c r="E67" s="3044" t="s">
        <v>412</v>
      </c>
      <c r="F67" s="3053" t="s">
        <v>412</v>
      </c>
    </row>
    <row r="68" ht="14.25" customHeight="1" x14ac:dyDescent="0.2">
      <c r="B68" s="3043" t="s">
        <v>2415</v>
      </c>
      <c r="C68" s="3044" t="s">
        <v>2453</v>
      </c>
      <c r="D68" s="3044" t="s">
        <v>412</v>
      </c>
      <c r="E68" s="3044" t="s">
        <v>412</v>
      </c>
      <c r="F68" s="3053" t="s">
        <v>412</v>
      </c>
    </row>
    <row r="69" ht="14.25" customHeight="1" x14ac:dyDescent="0.2">
      <c r="B69" s="3043" t="s">
        <v>2415</v>
      </c>
      <c r="C69" s="3044" t="s">
        <v>2453</v>
      </c>
      <c r="D69" s="3044" t="s">
        <v>412</v>
      </c>
      <c r="E69" s="3044" t="s">
        <v>412</v>
      </c>
      <c r="F69" s="3053" t="s">
        <v>412</v>
      </c>
    </row>
    <row r="70" ht="14.25" customHeight="1" x14ac:dyDescent="0.2">
      <c r="B70" s="3043" t="s">
        <v>2415</v>
      </c>
      <c r="C70" s="3044" t="s">
        <v>2442</v>
      </c>
      <c r="D70" s="3044" t="s">
        <v>412</v>
      </c>
      <c r="E70" s="3044" t="s">
        <v>412</v>
      </c>
      <c r="F70" s="3053" t="s">
        <v>412</v>
      </c>
    </row>
    <row r="71" ht="14.25" customHeight="1" x14ac:dyDescent="0.2">
      <c r="B71" s="3043" t="s">
        <v>2415</v>
      </c>
      <c r="C71" s="3044" t="s">
        <v>2455</v>
      </c>
      <c r="D71" s="3044" t="s">
        <v>412</v>
      </c>
      <c r="E71" s="3044" t="s">
        <v>412</v>
      </c>
      <c r="F71" s="3053" t="s">
        <v>412</v>
      </c>
    </row>
    <row r="72" ht="14.25" customHeight="1" x14ac:dyDescent="0.2">
      <c r="B72" s="3043" t="s">
        <v>2415</v>
      </c>
      <c r="C72" s="3044" t="s">
        <v>2461</v>
      </c>
      <c r="D72" s="3044" t="s">
        <v>412</v>
      </c>
      <c r="E72" s="3044" t="s">
        <v>412</v>
      </c>
      <c r="F72" s="3053" t="s">
        <v>412</v>
      </c>
    </row>
    <row r="73" ht="14.25" customHeight="1" x14ac:dyDescent="0.2">
      <c r="B73" s="3043" t="s">
        <v>2415</v>
      </c>
      <c r="C73" s="3044" t="s">
        <v>2459</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2464</v>
      </c>
      <c r="D76" s="3044" t="s">
        <v>412</v>
      </c>
      <c r="E76" s="3044" t="s">
        <v>412</v>
      </c>
      <c r="F76" s="3053" t="s">
        <v>412</v>
      </c>
    </row>
    <row r="77" ht="14.25" customHeight="1" x14ac:dyDescent="0.2">
      <c r="B77" s="3043" t="s">
        <v>2415</v>
      </c>
      <c r="C77" s="3044" t="s">
        <v>2453</v>
      </c>
      <c r="D77" s="3044" t="s">
        <v>412</v>
      </c>
      <c r="E77" s="3044" t="s">
        <v>412</v>
      </c>
      <c r="F77" s="3053" t="s">
        <v>412</v>
      </c>
    </row>
    <row r="78" ht="14.25" customHeight="1" x14ac:dyDescent="0.2">
      <c r="B78" s="3043" t="s">
        <v>2415</v>
      </c>
      <c r="C78" s="3044" t="s">
        <v>2453</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2467</v>
      </c>
      <c r="D81" s="3044" t="s">
        <v>412</v>
      </c>
      <c r="E81" s="3044" t="s">
        <v>412</v>
      </c>
      <c r="F81" s="3053" t="s">
        <v>412</v>
      </c>
    </row>
    <row r="82" ht="14.25" customHeight="1" x14ac:dyDescent="0.2">
      <c r="B82" s="3043" t="s">
        <v>2415</v>
      </c>
      <c r="C82" s="3044" t="s">
        <v>2467</v>
      </c>
      <c r="D82" s="3044" t="s">
        <v>412</v>
      </c>
      <c r="E82" s="3044" t="s">
        <v>412</v>
      </c>
      <c r="F82" s="3053" t="s">
        <v>412</v>
      </c>
    </row>
    <row r="83" ht="14.25" customHeight="1" x14ac:dyDescent="0.2">
      <c r="B83" s="3043" t="s">
        <v>2415</v>
      </c>
      <c r="C83" s="3044" t="s">
        <v>2443</v>
      </c>
      <c r="D83" s="3044" t="s">
        <v>412</v>
      </c>
      <c r="E83" s="3044" t="s">
        <v>412</v>
      </c>
      <c r="F83" s="3053" t="s">
        <v>412</v>
      </c>
    </row>
    <row r="84" ht="14.25" customHeight="1" x14ac:dyDescent="0.2">
      <c r="B84" s="3043" t="s">
        <v>2415</v>
      </c>
      <c r="C84" s="3044" t="s">
        <v>2445</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2471</v>
      </c>
      <c r="D88" s="3044" t="s">
        <v>412</v>
      </c>
      <c r="E88" s="3044" t="s">
        <v>412</v>
      </c>
      <c r="F88" s="3053" t="s">
        <v>412</v>
      </c>
    </row>
    <row r="89" ht="14.25" customHeight="1" x14ac:dyDescent="0.2">
      <c r="B89" s="3043" t="s">
        <v>2415</v>
      </c>
      <c r="C89" s="3044" t="s">
        <v>2428</v>
      </c>
      <c r="D89" s="3044" t="s">
        <v>412</v>
      </c>
      <c r="E89" s="3044" t="s">
        <v>412</v>
      </c>
      <c r="F89" s="3053" t="s">
        <v>412</v>
      </c>
    </row>
    <row r="90" ht="14.25" customHeight="1" x14ac:dyDescent="0.2">
      <c r="B90" s="3043" t="s">
        <v>2415</v>
      </c>
      <c r="C90" s="3044" t="s">
        <v>2429</v>
      </c>
      <c r="D90" s="3044" t="s">
        <v>412</v>
      </c>
      <c r="E90" s="3044" t="s">
        <v>412</v>
      </c>
      <c r="F90" s="3053" t="s">
        <v>412</v>
      </c>
    </row>
    <row r="91" ht="14.25" customHeight="1" x14ac:dyDescent="0.2">
      <c r="B91" s="3043" t="s">
        <v>2415</v>
      </c>
      <c r="C91" s="3044" t="s">
        <v>2430</v>
      </c>
      <c r="D91" s="3044" t="s">
        <v>412</v>
      </c>
      <c r="E91" s="3044" t="s">
        <v>412</v>
      </c>
      <c r="F91" s="3053" t="s">
        <v>412</v>
      </c>
    </row>
    <row r="92" ht="14.25" customHeight="1" x14ac:dyDescent="0.2">
      <c r="B92" s="3043" t="s">
        <v>2415</v>
      </c>
      <c r="C92" s="3044" t="s">
        <v>2431</v>
      </c>
      <c r="D92" s="3044" t="s">
        <v>412</v>
      </c>
      <c r="E92" s="3044" t="s">
        <v>412</v>
      </c>
      <c r="F92" s="3053" t="s">
        <v>412</v>
      </c>
    </row>
    <row r="93" ht="14.25" customHeight="1" x14ac:dyDescent="0.2">
      <c r="B93" s="3043" t="s">
        <v>2415</v>
      </c>
      <c r="C93" s="3044" t="s">
        <v>2432</v>
      </c>
      <c r="D93" s="3044" t="s">
        <v>412</v>
      </c>
      <c r="E93" s="3044" t="s">
        <v>412</v>
      </c>
      <c r="F93" s="3053" t="s">
        <v>412</v>
      </c>
    </row>
    <row r="94" ht="14.25" customHeight="1" x14ac:dyDescent="0.2">
      <c r="B94" s="3043" t="s">
        <v>2415</v>
      </c>
      <c r="C94" s="3044" t="s">
        <v>2433</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4.25" customHeight="1" x14ac:dyDescent="0.2">
      <c r="B98" s="3043" t="s">
        <v>2415</v>
      </c>
      <c r="C98" s="3044" t="s">
        <v>2475</v>
      </c>
      <c r="D98" s="3044" t="s">
        <v>412</v>
      </c>
      <c r="E98" s="3044" t="s">
        <v>412</v>
      </c>
      <c r="F98" s="3053" t="s">
        <v>412</v>
      </c>
    </row>
    <row r="99" ht="13.5" customHeight="1" x14ac:dyDescent="0.2">
      <c r="B99" s="3043" t="s">
        <v>2438</v>
      </c>
      <c r="C99" s="3044" t="s">
        <v>2465</v>
      </c>
      <c r="D99" s="3044" t="s">
        <v>412</v>
      </c>
      <c r="E99" s="3044" t="s">
        <v>412</v>
      </c>
      <c r="F99" s="3053" t="s">
        <v>412</v>
      </c>
    </row>
    <row r="100" ht="13.5" customHeight="1" x14ac:dyDescent="0.2">
      <c r="B100" s="3043" t="s">
        <v>2438</v>
      </c>
      <c r="C100" s="3044" t="s">
        <v>2455</v>
      </c>
      <c r="D100" s="3044" t="s">
        <v>412</v>
      </c>
      <c r="E100" s="3044" t="s">
        <v>412</v>
      </c>
      <c r="F100" s="3053" t="s">
        <v>412</v>
      </c>
    </row>
    <row r="101" ht="13.5" customHeight="1" x14ac:dyDescent="0.2">
      <c r="B101" s="3043" t="s">
        <v>2438</v>
      </c>
      <c r="C101" s="3044" t="s">
        <v>2454</v>
      </c>
      <c r="D101" s="3044" t="s">
        <v>412</v>
      </c>
      <c r="E101" s="3044" t="s">
        <v>412</v>
      </c>
      <c r="F101" s="3053" t="s">
        <v>412</v>
      </c>
    </row>
    <row r="102" ht="13.5" customHeight="1" x14ac:dyDescent="0.2">
      <c r="B102" s="3043" t="s">
        <v>2438</v>
      </c>
      <c r="C102" s="3044" t="s">
        <v>2466</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2457</v>
      </c>
      <c r="D104" s="3044" t="s">
        <v>412</v>
      </c>
      <c r="E104" s="3044" t="s">
        <v>412</v>
      </c>
      <c r="F104" s="3053" t="s">
        <v>412</v>
      </c>
    </row>
    <row r="105" ht="13.5" customHeight="1" x14ac:dyDescent="0.2">
      <c r="B105" s="3043" t="s">
        <v>2438</v>
      </c>
      <c r="C105" s="3044" t="s">
        <v>2467</v>
      </c>
      <c r="D105" s="3044" t="s">
        <v>412</v>
      </c>
      <c r="E105" s="3044" t="s">
        <v>412</v>
      </c>
      <c r="F105" s="3053" t="s">
        <v>412</v>
      </c>
    </row>
    <row r="106" ht="13.5" customHeight="1" x14ac:dyDescent="0.2">
      <c r="B106" s="3043" t="s">
        <v>2438</v>
      </c>
      <c r="C106" s="3044" t="s">
        <v>2459</v>
      </c>
      <c r="D106" s="3044" t="s">
        <v>412</v>
      </c>
      <c r="E106" s="3044" t="s">
        <v>412</v>
      </c>
      <c r="F106" s="3053" t="s">
        <v>412</v>
      </c>
    </row>
    <row r="107" ht="13.5" customHeight="1" x14ac:dyDescent="0.2">
      <c r="B107" s="3043" t="s">
        <v>2447</v>
      </c>
      <c r="C107" s="3044" t="s">
        <v>2466</v>
      </c>
      <c r="D107" s="3044" t="s">
        <v>412</v>
      </c>
      <c r="E107" s="3044" t="s">
        <v>412</v>
      </c>
      <c r="F107" s="3053" t="s">
        <v>412</v>
      </c>
    </row>
    <row r="108" ht="13.5" customHeight="1" x14ac:dyDescent="0.2">
      <c r="B108" s="3043" t="s">
        <v>2447</v>
      </c>
      <c r="C108" s="3044" t="s">
        <v>2456</v>
      </c>
      <c r="D108" s="3044" t="s">
        <v>412</v>
      </c>
      <c r="E108" s="3044" t="s">
        <v>412</v>
      </c>
      <c r="F108" s="3053" t="s">
        <v>412</v>
      </c>
    </row>
    <row r="109" ht="13.5" customHeight="1" x14ac:dyDescent="0.2">
      <c r="B109" s="3043" t="s">
        <v>2447</v>
      </c>
      <c r="C109" s="3044" t="s">
        <v>2444</v>
      </c>
      <c r="D109" s="3044" t="s">
        <v>412</v>
      </c>
      <c r="E109" s="3044" t="s">
        <v>412</v>
      </c>
      <c r="F109" s="3053" t="s">
        <v>412</v>
      </c>
    </row>
    <row r="110" ht="13.5" customHeight="1" x14ac:dyDescent="0.2">
      <c r="B110" s="3043" t="s">
        <v>2447</v>
      </c>
      <c r="C110" s="3044" t="s">
        <v>2465</v>
      </c>
      <c r="D110" s="3044" t="s">
        <v>412</v>
      </c>
      <c r="E110" s="3044" t="s">
        <v>412</v>
      </c>
      <c r="F110" s="3053" t="s">
        <v>412</v>
      </c>
    </row>
    <row r="111" ht="13.5" customHeight="1" x14ac:dyDescent="0.2">
      <c r="B111" s="3043" t="s">
        <v>2447</v>
      </c>
      <c r="C111" s="3044" t="s">
        <v>2457</v>
      </c>
      <c r="D111" s="3044" t="s">
        <v>412</v>
      </c>
      <c r="E111" s="3044" t="s">
        <v>412</v>
      </c>
      <c r="F111" s="3053" t="s">
        <v>412</v>
      </c>
    </row>
    <row r="112" ht="13.5" customHeight="1" x14ac:dyDescent="0.2">
      <c r="B112" s="3043" t="s">
        <v>2447</v>
      </c>
      <c r="C112" s="3044" t="s">
        <v>2454</v>
      </c>
      <c r="D112" s="3044" t="s">
        <v>412</v>
      </c>
      <c r="E112" s="3044" t="s">
        <v>412</v>
      </c>
      <c r="F112" s="3053" t="s">
        <v>412</v>
      </c>
    </row>
    <row r="113" ht="13.5" customHeight="1" x14ac:dyDescent="0.2">
      <c r="B113" s="3043" t="s">
        <v>2447</v>
      </c>
      <c r="C113" s="3044" t="s">
        <v>2476</v>
      </c>
      <c r="D113" s="3044" t="s">
        <v>412</v>
      </c>
      <c r="E113" s="3044" t="s">
        <v>412</v>
      </c>
      <c r="F113" s="3053" t="s">
        <v>412</v>
      </c>
    </row>
    <row r="114" ht="14.1" customHeight="1" x14ac:dyDescent="0.2">
      <c r="B114" s="523" t="s">
        <v>2477</v>
      </c>
      <c r="C114" s="98"/>
      <c r="D114" s="98"/>
      <c r="E114" s="98"/>
      <c r="F114" s="98"/>
    </row>
    <row r="115" ht="14.1" customHeight="1" x14ac:dyDescent="0.2">
      <c r="B115" s="216" t="s">
        <v>2478</v>
      </c>
      <c r="C115" s="3054"/>
      <c r="D115" s="3054"/>
      <c r="E115" s="3054"/>
      <c r="F115" s="3054"/>
    </row>
    <row r="116" ht="14.1" customHeight="1" x14ac:dyDescent="0.2">
      <c r="B116" s="216" t="s">
        <v>2479</v>
      </c>
      <c r="C116" s="3054"/>
      <c r="D116" s="3054"/>
      <c r="E116" s="3054"/>
      <c r="F116" s="3054"/>
    </row>
    <row r="117" ht="14.1" customHeight="1" x14ac:dyDescent="0.2">
      <c r="B117" s="216" t="s">
        <v>2480</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2481</v>
      </c>
      <c r="C122" s="2739"/>
      <c r="D122" s="2739"/>
      <c r="E122" s="2739"/>
      <c r="F122" s="2740"/>
    </row>
    <row r="123" ht="14.1" customHeight="1" x14ac:dyDescent="0.2">
      <c r="B123" s="2780" t="s">
        <v>2482</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2483</v>
      </c>
      <c r="AF1" s="100" t="s">
        <v>62</v>
      </c>
    </row>
    <row r="2" ht="18.95" customHeight="1" x14ac:dyDescent="0.2">
      <c r="B2" s="5" t="s">
        <v>2484</v>
      </c>
      <c r="AF2" s="100" t="s">
        <v>64</v>
      </c>
    </row>
    <row r="3" ht="18.95" customHeight="1" x14ac:dyDescent="0.2">
      <c r="B3" s="5" t="s">
        <v>2485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77"/>
    </row>
    <row r="8" ht="60" customHeight="1" x14ac:dyDescent="0.2">
      <c r="B8" s="3057"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62</v>
      </c>
      <c r="AF8" s="3060" t="s">
        <v>2488</v>
      </c>
    </row>
    <row r="9" ht="18" customHeight="1" x14ac:dyDescent="0.25">
      <c r="A9" s="574" t="s">
        <v>524</v>
      </c>
      <c r="B9" s="3061"/>
      <c r="C9" s="3062" t="s">
        <v>2489</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4" t="s">
        <v>880</v>
      </c>
    </row>
    <row r="10" ht="18" customHeight="1" x14ac:dyDescent="0.25">
      <c r="B10" s="3065" t="s">
        <v>2490</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6">
        <v>49716.72173430712</v>
      </c>
      <c r="AF10" s="3067">
        <v>-49.43598591651408</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8">
        <v>42774.11784207332</v>
      </c>
      <c r="AF11" s="3069">
        <v>-47.56636875774582</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0">
        <v>40628.05923641611</v>
      </c>
      <c r="AF12" s="3071">
        <v>-48.51903850492691</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0">
        <v>26361.25074557324</v>
      </c>
      <c r="AF13" s="3071">
        <v>-37.483068941686284</v>
      </c>
    </row>
    <row r="14" ht="18" customHeight="1" x14ac:dyDescent="0.2">
      <c r="B14" s="2510" t="s">
        <v>2491</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0">
        <v>2907.6956727233232</v>
      </c>
      <c r="AF14" s="3071">
        <v>-83.38023094515034</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0">
        <v>9325.825360244511</v>
      </c>
      <c r="AF15" s="3071">
        <v>31.695994302613283</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0">
        <v>1990.6629212622622</v>
      </c>
      <c r="AF16" s="3071">
        <v>-71.29308440175414</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0">
        <v>42.62453661277813</v>
      </c>
      <c r="AF17" s="3071">
        <v>-99.18668862238135</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0">
        <v>2146.058605657209</v>
      </c>
      <c r="AF18" s="3071">
        <v>-19.291610043284223</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0">
        <v>1098.3694392062532</v>
      </c>
      <c r="AF19" s="3071">
        <v>-54.19654210809992</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0">
        <v>1047.6891664509558</v>
      </c>
      <c r="AF20" s="3071">
        <v>301.37902688003453</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3" t="s">
        <v>104</v>
      </c>
      <c r="AD21" s="3073" t="s">
        <v>104</v>
      </c>
      <c r="AE21" s="3073" t="s">
        <v>104</v>
      </c>
      <c r="AF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5">
        <v>5337.8439785917435</v>
      </c>
      <c r="AF22" s="3076">
        <v>-59.42377285030703</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0">
        <v>2508.2082226648076</v>
      </c>
      <c r="AF23" s="3071">
        <v>-32.93333582037858</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0">
        <v>1824.3424351735912</v>
      </c>
      <c r="AF24" s="3071">
        <v>-64.98826791985056</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0">
        <v>223.42057157227816</v>
      </c>
      <c r="AF25" s="3071">
        <v>-94.45405037518412</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0">
        <v>18.923975344227532</v>
      </c>
      <c r="AF26" s="3071">
        <v>-86.3433033139922</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0" t="s">
        <v>104</v>
      </c>
      <c r="AD27" s="3070" t="s">
        <v>104</v>
      </c>
      <c r="AE27" s="3070" t="s">
        <v>104</v>
      </c>
      <c r="AF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0">
        <v>713.2584293112051</v>
      </c>
      <c r="AF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0">
        <v>49.69034452563317</v>
      </c>
      <c r="AF29" s="3071">
        <v>32.63806213212752</v>
      </c>
    </row>
    <row r="30" ht="18" customHeight="1" x14ac:dyDescent="0.25">
      <c r="B30" s="2533" t="s">
        <v>2492</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7" t="s">
        <v>668</v>
      </c>
      <c r="AE30" s="3077" t="s">
        <v>668</v>
      </c>
      <c r="AF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8">
        <v>6403.860596463444</v>
      </c>
      <c r="AF31" s="3069">
        <v>-57.01338065592885</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0">
        <v>1852.6966464945074</v>
      </c>
      <c r="AF32" s="3071">
        <v>-72.37946972613857</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0">
        <v>640.8017522871479</v>
      </c>
      <c r="AF33" s="3071">
        <v>-69.91705387058867</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0">
        <v>120.92084155411976</v>
      </c>
      <c r="AF34" s="3071">
        <v>-14.97872340425521</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0">
        <v>3686.749506588312</v>
      </c>
      <c r="AF35" s="3071">
        <v>-36.30009055832956</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0" t="s">
        <v>104</v>
      </c>
      <c r="AD36" s="3070" t="s">
        <v>104</v>
      </c>
      <c r="AE36" s="3070" t="s">
        <v>104</v>
      </c>
      <c r="AF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0">
        <v>33.95052947778528</v>
      </c>
      <c r="AF37" s="3071">
        <v>-15.049730513701856</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3">
        <v>24.805936788717805</v>
      </c>
      <c r="AF38" s="3074">
        <v>-15.025473145411866</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3">
        <v>43.93538327285362</v>
      </c>
      <c r="AF39" s="3074">
        <v>-27.347447027868427</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3" t="s">
        <v>104</v>
      </c>
      <c r="AD40" s="3073" t="s">
        <v>104</v>
      </c>
      <c r="AE40" s="3073" t="s">
        <v>104</v>
      </c>
      <c r="AF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3" t="s">
        <v>233</v>
      </c>
      <c r="AF41" s="3074" t="s">
        <v>2380</v>
      </c>
    </row>
    <row r="42" ht="18" customHeight="1" x14ac:dyDescent="0.2">
      <c r="B42" s="3079" t="s">
        <v>2493</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5">
        <v>-8297.717474569134</v>
      </c>
      <c r="AF42" s="3076">
        <v>-49.98389205986633</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0">
        <v>-8291.422316513432</v>
      </c>
      <c r="AF43" s="3071">
        <v>-48.986002934443576</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0">
        <v>731.6186263044544</v>
      </c>
      <c r="AF44" s="3071">
        <v>152.74727327129668</v>
      </c>
    </row>
    <row r="45" ht="18" customHeight="1" x14ac:dyDescent="0.2">
      <c r="B45" s="2548" t="s">
        <v>2494</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0">
        <v>-867.1361234397295</v>
      </c>
      <c r="AF45" s="3071">
        <v>11.906350262746287</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0">
        <v>108.34487987044763</v>
      </c>
      <c r="AF46" s="3071">
        <v>111.0960292854942</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0">
        <v>257.5216762622369</v>
      </c>
      <c r="AF47" s="3071">
        <v>117.00860526267469</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0" t="s">
        <v>104</v>
      </c>
      <c r="AD48" s="3070" t="s">
        <v>104</v>
      </c>
      <c r="AE48" s="3070" t="s">
        <v>104</v>
      </c>
      <c r="AF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3">
        <v>-236.64421705311014</v>
      </c>
      <c r="AF49" s="3074">
        <v>1003.5501134697136</v>
      </c>
    </row>
    <row r="50" ht="18" customHeight="1" x14ac:dyDescent="0.25">
      <c r="B50" s="2556" t="s">
        <v>2495</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7" t="s">
        <v>104</v>
      </c>
      <c r="AD50" s="3077" t="s">
        <v>104</v>
      </c>
      <c r="AE50" s="3077" t="s">
        <v>104</v>
      </c>
      <c r="AF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8">
        <v>3498.6167917477355</v>
      </c>
      <c r="AF51" s="3069">
        <v>-33.79265473790904</v>
      </c>
    </row>
    <row r="52" ht="18" customHeight="1" x14ac:dyDescent="0.2">
      <c r="B52" s="2548" t="s">
        <v>2496</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0">
        <v>2648.9008347616664</v>
      </c>
      <c r="AF52" s="3071">
        <v>32.379834754267186</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0">
        <v>15.313919070151114</v>
      </c>
      <c r="AD53" s="3070">
        <v>59.93763702325333</v>
      </c>
      <c r="AE53" s="3070">
        <v>50.3365087424</v>
      </c>
      <c r="AF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0">
        <v>13.12445819229</v>
      </c>
      <c r="AF54" s="3071">
        <v>-33.72971234298724</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0">
        <v>786.2549900513787</v>
      </c>
      <c r="AF55" s="3071">
        <v>-75.9079375119719</v>
      </c>
    </row>
    <row r="56" ht="18" customHeight="1" x14ac:dyDescent="0.25">
      <c r="B56" s="2553" t="s">
        <v>2497</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3" t="s">
        <v>104</v>
      </c>
      <c r="AD56" s="3073" t="s">
        <v>104</v>
      </c>
      <c r="AE56" s="3073" t="s">
        <v>104</v>
      </c>
      <c r="AF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1" t="s">
        <v>104</v>
      </c>
      <c r="AD57" s="3081" t="s">
        <v>104</v>
      </c>
      <c r="AE57" s="3081" t="s">
        <v>104</v>
      </c>
      <c r="AF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row>
    <row r="59" ht="18" customHeight="1" x14ac:dyDescent="0.2">
      <c r="B59" s="3085" t="s">
        <v>2498</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7"/>
      <c r="AF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0">
        <v>948.2591295209792</v>
      </c>
      <c r="AF60" s="3071">
        <v>-54.18588944862639</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0">
        <v>703.4512973189792</v>
      </c>
      <c r="AF61" s="3071">
        <v>-36.70947091023191</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0">
        <v>244.80783220200001</v>
      </c>
      <c r="AF62" s="3071">
        <v>-74.45483483313278</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0" t="s">
        <v>104</v>
      </c>
      <c r="AD63" s="3070" t="s">
        <v>104</v>
      </c>
      <c r="AE63" s="3070" t="s">
        <v>104</v>
      </c>
      <c r="AF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0">
        <v>5716.941669330383</v>
      </c>
      <c r="AF64" s="3071">
        <v>542.792117461185</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3" t="s">
        <v>412</v>
      </c>
      <c r="AC66" s="3073" t="s">
        <v>412</v>
      </c>
      <c r="AD66" s="3073" t="s">
        <v>412</v>
      </c>
      <c r="AE66" s="3073" t="s">
        <v>412</v>
      </c>
      <c r="AF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7">
        <v>921.2717226804924</v>
      </c>
      <c r="AF67" s="3078">
        <v>-46.935323283268914</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row>
    <row r="69" ht="18" customHeight="1" x14ac:dyDescent="0.25">
      <c r="B69" s="2663" t="s">
        <v>2499</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0">
        <v>59.73276</v>
      </c>
      <c r="AF69" s="3091">
        <v>-39.793820750709045</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c r="AF70" s="3084"/>
    </row>
    <row r="71" ht="18" customHeight="1" x14ac:dyDescent="0.2">
      <c r="B71" s="2639" t="s">
        <v>2500</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3">
        <v>58014.439208876254</v>
      </c>
      <c r="AF71" s="3094">
        <v>-49.51508663654487</v>
      </c>
    </row>
    <row r="72" ht="18" customHeight="1" x14ac:dyDescent="0.2">
      <c r="B72" s="3095" t="s">
        <v>2501</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0">
        <v>49716.72173430712</v>
      </c>
      <c r="AF72" s="3071">
        <v>-49.43598591651408</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0">
        <v>58074.17196887625</v>
      </c>
      <c r="AF73" s="3071">
        <v>-49.50670082577363</v>
      </c>
    </row>
    <row r="74" ht="18" customHeight="1" x14ac:dyDescent="0.25">
      <c r="B74" s="3096" t="s">
        <v>2502</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7">
        <v>49776.454494307116</v>
      </c>
      <c r="AF74" s="3078">
        <v>-49.4262663445607</v>
      </c>
    </row>
    <row r="75" ht="14.1" customHeight="1" x14ac:dyDescent="0.2">
      <c r="B75" s="154" t="s">
        <v>132</v>
      </c>
      <c r="C75" s="3097"/>
      <c r="D75" s="3097"/>
    </row>
    <row r="76" ht="14.1" customHeight="1" x14ac:dyDescent="0.2">
      <c r="B76" s="154" t="s">
        <v>2503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2483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00" t="s">
        <v>62</v>
      </c>
    </row>
    <row r="2" ht="18.95" customHeight="1" x14ac:dyDescent="0.2">
      <c r="B2" s="5" t="s">
        <v>2504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00" t="s">
        <v>64</v>
      </c>
    </row>
    <row r="3" ht="18.95" customHeight="1" x14ac:dyDescent="0.2">
      <c r="B3" s="5" t="s">
        <v>2505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row>
    <row r="8" ht="60" customHeight="1" x14ac:dyDescent="0.2">
      <c r="B8" s="3098"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62</v>
      </c>
      <c r="AF8" s="3060" t="s">
        <v>2488</v>
      </c>
      <c r="AG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4" t="s">
        <v>880</v>
      </c>
      <c r="AG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8">
        <v>40770.24089325466</v>
      </c>
      <c r="AF10" s="3069">
        <v>-47.79062484855739</v>
      </c>
      <c r="AG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0">
        <v>39957.32189864276</v>
      </c>
      <c r="AF11" s="3071">
        <v>-48.72451828043914</v>
      </c>
      <c r="AG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0">
        <v>26259.678523983242</v>
      </c>
      <c r="AF12" s="3071">
        <v>-37.51319811188349</v>
      </c>
      <c r="AG12" s="2896"/>
    </row>
    <row r="13" ht="18" customHeight="1" x14ac:dyDescent="0.2">
      <c r="B13" s="2510" t="s">
        <v>2491</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0">
        <v>2871.812875568601</v>
      </c>
      <c r="AF13" s="3071">
        <v>-83.46436739612898</v>
      </c>
      <c r="AG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0">
        <v>9194.109631774301</v>
      </c>
      <c r="AF14" s="3071">
        <v>32.554702392985504</v>
      </c>
      <c r="AG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0">
        <v>1589.418186068862</v>
      </c>
      <c r="AF15" s="3071">
        <v>-75.06065481203875</v>
      </c>
      <c r="AG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0">
        <v>42.302681247760205</v>
      </c>
      <c r="AF16" s="3071">
        <v>-99.19049669971763</v>
      </c>
      <c r="AG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0">
        <v>812.9189946118994</v>
      </c>
      <c r="AF17" s="3071">
        <v>398.3437661111406</v>
      </c>
      <c r="AG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0">
        <v>27.9971456</v>
      </c>
      <c r="AF18" s="3071">
        <v>-59.31353641539888</v>
      </c>
      <c r="AG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0">
        <v>784.9218490118994</v>
      </c>
      <c r="AF19" s="3071">
        <v>732.2590749174219</v>
      </c>
      <c r="AG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3" t="s">
        <v>104</v>
      </c>
      <c r="AD20" s="3073" t="s">
        <v>104</v>
      </c>
      <c r="AE20" s="3073" t="s">
        <v>104</v>
      </c>
      <c r="AF20" s="3074" t="s">
        <v>2380</v>
      </c>
      <c r="AG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5">
        <v>4492.5911641224775</v>
      </c>
      <c r="AF21" s="3076">
        <v>-60.40459106050021</v>
      </c>
      <c r="AG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0">
        <v>2508.2082226648076</v>
      </c>
      <c r="AF22" s="3071">
        <v>-32.93333582037858</v>
      </c>
      <c r="AG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0">
        <v>1723.4995270593056</v>
      </c>
      <c r="AF23" s="3071">
        <v>-50.37521099092317</v>
      </c>
      <c r="AG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0">
        <v>223.42012967627815</v>
      </c>
      <c r="AF24" s="3071">
        <v>-94.40003421215172</v>
      </c>
      <c r="AG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0">
        <v>18.923975344227532</v>
      </c>
      <c r="AF25" s="3071">
        <v>-86.3433033139922</v>
      </c>
      <c r="AG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1314"/>
      <c r="AG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1314"/>
      <c r="AG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0">
        <v>18.53930937785721</v>
      </c>
      <c r="AF28" s="3071">
        <v>265.7414961913417</v>
      </c>
      <c r="AG28" s="2896"/>
    </row>
    <row r="29" ht="18" customHeight="1" x14ac:dyDescent="0.25">
      <c r="B29" s="2533" t="s">
        <v>2492</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7" t="s">
        <v>668</v>
      </c>
      <c r="AE29" s="3077" t="s">
        <v>668</v>
      </c>
      <c r="AF29" s="3078" t="s">
        <v>2380</v>
      </c>
      <c r="AG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8">
        <v>68.74132006157143</v>
      </c>
      <c r="AF30" s="3069">
        <v>-23.33580791421728</v>
      </c>
      <c r="AG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1314"/>
      <c r="AG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1314"/>
      <c r="AG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1314"/>
      <c r="AG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950"/>
      <c r="AF34" s="1314"/>
      <c r="AG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950"/>
      <c r="AF35" s="1314"/>
      <c r="AG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1314"/>
      <c r="AG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3">
        <v>24.805936788717805</v>
      </c>
      <c r="AF37" s="3074">
        <v>-15.025473145411866</v>
      </c>
      <c r="AG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3">
        <v>43.93538327285362</v>
      </c>
      <c r="AF38" s="3074">
        <v>-27.347447027868427</v>
      </c>
      <c r="AG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3" t="s">
        <v>104</v>
      </c>
      <c r="AD39" s="3073" t="s">
        <v>104</v>
      </c>
      <c r="AE39" s="3073" t="s">
        <v>104</v>
      </c>
      <c r="AF39" s="3074" t="s">
        <v>2380</v>
      </c>
      <c r="AG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4" t="s">
        <v>2380</v>
      </c>
      <c r="AG40" s="2896"/>
    </row>
    <row r="41" ht="18" customHeight="1" x14ac:dyDescent="0.2">
      <c r="B41" s="3101" t="s">
        <v>2506</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5">
        <v>-8426.809330126838</v>
      </c>
      <c r="AF41" s="3076">
        <v>-49.42696294352093</v>
      </c>
      <c r="AG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0">
        <v>-8319.090311242788</v>
      </c>
      <c r="AF42" s="3071">
        <v>-48.91481256851154</v>
      </c>
      <c r="AG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0">
        <v>672.4726445121946</v>
      </c>
      <c r="AF43" s="3071">
        <v>138.91692039918908</v>
      </c>
      <c r="AG43" s="2896"/>
    </row>
    <row r="44" ht="18" customHeight="1" x14ac:dyDescent="0.2">
      <c r="B44" s="2548" t="s">
        <v>2494</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0">
        <v>-882.7006406508773</v>
      </c>
      <c r="AF44" s="3071">
        <v>11.505343108931179</v>
      </c>
      <c r="AG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0">
        <v>95.18008560709005</v>
      </c>
      <c r="AF45" s="3071">
        <v>112.07171031763681</v>
      </c>
      <c r="AG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0">
        <v>243.9731087006542</v>
      </c>
      <c r="AF46" s="3071">
        <v>124.22785198060167</v>
      </c>
      <c r="AG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1" t="s">
        <v>2380</v>
      </c>
      <c r="AG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3">
        <v>-236.64421705311014</v>
      </c>
      <c r="AF48" s="3074">
        <v>1003.5501134697136</v>
      </c>
      <c r="AG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8" t="s">
        <v>2380</v>
      </c>
      <c r="AG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8">
        <v>12.2722105</v>
      </c>
      <c r="AF50" s="3069">
        <v>-33.71236543694119</v>
      </c>
      <c r="AG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1314"/>
      <c r="AG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1314"/>
      <c r="AG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0">
        <v>12.2722105</v>
      </c>
      <c r="AF53" s="3071">
        <v>-33.71236543694119</v>
      </c>
      <c r="AG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1314"/>
      <c r="AG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4" t="s">
        <v>2380</v>
      </c>
      <c r="AG55" s="2896"/>
    </row>
    <row r="56" ht="18" customHeight="1" x14ac:dyDescent="0.25">
      <c r="B56" s="3080" t="s">
        <v>2507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2" t="s">
        <v>2380</v>
      </c>
      <c r="AG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3084"/>
      <c r="AG57" s="135"/>
    </row>
    <row r="58" ht="18" customHeight="1" x14ac:dyDescent="0.2">
      <c r="B58" s="2639" t="s">
        <v>2498</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3102"/>
      <c r="AG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0">
        <v>940.7141466968762</v>
      </c>
      <c r="AF59" s="3071">
        <v>-54.162037419245735</v>
      </c>
      <c r="AG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0">
        <v>698.2572309968763</v>
      </c>
      <c r="AF60" s="3071">
        <v>-36.69880496335377</v>
      </c>
      <c r="AG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0">
        <v>242.4569157</v>
      </c>
      <c r="AF61" s="3071">
        <v>-74.45640732289314</v>
      </c>
      <c r="AG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0" t="s">
        <v>104</v>
      </c>
      <c r="AD62" s="3070" t="s">
        <v>104</v>
      </c>
      <c r="AE62" s="3070" t="s">
        <v>104</v>
      </c>
      <c r="AF62" s="3071" t="s">
        <v>2380</v>
      </c>
      <c r="AG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0">
        <v>5716.941669330383</v>
      </c>
      <c r="AF63" s="3071">
        <v>542.792117461185</v>
      </c>
      <c r="AG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0" t="s">
        <v>104</v>
      </c>
      <c r="AD64" s="3070" t="s">
        <v>104</v>
      </c>
      <c r="AE64" s="3070" t="s">
        <v>104</v>
      </c>
      <c r="AF64" s="3071" t="s">
        <v>2380</v>
      </c>
      <c r="AG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3" t="s">
        <v>412</v>
      </c>
      <c r="AC65" s="3073" t="s">
        <v>412</v>
      </c>
      <c r="AD65" s="3073" t="s">
        <v>412</v>
      </c>
      <c r="AE65" s="3073" t="s">
        <v>412</v>
      </c>
      <c r="AF65" s="3074" t="s">
        <v>2380</v>
      </c>
      <c r="AG65" s="135"/>
    </row>
    <row r="66" ht="18" customHeight="1" x14ac:dyDescent="0.25">
      <c r="B66" s="3089" t="s">
        <v>2508</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3"/>
      <c r="AF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row>
    <row r="68" ht="18" customHeight="1" x14ac:dyDescent="0.25">
      <c r="B68" s="2663" t="s">
        <v>2509</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0">
        <v>59.73276</v>
      </c>
      <c r="AF68" s="3091">
        <v>-39.793820750709045</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3105"/>
    </row>
    <row r="70" ht="18" customHeight="1" x14ac:dyDescent="0.2">
      <c r="B70" s="2639" t="s">
        <v>2510</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3">
        <v>45343.845587938704</v>
      </c>
      <c r="AF70" s="3094">
        <v>-49.36155363981322</v>
      </c>
    </row>
    <row r="71" ht="18" customHeight="1" x14ac:dyDescent="0.2">
      <c r="B71" s="3095" t="s">
        <v>2511</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0">
        <v>36917.036257811866</v>
      </c>
      <c r="AF71" s="3071">
        <v>-49.34659936223959</v>
      </c>
    </row>
    <row r="72" ht="18" customHeight="1" x14ac:dyDescent="0.2">
      <c r="B72" s="3095" t="s">
        <v>2512</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0">
        <v>45403.5783479387</v>
      </c>
      <c r="AF72" s="3071">
        <v>-49.350964476287665</v>
      </c>
    </row>
    <row r="73" ht="18" customHeight="1" x14ac:dyDescent="0.25">
      <c r="B73" s="3096" t="s">
        <v>2502</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7">
        <v>36976.769017811865</v>
      </c>
      <c r="AF73" s="3078">
        <v>-49.333612859703784</v>
      </c>
    </row>
    <row r="74" ht="14.1" customHeight="1" x14ac:dyDescent="0.2">
      <c r="B74" s="154" t="s">
        <v>132</v>
      </c>
    </row>
    <row r="75" ht="14.1" customHeight="1" x14ac:dyDescent="0.2">
      <c r="B75" s="154" t="s">
        <v>2503</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2483</v>
      </c>
      <c r="AF1" s="100" t="s">
        <v>62</v>
      </c>
    </row>
    <row r="2" ht="18.95" customHeight="1" x14ac:dyDescent="0.2">
      <c r="B2" s="5" t="s">
        <v>2513</v>
      </c>
      <c r="AF2" s="100" t="s">
        <v>64</v>
      </c>
    </row>
    <row r="3" ht="18.95" customHeight="1" x14ac:dyDescent="0.2">
      <c r="B3" s="5" t="s">
        <v>2514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62</v>
      </c>
      <c r="AF8" s="3060" t="s">
        <v>2488</v>
      </c>
      <c r="AG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4" t="s">
        <v>880</v>
      </c>
      <c r="AG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8">
        <v>61.25427230846124</v>
      </c>
      <c r="AF10" s="3069">
        <v>-43.10735152521626</v>
      </c>
      <c r="AG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0">
        <v>13.67269122278584</v>
      </c>
      <c r="AF11" s="3071">
        <v>-26.251878428664995</v>
      </c>
      <c r="AG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0">
        <v>0.344856359</v>
      </c>
      <c r="AF12" s="3071">
        <v>-54.260724664887036</v>
      </c>
      <c r="AG12" s="2896"/>
    </row>
    <row r="13" ht="18" customHeight="1" x14ac:dyDescent="0.2">
      <c r="B13" s="2510" t="s">
        <v>2491</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0">
        <v>0.4759281929366972</v>
      </c>
      <c r="AF13" s="3071">
        <v>-62.510584006024914</v>
      </c>
      <c r="AG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0">
        <v>1.1355772168533558</v>
      </c>
      <c r="AF14" s="3071">
        <v>-61.32709296122022</v>
      </c>
      <c r="AG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0">
        <v>11.716033631050001</v>
      </c>
      <c r="AF15" s="3071">
        <v>-12.477856851673543</v>
      </c>
      <c r="AG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0">
        <v>0.00029582294578853294</v>
      </c>
      <c r="AF16" s="3071">
        <v>-99.84713921665812</v>
      </c>
      <c r="AG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0">
        <v>47.581581085675396</v>
      </c>
      <c r="AF17" s="3071">
        <v>-46.6135474780022</v>
      </c>
      <c r="AG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0">
        <v>38.227581914509045</v>
      </c>
      <c r="AF18" s="3071">
        <v>-54.04536947894948</v>
      </c>
      <c r="AG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0">
        <v>9.353999171166347</v>
      </c>
      <c r="AF19" s="3071">
        <v>57.44262223739821</v>
      </c>
      <c r="AG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9"/>
      <c r="AG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5">
        <v>0.000015782</v>
      </c>
      <c r="AF21" s="3076">
        <v>-99.99924317763572</v>
      </c>
      <c r="AG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1" t="s">
        <v>2380</v>
      </c>
      <c r="AG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0" t="s">
        <v>620</v>
      </c>
      <c r="AE23" s="3070" t="s">
        <v>620</v>
      </c>
      <c r="AF23" s="3071" t="s">
        <v>2380</v>
      </c>
      <c r="AG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0">
        <v>0.000015782</v>
      </c>
      <c r="AF24" s="3071">
        <v>-99.99886303710727</v>
      </c>
      <c r="AG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1" t="s">
        <v>2380</v>
      </c>
      <c r="AG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1314"/>
      <c r="AG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1314"/>
      <c r="AG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0" t="s">
        <v>104</v>
      </c>
      <c r="AD28" s="3070" t="s">
        <v>104</v>
      </c>
      <c r="AE28" s="3070" t="s">
        <v>104</v>
      </c>
      <c r="AF28" s="3071" t="s">
        <v>2380</v>
      </c>
      <c r="AG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8" t="s">
        <v>2380</v>
      </c>
      <c r="AG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8">
        <v>84.81668313039958</v>
      </c>
      <c r="AF30" s="3069">
        <v>-70.82485748344725</v>
      </c>
      <c r="AG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0">
        <v>66.16773737480383</v>
      </c>
      <c r="AF31" s="3071">
        <v>-72.37946972613857</v>
      </c>
      <c r="AG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0">
        <v>13.332578312522052</v>
      </c>
      <c r="AF32" s="3071">
        <v>-70.31504265059864</v>
      </c>
      <c r="AG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0">
        <v>4.318601484075706</v>
      </c>
      <c r="AF33" s="3071">
        <v>-14.978723404255204</v>
      </c>
      <c r="AG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0" t="s">
        <v>104</v>
      </c>
      <c r="AD34" s="3070" t="s">
        <v>104</v>
      </c>
      <c r="AE34" s="3070" t="s">
        <v>104</v>
      </c>
      <c r="AF34" s="3071" t="s">
        <v>2380</v>
      </c>
      <c r="AG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1" t="s">
        <v>2380</v>
      </c>
      <c r="AG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0">
        <v>0.9977659589979899</v>
      </c>
      <c r="AF36" s="3071">
        <v>-14.175976849337687</v>
      </c>
      <c r="AG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9"/>
      <c r="AG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9"/>
      <c r="AG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9"/>
      <c r="AG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4" t="s">
        <v>2380</v>
      </c>
      <c r="AG40" s="2896"/>
    </row>
    <row r="41" ht="18" customHeight="1" x14ac:dyDescent="0.2">
      <c r="B41" s="3101" t="s">
        <v>2493</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5">
        <v>0.5900283180000002</v>
      </c>
      <c r="AF41" s="3076">
        <v>1272.3593073593076</v>
      </c>
      <c r="AG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0">
        <v>0.5900283180000002</v>
      </c>
      <c r="AF42" s="3071">
        <v>1272.3593073593076</v>
      </c>
      <c r="AG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0" t="s">
        <v>1335</v>
      </c>
      <c r="AE43" s="3070" t="s">
        <v>1335</v>
      </c>
      <c r="AF43" s="3071" t="s">
        <v>2380</v>
      </c>
      <c r="AG43" s="2896"/>
    </row>
    <row r="44" ht="18" customHeight="1" x14ac:dyDescent="0.2">
      <c r="B44" s="2548" t="s">
        <v>2494</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0" t="s">
        <v>1335</v>
      </c>
      <c r="AE44" s="3070" t="s">
        <v>1335</v>
      </c>
      <c r="AF44" s="3071" t="s">
        <v>2380</v>
      </c>
      <c r="AG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0" t="s">
        <v>104</v>
      </c>
      <c r="AD45" s="3070" t="s">
        <v>104</v>
      </c>
      <c r="AE45" s="3070" t="s">
        <v>104</v>
      </c>
      <c r="AF45" s="3071" t="s">
        <v>2380</v>
      </c>
      <c r="AG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0" t="s">
        <v>104</v>
      </c>
      <c r="AD46" s="3070" t="s">
        <v>104</v>
      </c>
      <c r="AE46" s="3070" t="s">
        <v>104</v>
      </c>
      <c r="AF46" s="3071" t="s">
        <v>2380</v>
      </c>
      <c r="AG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1" t="s">
        <v>2380</v>
      </c>
      <c r="AG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9"/>
      <c r="AG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8" t="s">
        <v>2380</v>
      </c>
      <c r="AG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8">
        <v>119.08040568232434</v>
      </c>
      <c r="AF50" s="3069">
        <v>-34.0005641968855</v>
      </c>
      <c r="AG50" s="2896"/>
    </row>
    <row r="51" ht="18" customHeight="1" x14ac:dyDescent="0.2">
      <c r="B51" s="2548" t="s">
        <v>2496</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0">
        <v>94.6036012414881</v>
      </c>
      <c r="AF51" s="3071">
        <v>32.37983475426719</v>
      </c>
      <c r="AG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0">
        <v>0.41375604879111116</v>
      </c>
      <c r="AD52" s="3070">
        <v>1.4342156079733335</v>
      </c>
      <c r="AE52" s="3070">
        <v>1.2003467408000001</v>
      </c>
      <c r="AF52" s="3071" t="s">
        <v>2380</v>
      </c>
      <c r="AG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0">
        <v>0.00004662843</v>
      </c>
      <c r="AF53" s="3071">
        <v>-33.43922407813916</v>
      </c>
      <c r="AG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0">
        <v>23.27641107160624</v>
      </c>
      <c r="AF54" s="3071">
        <v>-78.63815968591942</v>
      </c>
      <c r="AG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4" t="s">
        <v>2380</v>
      </c>
      <c r="AG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2" t="s">
        <v>2380</v>
      </c>
      <c r="AG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135"/>
    </row>
    <row r="58" ht="18" customHeight="1" x14ac:dyDescent="0.25">
      <c r="B58" s="3098" t="s">
        <v>2517</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3">
        <v>265.15137690318517</v>
      </c>
      <c r="AF58" s="3114">
        <v>-54.35457723202888</v>
      </c>
      <c r="AG58" s="2896"/>
    </row>
    <row r="59" ht="18" customHeight="1" x14ac:dyDescent="0.25">
      <c r="B59" s="3115" t="s">
        <v>2518</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3">
        <v>265.7414052211852</v>
      </c>
      <c r="AF59" s="3114">
        <v>-54.25639034234706</v>
      </c>
      <c r="AG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3102"/>
      <c r="AG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0">
        <v>0.02858586041131581</v>
      </c>
      <c r="AF62" s="3071">
        <v>-70.18715759173647</v>
      </c>
      <c r="AG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0">
        <v>0.00591862141131581</v>
      </c>
      <c r="AF63" s="3071">
        <v>-23.27214354624402</v>
      </c>
      <c r="AG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0">
        <v>0.022667239</v>
      </c>
      <c r="AF64" s="3071">
        <v>-74.291613077375</v>
      </c>
      <c r="AG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1" t="s">
        <v>2380</v>
      </c>
      <c r="AG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1314"/>
      <c r="AG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1314"/>
      <c r="AG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9"/>
      <c r="AG68" s="135"/>
    </row>
    <row r="69" ht="18" customHeight="1" x14ac:dyDescent="0.25">
      <c r="B69" s="3089" t="s">
        <v>2508</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3"/>
      <c r="AF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7"/>
    </row>
    <row r="72" ht="14.1" customHeight="1" x14ac:dyDescent="0.2">
      <c r="B72" s="154" t="s">
        <v>132</v>
      </c>
      <c r="G72" s="135"/>
    </row>
    <row r="73" ht="14.1" customHeight="1" x14ac:dyDescent="0.2">
      <c r="B73" s="154" t="s">
        <v>2503</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2483</v>
      </c>
      <c r="AF1" s="100" t="s">
        <v>62</v>
      </c>
    </row>
    <row r="2" ht="18.95" customHeight="1" x14ac:dyDescent="0.2">
      <c r="B2" s="5" t="s">
        <v>2520</v>
      </c>
      <c r="AF2" s="100" t="s">
        <v>64</v>
      </c>
    </row>
    <row r="3" ht="18.95" customHeight="1" x14ac:dyDescent="0.2">
      <c r="B3" s="5" t="s">
        <v>2521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62</v>
      </c>
      <c r="AF8" s="3060" t="s">
        <v>2488</v>
      </c>
      <c r="AG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4" t="s">
        <v>880</v>
      </c>
      <c r="AG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8">
        <v>1.0896502799311132</v>
      </c>
      <c r="AF10" s="3069">
        <v>-38.96402635670387</v>
      </c>
      <c r="AG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0">
        <v>1.0864225793786657</v>
      </c>
      <c r="AF11" s="3071">
        <v>-39.09896039385518</v>
      </c>
      <c r="AG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0">
        <v>0.3468537492</v>
      </c>
      <c r="AF12" s="3071">
        <v>-24.103635340554835</v>
      </c>
      <c r="AG12" s="2896"/>
    </row>
    <row r="13" ht="18" customHeight="1" x14ac:dyDescent="0.2">
      <c r="B13" s="2510" t="s">
        <v>2491</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0">
        <v>0.08512002925469556</v>
      </c>
      <c r="AF13" s="3071">
        <v>-75.59761972531956</v>
      </c>
      <c r="AG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0">
        <v>0.377054967540816</v>
      </c>
      <c r="AF14" s="3071">
        <v>58.545278195997284</v>
      </c>
      <c r="AG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0">
        <v>0.2762105416</v>
      </c>
      <c r="AF15" s="3071">
        <v>-60.749429279553155</v>
      </c>
      <c r="AG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0">
        <v>0.0011832917831541318</v>
      </c>
      <c r="AF16" s="3071">
        <v>-96.76288439014671</v>
      </c>
      <c r="AG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0">
        <v>0.003227700552447552</v>
      </c>
      <c r="AF17" s="3071">
        <v>140.0775697299776</v>
      </c>
      <c r="AG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0" t="s">
        <v>104</v>
      </c>
      <c r="AD18" s="3070" t="s">
        <v>104</v>
      </c>
      <c r="AE18" s="3070" t="s">
        <v>104</v>
      </c>
      <c r="AF18" s="3071" t="s">
        <v>2380</v>
      </c>
      <c r="AG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0">
        <v>0.003227700552447552</v>
      </c>
      <c r="AF19" s="3071">
        <v>140.0775697299776</v>
      </c>
      <c r="AG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9"/>
      <c r="AG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5">
        <v>0.4251740439029647</v>
      </c>
      <c r="AF21" s="3076">
        <v>-93.55085059603564</v>
      </c>
      <c r="AG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1" t="s">
        <v>2380</v>
      </c>
      <c r="AG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0">
        <v>0.3805392759029647</v>
      </c>
      <c r="AF23" s="3071">
        <v>-94.13047685014251</v>
      </c>
      <c r="AG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0" t="s">
        <v>233</v>
      </c>
      <c r="AF24" s="3071" t="s">
        <v>2380</v>
      </c>
      <c r="AG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1" t="s">
        <v>2380</v>
      </c>
      <c r="AG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0" t="s">
        <v>104</v>
      </c>
      <c r="AD26" s="3070" t="s">
        <v>104</v>
      </c>
      <c r="AE26" s="3070" t="s">
        <v>104</v>
      </c>
      <c r="AF26" s="3071" t="s">
        <v>2380</v>
      </c>
      <c r="AG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1314"/>
      <c r="AG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0">
        <v>0.044634768000000005</v>
      </c>
      <c r="AF28" s="3071">
        <v>-59.20295109875708</v>
      </c>
      <c r="AG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8" t="s">
        <v>2380</v>
      </c>
      <c r="AG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8">
        <v>14.944347731134657</v>
      </c>
      <c r="AF30" s="3069">
        <v>-40.6048290419827</v>
      </c>
      <c r="AG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1314"/>
      <c r="AG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0">
        <v>1.0093945642887943</v>
      </c>
      <c r="AF32" s="3071">
        <v>-69.34343526927998</v>
      </c>
      <c r="AG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1314"/>
      <c r="AG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0">
        <v>13.9122622890125</v>
      </c>
      <c r="AF34" s="3071">
        <v>-36.30009055832956</v>
      </c>
      <c r="AG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1" t="s">
        <v>2380</v>
      </c>
      <c r="AG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0">
        <v>0.022690877833364397</v>
      </c>
      <c r="AF36" s="3071">
        <v>-18.886475686701644</v>
      </c>
      <c r="AG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9"/>
      <c r="AG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9"/>
      <c r="AG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9"/>
      <c r="AG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4" t="s">
        <v>2380</v>
      </c>
      <c r="AG40" s="2896"/>
    </row>
    <row r="41" ht="18" customHeight="1" x14ac:dyDescent="0.2">
      <c r="B41" s="3101" t="s">
        <v>2493</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5">
        <v>0.42479646284416206</v>
      </c>
      <c r="AF41" s="3076">
        <v>57.75493910166439</v>
      </c>
      <c r="AG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0">
        <v>0.04206491254851</v>
      </c>
      <c r="AF42" s="3071">
        <v>-63.218808002808814</v>
      </c>
      <c r="AG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0">
        <v>0.22319238412173514</v>
      </c>
      <c r="AF43" s="3071">
        <v>639.3869373770151</v>
      </c>
      <c r="AG43" s="2896"/>
    </row>
    <row r="44" ht="18" customHeight="1" x14ac:dyDescent="0.2">
      <c r="B44" s="2548" t="s">
        <v>2494</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0">
        <v>0.05873402721187819</v>
      </c>
      <c r="AF44" s="3071">
        <v>-7.0510477532241875</v>
      </c>
      <c r="AG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0">
        <v>0.0496784689183305</v>
      </c>
      <c r="AF45" s="3071">
        <v>104.30045034464035</v>
      </c>
      <c r="AG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0">
        <v>0.05112667004370826</v>
      </c>
      <c r="AF46" s="3071">
        <v>37.367776031043434</v>
      </c>
      <c r="AG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1" t="s">
        <v>2380</v>
      </c>
      <c r="AG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9"/>
      <c r="AG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8" t="s">
        <v>2380</v>
      </c>
      <c r="AG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8">
        <v>0.5739366873307699</v>
      </c>
      <c r="AF50" s="3069">
        <v>-28.88870459849019</v>
      </c>
      <c r="AG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1314"/>
      <c r="AG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0">
        <v>0.0140707536</v>
      </c>
      <c r="AD52" s="3070">
        <v>0.07464</v>
      </c>
      <c r="AE52" s="3070">
        <v>0.06312</v>
      </c>
      <c r="AF52" s="3071" t="s">
        <v>2380</v>
      </c>
      <c r="AG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0">
        <v>0.00321110225</v>
      </c>
      <c r="AF53" s="3071">
        <v>-33.97932242260913</v>
      </c>
      <c r="AG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0">
        <v>0.5076055850807699</v>
      </c>
      <c r="AF54" s="3071">
        <v>-36.72588349402694</v>
      </c>
      <c r="AG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4" t="s">
        <v>2380</v>
      </c>
      <c r="AG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2" t="s">
        <v>2380</v>
      </c>
      <c r="AG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135"/>
    </row>
    <row r="58" ht="18" customHeight="1" x14ac:dyDescent="0.25">
      <c r="B58" s="3098" t="s">
        <v>2522</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0">
        <v>17.033108742299504</v>
      </c>
      <c r="AF58" s="3121">
        <v>-50.40722868685491</v>
      </c>
      <c r="AG58" s="2896"/>
    </row>
    <row r="59" ht="18" customHeight="1" x14ac:dyDescent="0.25">
      <c r="B59" s="3122" t="s">
        <v>2523</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0">
        <v>17.457905205143668</v>
      </c>
      <c r="AF59" s="3121">
        <v>-49.56582167270743</v>
      </c>
      <c r="AG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3102"/>
      <c r="AG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0">
        <v>0.025451240500324688</v>
      </c>
      <c r="AF62" s="3071">
        <v>-54.5892560129427</v>
      </c>
      <c r="AG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0">
        <v>0.018974886500324688</v>
      </c>
      <c r="AF63" s="3071">
        <v>-38.50331578736876</v>
      </c>
      <c r="AG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0">
        <v>0.006476354</v>
      </c>
      <c r="AF64" s="3071">
        <v>-74.29161307737499</v>
      </c>
      <c r="AG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1" t="s">
        <v>2380</v>
      </c>
      <c r="AG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1314"/>
      <c r="AG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1314"/>
      <c r="AG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9"/>
      <c r="AG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7">
        <v>3.4764970667188395</v>
      </c>
      <c r="AF69" s="3078">
        <v>-46.93532328326891</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7"/>
    </row>
    <row r="72" ht="14.1" customHeight="1" x14ac:dyDescent="0.2">
      <c r="B72" s="154" t="s">
        <v>132</v>
      </c>
      <c r="C72" s="524"/>
      <c r="D72" s="524"/>
      <c r="E72" s="524"/>
      <c r="F72" s="524"/>
    </row>
    <row r="73" ht="14.1" customHeight="1" x14ac:dyDescent="0.2">
      <c r="B73" s="154" t="s">
        <v>2503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2483</v>
      </c>
      <c r="AF1" s="100" t="s">
        <v>62</v>
      </c>
    </row>
    <row r="2" ht="18.95" customHeight="1" x14ac:dyDescent="0.2">
      <c r="B2" s="5" t="s">
        <v>2524</v>
      </c>
      <c r="AF2" s="100" t="s">
        <v>64</v>
      </c>
    </row>
    <row r="3" ht="18.95" customHeight="1" x14ac:dyDescent="0.2">
      <c r="B3" s="5" t="s">
        <v>2525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23"/>
    </row>
    <row r="8" ht="60" customHeight="1" x14ac:dyDescent="0.2">
      <c r="B8" s="3124"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62</v>
      </c>
      <c r="AF8" s="3060" t="s">
        <v>2488</v>
      </c>
      <c r="AG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126" t="s">
        <v>880</v>
      </c>
      <c r="AG9" s="135"/>
    </row>
    <row r="10" ht="18" customHeight="1" x14ac:dyDescent="0.25">
      <c r="B10" s="3127" t="s">
        <v>2526</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8">
        <v>713.2584293112051</v>
      </c>
      <c r="AF10" s="3129" t="s">
        <v>2380</v>
      </c>
      <c r="AG10" s="135"/>
    </row>
    <row r="11" ht="18" customHeight="1" x14ac:dyDescent="0.2">
      <c r="B11" s="3130" t="s">
        <v>2527</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2">
        <v>713.254935288201</v>
      </c>
      <c r="AF11" s="3133" t="s">
        <v>2380</v>
      </c>
      <c r="AG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5">
        <v>0.000005099999999999999</v>
      </c>
      <c r="AE12" s="3135">
        <v>0.000005099999999999999</v>
      </c>
      <c r="AF12" s="3136" t="s">
        <v>2380</v>
      </c>
      <c r="AG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5">
        <v>0.0074888534283196724</v>
      </c>
      <c r="AF13" s="3136" t="s">
        <v>2380</v>
      </c>
      <c r="AG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5" t="s">
        <v>620</v>
      </c>
      <c r="AE14" s="3135" t="s">
        <v>620</v>
      </c>
      <c r="AF14" s="3136" t="s">
        <v>2380</v>
      </c>
      <c r="AG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5" t="s">
        <v>620</v>
      </c>
      <c r="AE15" s="3135" t="s">
        <v>620</v>
      </c>
      <c r="AF15" s="3136" t="s">
        <v>2380</v>
      </c>
      <c r="AG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5">
        <v>0.028131156892995786</v>
      </c>
      <c r="AF16" s="3136" t="s">
        <v>2380</v>
      </c>
      <c r="AG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5" t="s">
        <v>620</v>
      </c>
      <c r="AE17" s="3135" t="s">
        <v>620</v>
      </c>
      <c r="AF17" s="3136" t="s">
        <v>2380</v>
      </c>
      <c r="AG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5">
        <v>0.38863754714010273</v>
      </c>
      <c r="AF18" s="3136" t="s">
        <v>2380</v>
      </c>
      <c r="AG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5" t="s">
        <v>620</v>
      </c>
      <c r="AE19" s="3135" t="s">
        <v>620</v>
      </c>
      <c r="AF19" s="3136" t="s">
        <v>2380</v>
      </c>
      <c r="AG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5">
        <v>0.018024660403767677</v>
      </c>
      <c r="AF20" s="3136" t="s">
        <v>2380</v>
      </c>
      <c r="AG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5" t="s">
        <v>620</v>
      </c>
      <c r="AE21" s="3135" t="s">
        <v>620</v>
      </c>
      <c r="AF21" s="3136" t="s">
        <v>2380</v>
      </c>
      <c r="AG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5">
        <v>0.16301209653053286</v>
      </c>
      <c r="AF22" s="3136" t="s">
        <v>2380</v>
      </c>
      <c r="AG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5" t="s">
        <v>620</v>
      </c>
      <c r="AE23" s="3135" t="s">
        <v>620</v>
      </c>
      <c r="AF23" s="3136" t="s">
        <v>2380</v>
      </c>
      <c r="AG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5">
        <v>0.0014039175000000001</v>
      </c>
      <c r="AF24" s="3136" t="s">
        <v>2380</v>
      </c>
      <c r="AG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5" t="s">
        <v>620</v>
      </c>
      <c r="AE25" s="3135" t="s">
        <v>620</v>
      </c>
      <c r="AF25" s="3136" t="s">
        <v>2380</v>
      </c>
      <c r="AG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5" t="s">
        <v>620</v>
      </c>
      <c r="AE26" s="3135" t="s">
        <v>620</v>
      </c>
      <c r="AF26" s="3136" t="s">
        <v>2380</v>
      </c>
      <c r="AG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5" t="s">
        <v>620</v>
      </c>
      <c r="AE27" s="3135" t="s">
        <v>620</v>
      </c>
      <c r="AF27" s="3136" t="s">
        <v>2380</v>
      </c>
      <c r="AG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5" t="s">
        <v>620</v>
      </c>
      <c r="AE28" s="3135" t="s">
        <v>620</v>
      </c>
      <c r="AF28" s="3136" t="s">
        <v>2380</v>
      </c>
      <c r="AG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5" t="s">
        <v>620</v>
      </c>
      <c r="AE29" s="3135" t="s">
        <v>620</v>
      </c>
      <c r="AF29" s="3136" t="s">
        <v>2380</v>
      </c>
      <c r="AG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5" t="s">
        <v>620</v>
      </c>
      <c r="AE30" s="3135" t="s">
        <v>620</v>
      </c>
      <c r="AF30" s="3136" t="s">
        <v>2380</v>
      </c>
      <c r="AG30" s="135"/>
    </row>
    <row r="31" ht="18" customHeight="1" x14ac:dyDescent="0.25">
      <c r="B31" s="3137" t="s">
        <v>2528</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8" t="s">
        <v>620</v>
      </c>
      <c r="AE31" s="3138" t="s">
        <v>620</v>
      </c>
      <c r="AF31" s="3139" t="s">
        <v>2380</v>
      </c>
      <c r="AG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1"/>
      <c r="AF32" s="3142"/>
      <c r="AG32" s="135"/>
    </row>
    <row r="33" ht="18" customHeight="1" x14ac:dyDescent="0.2">
      <c r="B33" s="3143" t="s">
        <v>2529</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5">
        <v>0.00349402300416</v>
      </c>
      <c r="AF33" s="3146" t="s">
        <v>2380</v>
      </c>
      <c r="AG33" s="135"/>
    </row>
    <row r="34" ht="18" customHeight="1" x14ac:dyDescent="0.2">
      <c r="B34" s="3134" t="s">
        <v>2530</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5" t="s">
        <v>620</v>
      </c>
      <c r="AE34" s="3135" t="s">
        <v>620</v>
      </c>
      <c r="AF34" s="3136" t="s">
        <v>2380</v>
      </c>
      <c r="AG34" s="135"/>
    </row>
    <row r="35" ht="18" customHeight="1" x14ac:dyDescent="0.2">
      <c r="B35" s="3134" t="s">
        <v>2531</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5" t="s">
        <v>620</v>
      </c>
      <c r="AE35" s="3135" t="s">
        <v>620</v>
      </c>
      <c r="AF35" s="3136" t="s">
        <v>2380</v>
      </c>
      <c r="AG35" s="135"/>
    </row>
    <row r="36" ht="18" customHeight="1" x14ac:dyDescent="0.2">
      <c r="B36" s="3134" t="s">
        <v>2532</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5">
        <v>4.90733568e-7</v>
      </c>
      <c r="AE36" s="3135">
        <v>3.9258685440000005e-7</v>
      </c>
      <c r="AF36" s="3136" t="s">
        <v>2380</v>
      </c>
      <c r="AG36" s="135"/>
    </row>
    <row r="37" ht="18" customHeight="1" x14ac:dyDescent="0.2">
      <c r="B37" s="3134" t="s">
        <v>2533</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5" t="s">
        <v>620</v>
      </c>
      <c r="AE37" s="3135" t="s">
        <v>620</v>
      </c>
      <c r="AF37" s="3136" t="s">
        <v>2380</v>
      </c>
      <c r="AG37" s="135"/>
    </row>
    <row r="38" ht="18" customHeight="1" x14ac:dyDescent="0.2">
      <c r="B38" s="3134" t="s">
        <v>2534</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5" t="s">
        <v>620</v>
      </c>
      <c r="AE38" s="3135" t="s">
        <v>620</v>
      </c>
      <c r="AF38" s="3136" t="s">
        <v>2380</v>
      </c>
      <c r="AG38" s="135"/>
    </row>
    <row r="39" ht="18" customHeight="1" x14ac:dyDescent="0.2">
      <c r="B39" s="3134" t="s">
        <v>2535</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5" t="s">
        <v>620</v>
      </c>
      <c r="AE39" s="3135" t="s">
        <v>620</v>
      </c>
      <c r="AF39" s="3136" t="s">
        <v>2380</v>
      </c>
      <c r="AG39" s="135"/>
    </row>
    <row r="40" ht="18" customHeight="1" x14ac:dyDescent="0.2">
      <c r="B40" s="3134" t="s">
        <v>2536</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5" t="s">
        <v>620</v>
      </c>
      <c r="AE40" s="3135" t="s">
        <v>620</v>
      </c>
      <c r="AF40" s="3136" t="s">
        <v>2380</v>
      </c>
      <c r="AG40" s="135"/>
    </row>
    <row r="41" ht="18" customHeight="1" x14ac:dyDescent="0.2">
      <c r="B41" s="3134" t="s">
        <v>2537</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5" t="s">
        <v>620</v>
      </c>
      <c r="AE41" s="3135" t="s">
        <v>620</v>
      </c>
      <c r="AF41" s="3136" t="s">
        <v>2380</v>
      </c>
      <c r="AG41" s="135"/>
    </row>
    <row r="42" ht="18" customHeight="1" x14ac:dyDescent="0.2">
      <c r="B42" s="3134" t="s">
        <v>2538</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5" t="s">
        <v>620</v>
      </c>
      <c r="AE42" s="3135" t="s">
        <v>620</v>
      </c>
      <c r="AF42" s="3136" t="s">
        <v>2380</v>
      </c>
      <c r="AG42" s="135"/>
    </row>
    <row r="43" ht="18" customHeight="1" x14ac:dyDescent="0.25">
      <c r="B43" s="3137" t="s">
        <v>2539</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8" t="s">
        <v>620</v>
      </c>
      <c r="AE43" s="3138" t="s">
        <v>620</v>
      </c>
      <c r="AF43" s="3139" t="s">
        <v>2380</v>
      </c>
      <c r="AG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1"/>
      <c r="AF44" s="3142"/>
      <c r="AG44" s="135"/>
    </row>
    <row r="45" ht="18" customHeight="1" x14ac:dyDescent="0.25">
      <c r="B45" s="3148" t="s">
        <v>2540</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49" t="s">
        <v>620</v>
      </c>
      <c r="AE45" s="3149" t="s">
        <v>620</v>
      </c>
      <c r="AF45" s="3150" t="s">
        <v>2380</v>
      </c>
      <c r="AG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1"/>
      <c r="AF46" s="3142"/>
      <c r="AG46" s="135"/>
    </row>
    <row r="47" ht="18" customHeight="1" x14ac:dyDescent="0.2">
      <c r="B47" s="3151" t="s">
        <v>2541</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3">
        <v>19.32282162777596</v>
      </c>
      <c r="AF47" s="3154">
        <v>468.09617167611844</v>
      </c>
      <c r="AG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7">
        <v>0.0008222477288415301</v>
      </c>
      <c r="AF48" s="3158">
        <v>468.0961716761184</v>
      </c>
      <c r="AG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59"/>
      <c r="AF49" s="3160"/>
      <c r="AG49" s="135"/>
    </row>
    <row r="50" ht="18" customHeight="1" x14ac:dyDescent="0.2">
      <c r="B50" s="3161" t="s">
        <v>2542</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2" t="s">
        <v>620</v>
      </c>
      <c r="AE50" s="3152" t="s">
        <v>620</v>
      </c>
      <c r="AF50" s="3154" t="s">
        <v>2380</v>
      </c>
      <c r="AG50" s="135"/>
    </row>
    <row r="51" ht="18" customHeight="1" x14ac:dyDescent="0.25">
      <c r="B51" s="3162" t="s">
        <v>2543</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7" t="s">
        <v>620</v>
      </c>
      <c r="AE51" s="3157" t="s">
        <v>620</v>
      </c>
      <c r="AF51" s="3158" t="s">
        <v>2380</v>
      </c>
      <c r="AG51" s="135"/>
    </row>
    <row r="52" ht="14.1" customHeight="1" x14ac:dyDescent="0.2">
      <c r="B52" s="154" t="s">
        <v>132</v>
      </c>
      <c r="C52" s="3163"/>
      <c r="D52" s="3163"/>
      <c r="E52" s="3163"/>
      <c r="F52" s="3164"/>
      <c r="G52" s="135"/>
    </row>
    <row r="53" ht="14.1" customHeight="1" x14ac:dyDescent="0.2">
      <c r="B53" s="154" t="s">
        <v>2503</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2544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00" t="s">
        <v>62</v>
      </c>
    </row>
    <row r="2" ht="18.95" customHeight="1" x14ac:dyDescent="0.2">
      <c r="B2" s="5" t="s">
        <v>2545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00" t="s">
        <v>64</v>
      </c>
    </row>
    <row r="3" ht="18.95" customHeight="1" x14ac:dyDescent="0.2">
      <c r="B3" s="5" t="s">
        <v>2546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3165"/>
      <c r="AF7" s="179"/>
    </row>
    <row r="8" ht="60" customHeight="1" x14ac:dyDescent="0.2">
      <c r="B8" s="3166" t="s">
        <v>2212</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62</v>
      </c>
      <c r="AF8" s="3060" t="s">
        <v>2488</v>
      </c>
      <c r="AG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4" t="s">
        <v>369</v>
      </c>
      <c r="AG9" s="135"/>
    </row>
    <row r="10" ht="18" customHeight="1" x14ac:dyDescent="0.2">
      <c r="B10" s="3168" t="s">
        <v>2547</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69">
        <v>45343.845587938704</v>
      </c>
      <c r="AF10" s="3136">
        <v>-49.36155363981322</v>
      </c>
      <c r="AG10" s="135"/>
    </row>
    <row r="11" ht="18" customHeight="1" x14ac:dyDescent="0.2">
      <c r="B11" s="3168" t="s">
        <v>2548</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69">
        <v>36917.036257811866</v>
      </c>
      <c r="AF11" s="3136">
        <v>-49.34659936223959</v>
      </c>
      <c r="AG11" s="135"/>
    </row>
    <row r="12" ht="18" customHeight="1" x14ac:dyDescent="0.2">
      <c r="B12" s="3168" t="s">
        <v>2549</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69">
        <v>7424.238553289184</v>
      </c>
      <c r="AF12" s="3136">
        <v>-54.35457723202889</v>
      </c>
      <c r="AG12" s="135"/>
    </row>
    <row r="13" ht="18" customHeight="1" x14ac:dyDescent="0.2">
      <c r="B13" s="3170" t="s">
        <v>2550</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69">
        <v>7440.759346193184</v>
      </c>
      <c r="AF13" s="3136">
        <v>-54.25639034234706</v>
      </c>
      <c r="AG13" s="135"/>
    </row>
    <row r="14" ht="18" customHeight="1" x14ac:dyDescent="0.2">
      <c r="B14" s="3170" t="s">
        <v>2551</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69">
        <v>4513.7738167093685</v>
      </c>
      <c r="AF14" s="3136">
        <v>-50.40722868685491</v>
      </c>
      <c r="AG14" s="135"/>
    </row>
    <row r="15" ht="18" customHeight="1" x14ac:dyDescent="0.2">
      <c r="B15" s="3170" t="s">
        <v>2552</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69">
        <v>4626.344879363071</v>
      </c>
      <c r="AF15" s="3136">
        <v>-49.565821672707436</v>
      </c>
      <c r="AG15" s="135"/>
    </row>
    <row r="16" ht="18" customHeight="1" x14ac:dyDescent="0.2">
      <c r="B16" s="3170" t="s">
        <v>2168</v>
      </c>
      <c r="C16" s="3135"/>
      <c r="D16" s="3169" t="s">
        <v>2553</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69">
        <v>713.254935288201</v>
      </c>
      <c r="AF16" s="3136" t="s">
        <v>2380</v>
      </c>
      <c r="AG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69">
        <v>0.00349402300416</v>
      </c>
      <c r="AF17" s="3136" t="s">
        <v>2380</v>
      </c>
      <c r="AG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69" t="s">
        <v>620</v>
      </c>
      <c r="AE18" s="3169" t="s">
        <v>620</v>
      </c>
      <c r="AF18" s="3136" t="s">
        <v>2380</v>
      </c>
      <c r="AG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69">
        <v>19.32282162777596</v>
      </c>
      <c r="AF19" s="3136">
        <v>468.09617167611844</v>
      </c>
      <c r="AG19" s="135"/>
    </row>
    <row r="20" ht="18" customHeight="1" x14ac:dyDescent="0.25">
      <c r="B20" s="3170" t="s">
        <v>2543</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69" t="s">
        <v>620</v>
      </c>
      <c r="AE20" s="3169" t="s">
        <v>620</v>
      </c>
      <c r="AF20" s="3136" t="s">
        <v>2380</v>
      </c>
      <c r="AG20" s="135"/>
    </row>
    <row r="21" ht="18" customHeight="1" x14ac:dyDescent="0.2">
      <c r="B21" s="3171" t="s">
        <v>2554</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3">
        <v>58014.439208876254</v>
      </c>
      <c r="AF21" s="3174">
        <v>-49.51508663654487</v>
      </c>
      <c r="AG21" s="135"/>
    </row>
    <row r="22" ht="18" customHeight="1" x14ac:dyDescent="0.2">
      <c r="B22" s="3175" t="s">
        <v>2555</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6">
        <v>49716.72173430712</v>
      </c>
      <c r="AF22" s="3177">
        <v>-49.43598591651408</v>
      </c>
      <c r="AG22" s="135"/>
    </row>
    <row r="23" ht="18" customHeight="1" x14ac:dyDescent="0.2">
      <c r="B23" s="3175" t="s">
        <v>2556</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6">
        <v>58074.17196887625</v>
      </c>
      <c r="AF23" s="3177">
        <v>-49.50670082577363</v>
      </c>
      <c r="AG23" s="135"/>
    </row>
    <row r="24" ht="18" customHeight="1" x14ac:dyDescent="0.25">
      <c r="B24" s="3178" t="s">
        <v>2557</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0">
        <v>49776.454494307116</v>
      </c>
      <c r="AF24" s="3181">
        <v>-49.4262663445607</v>
      </c>
      <c r="AG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3182"/>
      <c r="AG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row>
    <row r="27" ht="60" customHeight="1" x14ac:dyDescent="0.2">
      <c r="B27" s="3166" t="s">
        <v>67</v>
      </c>
      <c r="C27" s="3058" t="s">
        <v>2515</v>
      </c>
      <c r="D27" s="3058" t="s">
        <v>2487</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1902</v>
      </c>
      <c r="AD27" s="3059" t="s">
        <v>1903</v>
      </c>
      <c r="AE27" s="3059" t="s">
        <v>62</v>
      </c>
      <c r="AF27" s="3060" t="s">
        <v>2488</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3" t="s">
        <v>412</v>
      </c>
      <c r="AC28" s="3063" t="s">
        <v>412</v>
      </c>
      <c r="AD28" s="3063" t="s">
        <v>412</v>
      </c>
      <c r="AE28" s="3063" t="s">
        <v>412</v>
      </c>
      <c r="AF28" s="3064" t="s">
        <v>369</v>
      </c>
      <c r="AG28" s="135"/>
    </row>
    <row r="29" ht="18" customHeight="1" x14ac:dyDescent="0.2">
      <c r="B29" s="3170" t="s">
        <v>2558</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69">
        <v>42774.11784207332</v>
      </c>
      <c r="AF29" s="3136">
        <v>-47.56636875774582</v>
      </c>
      <c r="AG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69">
        <v>5337.8439785917435</v>
      </c>
      <c r="AF30" s="3136">
        <v>-59.42377285030703</v>
      </c>
      <c r="AG30" s="135"/>
    </row>
    <row r="31" ht="18" customHeight="1" x14ac:dyDescent="0.2">
      <c r="B31" s="3170" t="s">
        <v>2559</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69">
        <v>6403.860596463444</v>
      </c>
      <c r="AF31" s="3136">
        <v>-57.01338065592885</v>
      </c>
      <c r="AG31" s="135"/>
    </row>
    <row r="32" ht="18" customHeight="1" x14ac:dyDescent="0.2">
      <c r="B32" s="3170" t="s">
        <v>2560</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69">
        <v>-8297.717474569134</v>
      </c>
      <c r="AF32" s="3136">
        <v>-49.98389205986633</v>
      </c>
      <c r="AG32" s="135"/>
    </row>
    <row r="33" ht="18" customHeight="1" x14ac:dyDescent="0.2">
      <c r="B33" s="3170" t="s">
        <v>2561</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69">
        <v>3498.6167917477355</v>
      </c>
      <c r="AF33" s="3136">
        <v>-33.79265473790904</v>
      </c>
      <c r="AG33" s="135"/>
    </row>
    <row r="34" ht="18" customHeight="1" x14ac:dyDescent="0.2">
      <c r="B34" s="3183" t="s">
        <v>2562</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5" t="s">
        <v>104</v>
      </c>
      <c r="AD34" s="3185" t="s">
        <v>104</v>
      </c>
      <c r="AE34" s="3185" t="s">
        <v>104</v>
      </c>
      <c r="AF34" s="3186" t="s">
        <v>2380</v>
      </c>
      <c r="AG34" s="135"/>
    </row>
    <row r="35" ht="18" customHeight="1" x14ac:dyDescent="0.25">
      <c r="B35" s="3178" t="s">
        <v>2563</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0">
        <v>49716.72173430712</v>
      </c>
      <c r="AF35" s="3181">
        <v>-49.43598591651408</v>
      </c>
      <c r="AG35" s="135"/>
    </row>
    <row r="36" ht="14.1" customHeight="1" x14ac:dyDescent="0.2">
      <c r="B36" s="216" t="s">
        <v>2564</v>
      </c>
      <c r="C36" s="524"/>
      <c r="D36" s="524"/>
      <c r="E36" s="524"/>
      <c r="F36" s="3182"/>
      <c r="G36" s="135"/>
    </row>
    <row r="37" ht="14.1" customHeight="1" x14ac:dyDescent="0.2">
      <c r="B37" s="216" t="s">
        <v>2565</v>
      </c>
      <c r="C37" s="524"/>
      <c r="D37" s="524"/>
      <c r="E37" s="524"/>
      <c r="F37" s="524"/>
    </row>
    <row r="38" ht="14.1" customHeight="1" x14ac:dyDescent="0.25">
      <c r="B38" s="216" t="s">
        <v>2566</v>
      </c>
      <c r="C38" s="524"/>
      <c r="D38" s="524"/>
      <c r="E38" s="524"/>
      <c r="F38" s="524"/>
    </row>
    <row r="39" ht="14.1" customHeight="1" x14ac:dyDescent="0.2">
      <c r="B39" s="216" t="s">
        <v>2567</v>
      </c>
      <c r="C39" s="1479"/>
      <c r="D39" s="1479"/>
      <c r="E39" s="1479"/>
      <c r="F39" s="1479"/>
    </row>
    <row r="40" ht="14.1" customHeight="1" x14ac:dyDescent="0.25">
      <c r="B40" s="216" t="s">
        <v>2568</v>
      </c>
      <c r="C40" s="187"/>
      <c r="D40" s="187"/>
      <c r="E40" s="187"/>
      <c r="F40" s="187"/>
    </row>
    <row r="41" ht="14.1" customHeight="1" x14ac:dyDescent="0.25">
      <c r="B41" s="216" t="s">
        <v>2569</v>
      </c>
      <c r="C41" s="187"/>
      <c r="D41" s="187"/>
      <c r="E41" s="187"/>
      <c r="F41" s="187"/>
    </row>
    <row r="42" ht="14.1" customHeight="1" x14ac:dyDescent="0.25">
      <c r="B42" s="216" t="s">
        <v>2570</v>
      </c>
      <c r="C42" s="187"/>
      <c r="D42" s="187"/>
      <c r="E42" s="187"/>
      <c r="F42" s="187"/>
    </row>
    <row r="43" ht="14.1" customHeight="1" x14ac:dyDescent="0.25">
      <c r="B43" s="216" t="s">
        <v>2571</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2572</v>
      </c>
      <c r="C48" s="3192"/>
      <c r="D48" s="3192"/>
      <c r="E48" s="3192"/>
    </row>
    <row r="49" ht="14.1" customHeight="1" x14ac:dyDescent="0.25">
      <c r="B49" s="3193" t="s">
        <v>2573</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2574</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2575</v>
      </c>
      <c r="C9" s="3202" t="s">
        <v>2576</v>
      </c>
      <c r="D9" s="3202" t="s">
        <v>2577</v>
      </c>
      <c r="E9" s="3202" t="s">
        <v>2578</v>
      </c>
      <c r="F9" s="3202" t="s">
        <v>2579</v>
      </c>
      <c r="G9" s="3202" t="s">
        <v>2580</v>
      </c>
      <c r="H9" s="3202" t="s">
        <v>2581</v>
      </c>
      <c r="I9" s="3203" t="s">
        <v>2582</v>
      </c>
      <c r="J9" s="3203" t="s">
        <v>2583</v>
      </c>
    </row>
    <row r="10" x14ac:dyDescent="0.25">
      <c r="B10" s="349" t="s">
        <v>2584</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