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<sst xmlns="http://schemas.openxmlformats.org/spreadsheetml/2006/main" count="16730" uniqueCount="2585">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</sst>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41318.937971693595</v>
      </c>
      <c r="D10" s="17">
        <v>59.586221307016885</v>
      </c>
      <c r="E10" s="17">
        <v>1.0266442094813988</v>
      </c>
      <c r="F10" s="17">
        <v>123.82612917941708</v>
      </c>
      <c r="G10" s="17">
        <v>173.56673360934911</v>
      </c>
      <c r="H10" s="17">
        <v>35.583513087608914</v>
      </c>
      <c r="I10" s="18">
        <v>10.203928419561732</v>
      </c>
      <c r="J10" s="19">
        <v>43259.41288380264</v>
      </c>
    </row>
    <row r="11" ht="18" customHeight="1" x14ac:dyDescent="0.2" s="1" customFormat="1">
      <c r="B11" s="20" t="s">
        <v>79</v>
      </c>
      <c r="C11" s="21">
        <v>40934.95932414426</v>
      </c>
      <c r="D11" s="21">
        <v>13.064635067542447</v>
      </c>
      <c r="E11" s="21">
        <v>1.0244600222249884</v>
      </c>
      <c r="F11" s="21">
        <v>123.82612917941708</v>
      </c>
      <c r="G11" s="21">
        <v>173.56673360934911</v>
      </c>
      <c r="H11" s="21">
        <v>35.583513087608914</v>
      </c>
      <c r="I11" s="22">
        <v>10.203928419561732</v>
      </c>
      <c r="J11" s="23">
        <v>41572.25101192508</v>
      </c>
    </row>
    <row r="12" ht="18" customHeight="1" x14ac:dyDescent="0.2" s="1" customFormat="1">
      <c r="B12" s="24" t="s">
        <v>80</v>
      </c>
      <c r="C12" s="21">
        <v>28646.298383952137</v>
      </c>
      <c r="D12" s="21">
        <v>0.33510189300000004</v>
      </c>
      <c r="E12" s="21">
        <v>0.38038239270000007</v>
      </c>
      <c r="F12" s="21">
        <v>68.26485613100002</v>
      </c>
      <c r="G12" s="21">
        <v>49.86040946290001</v>
      </c>
      <c r="H12" s="21">
        <v>16.276449298640003</v>
      </c>
      <c r="I12" s="22">
        <v>1.334502934898</v>
      </c>
      <c r="J12" s="23">
        <v>28756.48257102164</v>
      </c>
    </row>
    <row r="13" ht="18" customHeight="1" x14ac:dyDescent="0.2" s="1" customFormat="1">
      <c r="B13" s="25" t="s">
        <v>81</v>
      </c>
      <c r="C13" s="26">
        <v>27992.523053597943</v>
      </c>
      <c r="D13" s="26">
        <v>0.32332337</v>
      </c>
      <c r="E13" s="26">
        <v>0.37895232940000007</v>
      </c>
      <c r="F13" s="27">
        <v>66.23847682200001</v>
      </c>
      <c r="G13" s="27">
        <v>49.306814638000006</v>
      </c>
      <c r="H13" s="27">
        <v>16.187188986000002</v>
      </c>
      <c r="I13" s="28">
        <v>0.8138901980000001</v>
      </c>
      <c r="J13" s="29">
        <v>28101.998475248944</v>
      </c>
    </row>
    <row r="14" ht="18" customHeight="1" x14ac:dyDescent="0.2" s="1" customFormat="1">
      <c r="B14" s="25" t="s">
        <v>82</v>
      </c>
      <c r="C14" s="26">
        <v>649.7086537530464</v>
      </c>
      <c r="D14" s="26">
        <v>0.011726557999999998</v>
      </c>
      <c r="E14" s="26">
        <v>0.0013886558</v>
      </c>
      <c r="F14" s="27">
        <v>2.017667754</v>
      </c>
      <c r="G14" s="27">
        <v>0.5523518994000001</v>
      </c>
      <c r="H14" s="27">
        <v>0.08915624164</v>
      </c>
      <c r="I14" s="28">
        <v>0.47715220279799997</v>
      </c>
      <c r="J14" s="29">
        <v>650.4049911640465</v>
      </c>
    </row>
    <row r="15" ht="18" customHeight="1" x14ac:dyDescent="0.2" s="1" customFormat="1">
      <c r="B15" s="30" t="s">
        <v>83</v>
      </c>
      <c r="C15" s="31">
        <v>4.066676601147336</v>
      </c>
      <c r="D15" s="31">
        <v>0.000051965</v>
      </c>
      <c r="E15" s="31">
        <v>0.0000414075</v>
      </c>
      <c r="F15" s="32">
        <v>0.008711555</v>
      </c>
      <c r="G15" s="32">
        <v>0.0012429255000000001</v>
      </c>
      <c r="H15" s="32">
        <v>0.000104071</v>
      </c>
      <c r="I15" s="33">
        <v>0.043460534099999996</v>
      </c>
      <c r="J15" s="34">
        <v>4.079104608647335</v>
      </c>
    </row>
    <row r="16" ht="18" customHeight="1" x14ac:dyDescent="0.2" s="1" customFormat="1">
      <c r="B16" s="35" t="s">
        <v>84</v>
      </c>
      <c r="C16" s="21">
        <v>2549.2689365307197</v>
      </c>
      <c r="D16" s="21">
        <v>0.40814733621335386</v>
      </c>
      <c r="E16" s="21">
        <v>0.08011251777065073</v>
      </c>
      <c r="F16" s="21">
        <v>7.070079591177517</v>
      </c>
      <c r="G16" s="21">
        <v>8.615181737519062</v>
      </c>
      <c r="H16" s="21">
        <v>3.3002616496995945</v>
      </c>
      <c r="I16" s="22">
        <v>3.2012941169899842</v>
      </c>
      <c r="J16" s="23">
        <v>2581.9268791539157</v>
      </c>
    </row>
    <row r="17" ht="18" customHeight="1" x14ac:dyDescent="0.2" s="1" customFormat="1">
      <c r="B17" s="25" t="s">
        <v>85</v>
      </c>
      <c r="C17" s="26">
        <v>117.39455477116886</v>
      </c>
      <c r="D17" s="26">
        <v>0.0021177</v>
      </c>
      <c r="E17" s="26">
        <v>0.00021177000000000004</v>
      </c>
      <c r="F17" s="27">
        <v>0.1567098</v>
      </c>
      <c r="G17" s="27">
        <v>0.06141330000000001</v>
      </c>
      <c r="H17" s="27">
        <v>0.0487071</v>
      </c>
      <c r="I17" s="28">
        <v>0.0014188590000000004</v>
      </c>
      <c r="J17" s="29">
        <v>117.50996942116886</v>
      </c>
    </row>
    <row r="18" ht="18" customHeight="1" x14ac:dyDescent="0.2" s="1" customFormat="1">
      <c r="B18" s="25" t="s">
        <v>86</v>
      </c>
      <c r="C18" s="26">
        <v>141.66442087157336</v>
      </c>
      <c r="D18" s="26">
        <v>0.005361206325000003</v>
      </c>
      <c r="E18" s="26">
        <v>0.0008157759487500004</v>
      </c>
      <c r="F18" s="27">
        <v>0.40927589942250003</v>
      </c>
      <c r="G18" s="27">
        <v>0.3021482188575002</v>
      </c>
      <c r="H18" s="27">
        <v>0.06560114016600002</v>
      </c>
      <c r="I18" s="28">
        <v>0.06560114016600002</v>
      </c>
      <c r="J18" s="29">
        <v>142.0307152750921</v>
      </c>
    </row>
    <row r="19" ht="18" customHeight="1" x14ac:dyDescent="0.2" s="1" customFormat="1">
      <c r="B19" s="25" t="s">
        <v>87</v>
      </c>
      <c r="C19" s="26">
        <v>224.2704137953868</v>
      </c>
      <c r="D19" s="26">
        <v>0.012881968916393658</v>
      </c>
      <c r="E19" s="26">
        <v>0.001619902141639366</v>
      </c>
      <c r="F19" s="27">
        <v>0.5703225263131306</v>
      </c>
      <c r="G19" s="27">
        <v>0.31666840907541605</v>
      </c>
      <c r="H19" s="27">
        <v>0.17793813847705414</v>
      </c>
      <c r="I19" s="28">
        <v>0.049063407223983745</v>
      </c>
      <c r="J19" s="29">
        <v>225.06038299258026</v>
      </c>
    </row>
    <row r="20" ht="18" customHeight="1" x14ac:dyDescent="0.2" s="1" customFormat="1">
      <c r="B20" s="25" t="s">
        <v>88</v>
      </c>
      <c r="C20" s="26">
        <v>113.30646942391068</v>
      </c>
      <c r="D20" s="26">
        <v>0.16662548</v>
      </c>
      <c r="E20" s="26">
        <v>0.022197522</v>
      </c>
      <c r="F20" s="27">
        <v>0.715947004</v>
      </c>
      <c r="G20" s="27">
        <v>3.215867588</v>
      </c>
      <c r="H20" s="27">
        <v>1.6876829824</v>
      </c>
      <c r="I20" s="28">
        <v>0.04644302</v>
      </c>
      <c r="J20" s="29">
        <v>123.85432619391068</v>
      </c>
    </row>
    <row r="21" ht="18" customHeight="1" x14ac:dyDescent="0.2" s="1" customFormat="1">
      <c r="B21" s="25" t="s">
        <v>89</v>
      </c>
      <c r="C21" s="26">
        <v>256.3979647533718</v>
      </c>
      <c r="D21" s="26">
        <v>0.030791233</v>
      </c>
      <c r="E21" s="26">
        <v>0.0040424726</v>
      </c>
      <c r="F21" s="27">
        <v>0.556413767</v>
      </c>
      <c r="G21" s="27">
        <v>0.659978154</v>
      </c>
      <c r="H21" s="27">
        <v>0.3589302574</v>
      </c>
      <c r="I21" s="28">
        <v>0.056060956999999995</v>
      </c>
      <c r="J21" s="29">
        <v>258.3313745163718</v>
      </c>
    </row>
    <row r="22" ht="18" customHeight="1" x14ac:dyDescent="0.2" s="1" customFormat="1">
      <c r="B22" s="25" t="s">
        <v>90</v>
      </c>
      <c r="C22" s="26">
        <v>1254.4489446936457</v>
      </c>
      <c r="D22" s="26">
        <v>0.07354547636853406</v>
      </c>
      <c r="E22" s="26">
        <v>0.010837365353137873</v>
      </c>
      <c r="F22" s="27">
        <v>3.577298855441887</v>
      </c>
      <c r="G22" s="27">
        <v>3.7036212295861475</v>
      </c>
      <c r="H22" s="27">
        <v>0.8120873706565406</v>
      </c>
      <c r="I22" s="28">
        <v>2.8440421956</v>
      </c>
      <c r="J22" s="29">
        <v>1259.3801198505462</v>
      </c>
    </row>
    <row r="23" ht="18" customHeight="1" x14ac:dyDescent="0.2" s="1" customFormat="1">
      <c r="B23" s="36" t="s">
        <v>91</v>
      </c>
      <c r="C23" s="26">
        <v>441.7861682216621</v>
      </c>
      <c r="D23" s="26">
        <v>0.11682427160342614</v>
      </c>
      <c r="E23" s="26">
        <v>0.04038770972712348</v>
      </c>
      <c r="F23" s="27">
        <v>1.084111739</v>
      </c>
      <c r="G23" s="27">
        <v>0.355484838</v>
      </c>
      <c r="H23" s="27">
        <v>0.14931466059999998</v>
      </c>
      <c r="I23" s="28">
        <v>0.138664538</v>
      </c>
      <c r="J23" s="29">
        <v>455.75999090424574</v>
      </c>
    </row>
    <row r="24" ht="18" customHeight="1" x14ac:dyDescent="0.2" s="1" customFormat="1">
      <c r="B24" s="35" t="s">
        <v>92</v>
      </c>
      <c r="C24" s="21">
        <v>8319.725200308225</v>
      </c>
      <c r="D24" s="21">
        <v>1.1684354552189735</v>
      </c>
      <c r="E24" s="21">
        <v>0.28719955471385084</v>
      </c>
      <c r="F24" s="21">
        <v>45.57443949517872</v>
      </c>
      <c r="G24" s="21">
        <v>85.14479903074366</v>
      </c>
      <c r="H24" s="21">
        <v>13.0425845781897</v>
      </c>
      <c r="I24" s="22">
        <v>0.3614347750169272</v>
      </c>
      <c r="J24" s="23">
        <v>8428.549275053527</v>
      </c>
    </row>
    <row r="25" ht="18" customHeight="1" x14ac:dyDescent="0.2" s="1" customFormat="1">
      <c r="B25" s="25" t="s">
        <v>93</v>
      </c>
      <c r="C25" s="37">
        <v>18.75316997393</v>
      </c>
      <c r="D25" s="37">
        <v>0.00037192684246962197</v>
      </c>
      <c r="E25" s="37">
        <v>0.0005147720973760369</v>
      </c>
      <c r="F25" s="27">
        <v>0.07952570349</v>
      </c>
      <c r="G25" s="27">
        <v>1.2382711147129999</v>
      </c>
      <c r="H25" s="27">
        <v>0.0222636010701</v>
      </c>
      <c r="I25" s="28">
        <v>0.004231950534</v>
      </c>
      <c r="J25" s="29">
        <v>18.8999985313238</v>
      </c>
    </row>
    <row r="26" ht="18" customHeight="1" x14ac:dyDescent="0.2" s="1" customFormat="1">
      <c r="B26" s="25" t="s">
        <v>94</v>
      </c>
      <c r="C26" s="37">
        <v>7865.195185418993</v>
      </c>
      <c r="D26" s="37">
        <v>1.1581268517687724</v>
      </c>
      <c r="E26" s="37">
        <v>0.2713180417571229</v>
      </c>
      <c r="F26" s="27">
        <v>44.12953162086372</v>
      </c>
      <c r="G26" s="27">
        <v>83.55382455050066</v>
      </c>
      <c r="H26" s="27">
        <v>12.7950789874596</v>
      </c>
      <c r="I26" s="28">
        <v>0.05739951648292722</v>
      </c>
      <c r="J26" s="29">
        <v>7969.522018334156</v>
      </c>
    </row>
    <row r="27" ht="18" customHeight="1" x14ac:dyDescent="0.2" s="1" customFormat="1">
      <c r="B27" s="25" t="s">
        <v>95</v>
      </c>
      <c r="C27" s="37">
        <v>37.3917492</v>
      </c>
      <c r="D27" s="37">
        <v>0.0020941398000000003</v>
      </c>
      <c r="E27" s="37">
        <v>0.0144319032</v>
      </c>
      <c r="F27" s="27">
        <v>0.6288</v>
      </c>
      <c r="G27" s="27">
        <v>0.12840000000000001</v>
      </c>
      <c r="H27" s="27">
        <v>0.055799999999999995</v>
      </c>
      <c r="I27" s="28">
        <v>0.24</v>
      </c>
      <c r="J27" s="29">
        <v>41.2748394624</v>
      </c>
    </row>
    <row r="28" ht="18" customHeight="1" x14ac:dyDescent="0.2" s="1" customFormat="1">
      <c r="B28" s="25" t="s">
        <v>96</v>
      </c>
      <c r="C28" s="37">
        <v>8.583286778987894</v>
      </c>
      <c r="D28" s="37">
        <v>0.0008108368077316501</v>
      </c>
      <c r="E28" s="37">
        <v>0.00023166765935190003</v>
      </c>
      <c r="F28" s="27">
        <v>0.216236370825</v>
      </c>
      <c r="G28" s="27">
        <v>0.020384065530000002</v>
      </c>
      <c r="H28" s="27">
        <v>0.0077128896600000005</v>
      </c>
      <c r="I28" s="28">
        <v>0.055092069</v>
      </c>
      <c r="J28" s="29">
        <v>8.667382139332634</v>
      </c>
    </row>
    <row r="29" ht="18" customHeight="1" x14ac:dyDescent="0.2" s="1" customFormat="1">
      <c r="B29" s="38" t="s">
        <v>97</v>
      </c>
      <c r="C29" s="39">
        <v>389.801808936312</v>
      </c>
      <c r="D29" s="39">
        <v>0.0070317</v>
      </c>
      <c r="E29" s="39">
        <v>0.00070317</v>
      </c>
      <c r="F29" s="40">
        <v>0.5203458</v>
      </c>
      <c r="G29" s="40">
        <v>0.2039193</v>
      </c>
      <c r="H29" s="40">
        <v>0.16172910000000001</v>
      </c>
      <c r="I29" s="41">
        <v>0.004711239</v>
      </c>
      <c r="J29" s="42">
        <v>390.18503658631204</v>
      </c>
    </row>
    <row r="30" ht="18" customHeight="1" x14ac:dyDescent="0.2">
      <c r="B30" s="24" t="s">
        <v>98</v>
      </c>
      <c r="C30" s="43">
        <v>1410.3992007057907</v>
      </c>
      <c r="D30" s="43">
        <v>11.152885574699999</v>
      </c>
      <c r="E30" s="43">
        <v>0.27650632340000003</v>
      </c>
      <c r="F30" s="43">
        <v>2.884349757</v>
      </c>
      <c r="G30" s="43">
        <v>26.329129790000003</v>
      </c>
      <c r="H30" s="43">
        <v>2.9069450126000005</v>
      </c>
      <c r="I30" s="44">
        <v>5.303682248</v>
      </c>
      <c r="J30" s="45">
        <v>1795.9541724983908</v>
      </c>
    </row>
    <row r="31" ht="18" customHeight="1" x14ac:dyDescent="0.2">
      <c r="B31" s="25" t="s">
        <v>99</v>
      </c>
      <c r="C31" s="26">
        <v>250.59272321110984</v>
      </c>
      <c r="D31" s="26">
        <v>0.08839079999999999</v>
      </c>
      <c r="E31" s="26">
        <v>0.0014903291</v>
      </c>
      <c r="F31" s="27">
        <v>0.43165597299999997</v>
      </c>
      <c r="G31" s="27">
        <v>0.233339992</v>
      </c>
      <c r="H31" s="27">
        <v>0.1025168952</v>
      </c>
      <c r="I31" s="28">
        <v>0.120560061</v>
      </c>
      <c r="J31" s="29">
        <v>253.46260282260985</v>
      </c>
    </row>
    <row r="32" ht="18" customHeight="1" x14ac:dyDescent="0.2">
      <c r="B32" s="25" t="s">
        <v>100</v>
      </c>
      <c r="C32" s="26">
        <v>698.6564228772261</v>
      </c>
      <c r="D32" s="26">
        <v>10.879132499999999</v>
      </c>
      <c r="E32" s="26">
        <v>0.1313882625</v>
      </c>
      <c r="F32" s="27">
        <v>0.75430595</v>
      </c>
      <c r="G32" s="27">
        <v>25.435294900000002</v>
      </c>
      <c r="H32" s="27">
        <v>2.6736227470000005</v>
      </c>
      <c r="I32" s="28">
        <v>4.96527984</v>
      </c>
      <c r="J32" s="29">
        <v>1038.090022439726</v>
      </c>
    </row>
    <row r="33" ht="18" customHeight="1" x14ac:dyDescent="0.2">
      <c r="B33" s="25" t="s">
        <v>101</v>
      </c>
      <c r="C33" s="26">
        <v>461.15005461745477</v>
      </c>
      <c r="D33" s="26">
        <v>0.1853622747</v>
      </c>
      <c r="E33" s="26">
        <v>0.1436277318</v>
      </c>
      <c r="F33" s="27">
        <v>1.6983878339999998</v>
      </c>
      <c r="G33" s="27">
        <v>0.660494898</v>
      </c>
      <c r="H33" s="27">
        <v>0.13080537039999998</v>
      </c>
      <c r="I33" s="28">
        <v>0.217842347</v>
      </c>
      <c r="J33" s="29">
        <v>504.40154723605474</v>
      </c>
    </row>
    <row r="34" ht="18" customHeight="1" x14ac:dyDescent="0.2">
      <c r="B34" s="35" t="s">
        <v>102</v>
      </c>
      <c r="C34" s="21">
        <v>9.267602647399235</v>
      </c>
      <c r="D34" s="21">
        <v>0.00006480841012167297</v>
      </c>
      <c r="E34" s="21">
        <v>0.0002592336404866919</v>
      </c>
      <c r="F34" s="21">
        <v>0.03240420506083649</v>
      </c>
      <c r="G34" s="21">
        <v>3.6172135881863983</v>
      </c>
      <c r="H34" s="21">
        <v>0.05727254847961798</v>
      </c>
      <c r="I34" s="22">
        <v>0.0030143446568219987</v>
      </c>
      <c r="J34" s="23">
        <v>9.338114197611615</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9.267602647399235</v>
      </c>
      <c r="D36" s="46">
        <v>0.00006480841012167297</v>
      </c>
      <c r="E36" s="46">
        <v>0.0002592336404866919</v>
      </c>
      <c r="F36" s="40">
        <v>0.03240420506083649</v>
      </c>
      <c r="G36" s="40">
        <v>3.6172135881863983</v>
      </c>
      <c r="H36" s="40">
        <v>0.05727254847961798</v>
      </c>
      <c r="I36" s="41">
        <v>0.0030143446568219987</v>
      </c>
      <c r="J36" s="42">
        <v>9.338114197611615</v>
      </c>
    </row>
    <row r="37" ht="18" customHeight="1" x14ac:dyDescent="0.2">
      <c r="B37" s="20" t="s">
        <v>106</v>
      </c>
      <c r="C37" s="21">
        <v>383.9786475493335</v>
      </c>
      <c r="D37" s="21">
        <v>46.52158623947444</v>
      </c>
      <c r="E37" s="21">
        <v>0.0021841872564102565</v>
      </c>
      <c r="F37" s="21" t="s">
        <v>104</v>
      </c>
      <c r="G37" s="21" t="s">
        <v>104</v>
      </c>
      <c r="H37" s="21" t="s">
        <v>104</v>
      </c>
      <c r="I37" s="22" t="s">
        <v>104</v>
      </c>
      <c r="J37" s="23">
        <v>1687.1618718775665</v>
      </c>
    </row>
    <row r="38" ht="18" customHeight="1" x14ac:dyDescent="0.2">
      <c r="B38" s="24" t="s">
        <v>107</v>
      </c>
      <c r="C38" s="21">
        <v>30.0564736</v>
      </c>
      <c r="D38" s="21">
        <v>37.41808135250886</v>
      </c>
      <c r="E38" s="21" t="s">
        <v>104</v>
      </c>
      <c r="F38" s="21" t="s">
        <v>104</v>
      </c>
      <c r="G38" s="21" t="s">
        <v>104</v>
      </c>
      <c r="H38" s="21" t="s">
        <v>104</v>
      </c>
      <c r="I38" s="22" t="s">
        <v>104</v>
      </c>
      <c r="J38" s="23">
        <v>1077.7627514702478</v>
      </c>
    </row>
    <row r="39" ht="18" customHeight="1" x14ac:dyDescent="0.2">
      <c r="B39" s="25" t="s">
        <v>108</v>
      </c>
      <c r="C39" s="26">
        <v>30.0564736</v>
      </c>
      <c r="D39" s="26">
        <v>37.26208135250886</v>
      </c>
      <c r="E39" s="27" t="s">
        <v>104</v>
      </c>
      <c r="F39" s="27" t="s">
        <v>104</v>
      </c>
      <c r="G39" s="27" t="s">
        <v>104</v>
      </c>
      <c r="H39" s="27" t="s">
        <v>104</v>
      </c>
      <c r="I39" s="47"/>
      <c r="J39" s="29">
        <v>1073.394751470248</v>
      </c>
    </row>
    <row r="40" ht="18" customHeight="1" x14ac:dyDescent="0.2">
      <c r="B40" s="25" t="s">
        <v>109</v>
      </c>
      <c r="C40" s="26" t="s">
        <v>104</v>
      </c>
      <c r="D40" s="26">
        <v>0.156</v>
      </c>
      <c r="E40" s="27" t="s">
        <v>104</v>
      </c>
      <c r="F40" s="27" t="s">
        <v>104</v>
      </c>
      <c r="G40" s="27" t="s">
        <v>104</v>
      </c>
      <c r="H40" s="27" t="s">
        <v>104</v>
      </c>
      <c r="I40" s="28" t="s">
        <v>104</v>
      </c>
      <c r="J40" s="29">
        <v>4.368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353.9221739493335</v>
      </c>
      <c r="D42" s="21">
        <v>9.103504886965583</v>
      </c>
      <c r="E42" s="21">
        <v>0.0021841872564102565</v>
      </c>
      <c r="F42" s="21" t="s">
        <v>104</v>
      </c>
      <c r="G42" s="21" t="s">
        <v>104</v>
      </c>
      <c r="H42" s="21" t="s">
        <v>104</v>
      </c>
      <c r="I42" s="22" t="s">
        <v>104</v>
      </c>
      <c r="J42" s="23">
        <v>609.3991204073186</v>
      </c>
    </row>
    <row r="43" ht="18" customHeight="1" x14ac:dyDescent="0.2">
      <c r="B43" s="25" t="s">
        <v>112</v>
      </c>
      <c r="C43" s="26">
        <v>274.51295115032207</v>
      </c>
      <c r="D43" s="26">
        <v>0.27729124475524475</v>
      </c>
      <c r="E43" s="26">
        <v>0.0020341102564102563</v>
      </c>
      <c r="F43" s="27" t="s">
        <v>104</v>
      </c>
      <c r="G43" s="27" t="s">
        <v>104</v>
      </c>
      <c r="H43" s="27" t="s">
        <v>104</v>
      </c>
      <c r="I43" s="28" t="s">
        <v>104</v>
      </c>
      <c r="J43" s="29">
        <v>282.8161452214176</v>
      </c>
    </row>
    <row r="44" ht="18" customHeight="1" x14ac:dyDescent="0.2">
      <c r="B44" s="25" t="s">
        <v>113</v>
      </c>
      <c r="C44" s="26">
        <v>2.875756152614095</v>
      </c>
      <c r="D44" s="26">
        <v>8.824833042210338</v>
      </c>
      <c r="E44" s="49"/>
      <c r="F44" s="49"/>
      <c r="G44" s="27" t="s">
        <v>104</v>
      </c>
      <c r="H44" s="27" t="s">
        <v>104</v>
      </c>
      <c r="I44" s="28" t="s">
        <v>104</v>
      </c>
      <c r="J44" s="29">
        <v>249.97108133450357</v>
      </c>
    </row>
    <row r="45" ht="18" customHeight="1" x14ac:dyDescent="0.2">
      <c r="B45" s="25" t="s">
        <v>114</v>
      </c>
      <c r="C45" s="26">
        <v>76.53346664639737</v>
      </c>
      <c r="D45" s="26">
        <v>0.0013806</v>
      </c>
      <c r="E45" s="26">
        <v>0.00015007700000000003</v>
      </c>
      <c r="F45" s="48" t="s">
        <v>104</v>
      </c>
      <c r="G45" s="48" t="s">
        <v>104</v>
      </c>
      <c r="H45" s="48" t="s">
        <v>104</v>
      </c>
      <c r="I45" s="50" t="s">
        <v>104</v>
      </c>
      <c r="J45" s="29">
        <v>76.61189385139737</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804.5362793611102</v>
      </c>
      <c r="D52" s="43">
        <v>0.02852760746122498</v>
      </c>
      <c r="E52" s="43">
        <v>0.02172343383852299</v>
      </c>
      <c r="F52" s="43">
        <v>8.627057286004998</v>
      </c>
      <c r="G52" s="43">
        <v>1.304522345012001</v>
      </c>
      <c r="H52" s="43">
        <v>0.3244290670792502</v>
      </c>
      <c r="I52" s="44">
        <v>1.7865458688020002</v>
      </c>
      <c r="J52" s="45">
        <v>811.0917623372331</v>
      </c>
      <c r="K52" s="68"/>
    </row>
    <row r="53" ht="18" customHeight="1" x14ac:dyDescent="0.2">
      <c r="B53" s="69" t="s">
        <v>122</v>
      </c>
      <c r="C53" s="26">
        <v>549.5454497611103</v>
      </c>
      <c r="D53" s="26">
        <v>0.004763615461224979</v>
      </c>
      <c r="E53" s="26">
        <v>0.01493372183852299</v>
      </c>
      <c r="F53" s="27">
        <v>2.169257286004998</v>
      </c>
      <c r="G53" s="27">
        <v>0.6977223450120009</v>
      </c>
      <c r="H53" s="27">
        <v>0.09742906707925013</v>
      </c>
      <c r="I53" s="28">
        <v>0.14654586880200005</v>
      </c>
      <c r="J53" s="29">
        <v>553.6362672812331</v>
      </c>
    </row>
    <row r="54" ht="18" customHeight="1" x14ac:dyDescent="0.2">
      <c r="B54" s="69" t="s">
        <v>123</v>
      </c>
      <c r="C54" s="26">
        <v>254.99082959999998</v>
      </c>
      <c r="D54" s="26">
        <v>0.023763991999999998</v>
      </c>
      <c r="E54" s="26">
        <v>0.006789712000000001</v>
      </c>
      <c r="F54" s="27">
        <v>6.4578</v>
      </c>
      <c r="G54" s="27">
        <v>0.6068</v>
      </c>
      <c r="H54" s="27">
        <v>0.22700000000000004</v>
      </c>
      <c r="I54" s="28">
        <v>1.6400000000000001</v>
      </c>
      <c r="J54" s="29">
        <v>257.455495056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5042.541444680349</v>
      </c>
      <c r="D56" s="72"/>
      <c r="E56" s="72"/>
      <c r="F56" s="72"/>
      <c r="G56" s="72"/>
      <c r="H56" s="72"/>
      <c r="I56" s="73"/>
      <c r="J56" s="34">
        <v>5042.541444680349</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521930.5791950106</v>
      </c>
      <c r="D10" s="119" t="s">
        <v>152</v>
      </c>
      <c r="E10" s="49"/>
      <c r="F10" s="49"/>
      <c r="G10" s="49"/>
      <c r="H10" s="119">
        <v>40934.95932414426</v>
      </c>
      <c r="I10" s="119">
        <v>13.064635067542447</v>
      </c>
      <c r="J10" s="120">
        <v>1.0244600222249884</v>
      </c>
      <c r="K10" s="121" t="s">
        <v>104</v>
      </c>
    </row>
    <row r="11" ht="18" customHeight="1" x14ac:dyDescent="0.2">
      <c r="B11" s="122" t="s">
        <v>153</v>
      </c>
      <c r="C11" s="123">
        <v>139044.38306605155</v>
      </c>
      <c r="D11" s="124" t="s">
        <v>154</v>
      </c>
      <c r="E11" s="119">
        <v>73.8673256037933</v>
      </c>
      <c r="F11" s="119">
        <v>7.598859693020241</v>
      </c>
      <c r="G11" s="119">
        <v>3.217903741597871</v>
      </c>
      <c r="H11" s="119">
        <v>10270.836717318594</v>
      </c>
      <c r="I11" s="119">
        <v>1.0565787580214854</v>
      </c>
      <c r="J11" s="119">
        <v>0.4474314405164149</v>
      </c>
      <c r="K11" s="121" t="s">
        <v>104</v>
      </c>
    </row>
    <row r="12" ht="18" customHeight="1" x14ac:dyDescent="0.2">
      <c r="B12" s="122" t="s">
        <v>155</v>
      </c>
      <c r="C12" s="123">
        <v>254752.3219565</v>
      </c>
      <c r="D12" s="124" t="s">
        <v>154</v>
      </c>
      <c r="E12" s="119">
        <v>102.54423121537955</v>
      </c>
      <c r="F12" s="119">
        <v>7.872577942223653</v>
      </c>
      <c r="G12" s="119">
        <v>1.5000000000000002</v>
      </c>
      <c r="H12" s="119">
        <v>26123.38100536215</v>
      </c>
      <c r="I12" s="119">
        <v>2.005557510565</v>
      </c>
      <c r="J12" s="119">
        <v>0.38212848293475005</v>
      </c>
      <c r="K12" s="121" t="s">
        <v>104</v>
      </c>
    </row>
    <row r="13" ht="18" customHeight="1" x14ac:dyDescent="0.2">
      <c r="B13" s="122" t="s">
        <v>156</v>
      </c>
      <c r="C13" s="123">
        <v>80705.28391639366</v>
      </c>
      <c r="D13" s="124" t="s">
        <v>154</v>
      </c>
      <c r="E13" s="119">
        <v>55.46573350200885</v>
      </c>
      <c r="F13" s="119">
        <v>3.2456360720484887</v>
      </c>
      <c r="G13" s="119">
        <v>0.1585934498392926</v>
      </c>
      <c r="H13" s="119">
        <v>4476.377769910652</v>
      </c>
      <c r="I13" s="119">
        <v>0.26193998068396196</v>
      </c>
      <c r="J13" s="119">
        <v>0.012799329396560446</v>
      </c>
      <c r="K13" s="121" t="s">
        <v>104</v>
      </c>
    </row>
    <row r="14" ht="18" customHeight="1" x14ac:dyDescent="0.2">
      <c r="B14" s="122" t="s">
        <v>157</v>
      </c>
      <c r="C14" s="123">
        <v>766.1680798374082</v>
      </c>
      <c r="D14" s="124" t="s">
        <v>154</v>
      </c>
      <c r="E14" s="119">
        <v>84.00745638807484</v>
      </c>
      <c r="F14" s="119">
        <v>23.4779298680706</v>
      </c>
      <c r="G14" s="119">
        <v>3.6078117251283093</v>
      </c>
      <c r="H14" s="119">
        <v>64.3638315528761</v>
      </c>
      <c r="I14" s="119">
        <v>0.017988040445576985</v>
      </c>
      <c r="J14" s="119">
        <v>0.0027641901818564437</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46662.422176227934</v>
      </c>
      <c r="D16" s="127" t="s">
        <v>154</v>
      </c>
      <c r="E16" s="128">
        <v>108.06428833969233</v>
      </c>
      <c r="F16" s="128">
        <v>208.3597534030191</v>
      </c>
      <c r="G16" s="128">
        <v>3.843276255958461</v>
      </c>
      <c r="H16" s="128">
        <v>5042.541444680349</v>
      </c>
      <c r="I16" s="128">
        <v>9.722570777826423</v>
      </c>
      <c r="J16" s="128">
        <v>0.17933657919540635</v>
      </c>
      <c r="K16" s="129" t="s">
        <v>104</v>
      </c>
    </row>
    <row r="17" ht="18" customHeight="1" x14ac:dyDescent="0.2">
      <c r="B17" s="130" t="s">
        <v>80</v>
      </c>
      <c r="C17" s="131">
        <v>301145.093</v>
      </c>
      <c r="D17" s="131" t="s">
        <v>152</v>
      </c>
      <c r="E17" s="132"/>
      <c r="F17" s="132"/>
      <c r="G17" s="132"/>
      <c r="H17" s="131">
        <v>28646.298383952137</v>
      </c>
      <c r="I17" s="131">
        <v>0.33510189300000004</v>
      </c>
      <c r="J17" s="131">
        <v>0.38038239270000007</v>
      </c>
      <c r="K17" s="133" t="s">
        <v>104</v>
      </c>
    </row>
    <row r="18" ht="18" customHeight="1" x14ac:dyDescent="0.2">
      <c r="B18" s="122" t="s">
        <v>153</v>
      </c>
      <c r="C18" s="123">
        <v>17454.762000000002</v>
      </c>
      <c r="D18" s="124" t="s">
        <v>154</v>
      </c>
      <c r="E18" s="119">
        <v>76.93759327206904</v>
      </c>
      <c r="F18" s="119">
        <v>1.9684921513109142</v>
      </c>
      <c r="G18" s="119">
        <v>0.3421230378277286</v>
      </c>
      <c r="H18" s="123">
        <v>1342.9273794167666</v>
      </c>
      <c r="I18" s="123">
        <v>0.034359561999999996</v>
      </c>
      <c r="J18" s="123">
        <v>0.0059716762000000005</v>
      </c>
      <c r="K18" s="134" t="s">
        <v>104</v>
      </c>
      <c r="L18" s="135"/>
    </row>
    <row r="19" ht="18" customHeight="1" x14ac:dyDescent="0.2">
      <c r="B19" s="122" t="s">
        <v>155</v>
      </c>
      <c r="C19" s="123">
        <v>245534.631</v>
      </c>
      <c r="D19" s="124" t="s">
        <v>154</v>
      </c>
      <c r="E19" s="119">
        <v>102.77865902802259</v>
      </c>
      <c r="F19" s="119">
        <v>1.0000000000000002</v>
      </c>
      <c r="G19" s="119">
        <v>1.5000000000000002</v>
      </c>
      <c r="H19" s="123">
        <v>25235.720119120346</v>
      </c>
      <c r="I19" s="123">
        <v>0.24553463100000003</v>
      </c>
      <c r="J19" s="123">
        <v>0.36830194650000003</v>
      </c>
      <c r="K19" s="134" t="s">
        <v>104</v>
      </c>
      <c r="L19" s="135"/>
    </row>
    <row r="20" ht="18" customHeight="1" x14ac:dyDescent="0.2">
      <c r="B20" s="122" t="s">
        <v>156</v>
      </c>
      <c r="C20" s="123">
        <v>37298.7</v>
      </c>
      <c r="D20" s="124" t="s">
        <v>154</v>
      </c>
      <c r="E20" s="119">
        <v>55.43493165753831</v>
      </c>
      <c r="F20" s="119">
        <v>1.0000000000000002</v>
      </c>
      <c r="G20" s="119">
        <v>0.10000000000000003</v>
      </c>
      <c r="H20" s="123">
        <v>2067.650885415024</v>
      </c>
      <c r="I20" s="123">
        <v>0.037298700000000004</v>
      </c>
      <c r="J20" s="123">
        <v>0.0037298700000000006</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857</v>
      </c>
      <c r="D23" s="124" t="s">
        <v>154</v>
      </c>
      <c r="E23" s="119">
        <v>93.98296382730456</v>
      </c>
      <c r="F23" s="119">
        <v>20.897316219369895</v>
      </c>
      <c r="G23" s="119">
        <v>2.7758459743290542</v>
      </c>
      <c r="H23" s="123">
        <v>80.5434</v>
      </c>
      <c r="I23" s="123">
        <v>0.017909</v>
      </c>
      <c r="J23" s="123">
        <v>0.0023788999999999998</v>
      </c>
      <c r="K23" s="134" t="s">
        <v>104</v>
      </c>
      <c r="L23" s="135"/>
    </row>
    <row r="24" ht="18" customHeight="1" x14ac:dyDescent="0.2">
      <c r="B24" s="136" t="s">
        <v>160</v>
      </c>
      <c r="C24" s="123">
        <v>290806.57</v>
      </c>
      <c r="D24" s="124" t="s">
        <v>152</v>
      </c>
      <c r="E24" s="49"/>
      <c r="F24" s="49"/>
      <c r="G24" s="49"/>
      <c r="H24" s="123">
        <v>27992.523053597943</v>
      </c>
      <c r="I24" s="123">
        <v>0.32332337</v>
      </c>
      <c r="J24" s="123">
        <v>0.37895232940000007</v>
      </c>
      <c r="K24" s="134" t="s">
        <v>104</v>
      </c>
      <c r="L24" s="135"/>
    </row>
    <row r="25" ht="18" customHeight="1" x14ac:dyDescent="0.2">
      <c r="B25" s="137" t="s">
        <v>153</v>
      </c>
      <c r="C25" s="123">
        <v>8094.304</v>
      </c>
      <c r="D25" s="138" t="s">
        <v>154</v>
      </c>
      <c r="E25" s="119">
        <v>91.98530421785077</v>
      </c>
      <c r="F25" s="119">
        <v>2.9105781052947846</v>
      </c>
      <c r="G25" s="119">
        <v>0.5776445263236962</v>
      </c>
      <c r="H25" s="123">
        <v>744.5570158717663</v>
      </c>
      <c r="I25" s="123">
        <v>0.023559103999999997</v>
      </c>
      <c r="J25" s="123">
        <v>0.0046756304</v>
      </c>
      <c r="K25" s="134" t="s">
        <v>104</v>
      </c>
      <c r="L25" s="135"/>
    </row>
    <row r="26" ht="18" customHeight="1" x14ac:dyDescent="0.2">
      <c r="B26" s="137" t="s">
        <v>155</v>
      </c>
      <c r="C26" s="123">
        <v>245508.766</v>
      </c>
      <c r="D26" s="138" t="s">
        <v>154</v>
      </c>
      <c r="E26" s="119">
        <v>102.77881602905967</v>
      </c>
      <c r="F26" s="119">
        <v>1</v>
      </c>
      <c r="G26" s="119">
        <v>1.5000000000000002</v>
      </c>
      <c r="H26" s="123">
        <v>25233.10029423546</v>
      </c>
      <c r="I26" s="123">
        <v>0.24550876600000002</v>
      </c>
      <c r="J26" s="123">
        <v>0.368263149</v>
      </c>
      <c r="K26" s="134" t="s">
        <v>104</v>
      </c>
      <c r="L26" s="135"/>
    </row>
    <row r="27" ht="18" customHeight="1" x14ac:dyDescent="0.2">
      <c r="B27" s="137" t="s">
        <v>156</v>
      </c>
      <c r="C27" s="123">
        <v>36346.5</v>
      </c>
      <c r="D27" s="138" t="s">
        <v>154</v>
      </c>
      <c r="E27" s="119">
        <v>55.4349316575383</v>
      </c>
      <c r="F27" s="119">
        <v>1.0000000000000002</v>
      </c>
      <c r="G27" s="119">
        <v>0.10000000000000002</v>
      </c>
      <c r="H27" s="123">
        <v>2014.8657434907157</v>
      </c>
      <c r="I27" s="123">
        <v>0.036346500000000004</v>
      </c>
      <c r="J27" s="123">
        <v>0.0036346500000000006</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857</v>
      </c>
      <c r="D30" s="138" t="s">
        <v>154</v>
      </c>
      <c r="E30" s="119">
        <v>93.98296382730456</v>
      </c>
      <c r="F30" s="119">
        <v>20.897316219369895</v>
      </c>
      <c r="G30" s="119">
        <v>2.7758459743290542</v>
      </c>
      <c r="H30" s="123">
        <v>80.5434</v>
      </c>
      <c r="I30" s="123">
        <v>0.017909</v>
      </c>
      <c r="J30" s="123">
        <v>0.0023788999999999998</v>
      </c>
      <c r="K30" s="134" t="s">
        <v>104</v>
      </c>
      <c r="L30" s="135"/>
    </row>
    <row r="31" ht="18" customHeight="1" x14ac:dyDescent="0.2">
      <c r="B31" s="139" t="s">
        <v>161</v>
      </c>
      <c r="C31" s="123">
        <v>201734.11400000003</v>
      </c>
      <c r="D31" s="124" t="s">
        <v>152</v>
      </c>
      <c r="E31" s="140"/>
      <c r="F31" s="140"/>
      <c r="G31" s="140"/>
      <c r="H31" s="123">
        <v>20932.433900489563</v>
      </c>
      <c r="I31" s="123">
        <v>0.20821331400000004</v>
      </c>
      <c r="J31" s="123">
        <v>0.30243479100000004</v>
      </c>
      <c r="K31" s="134" t="s">
        <v>104</v>
      </c>
      <c r="L31" s="135"/>
    </row>
    <row r="32" ht="18" customHeight="1" x14ac:dyDescent="0.2">
      <c r="B32" s="137" t="s">
        <v>153</v>
      </c>
      <c r="C32" s="27">
        <v>484.6</v>
      </c>
      <c r="D32" s="124" t="s">
        <v>154</v>
      </c>
      <c r="E32" s="119">
        <v>76.82389599669833</v>
      </c>
      <c r="F32" s="119">
        <v>2.9999999999999996</v>
      </c>
      <c r="G32" s="119">
        <v>0.6</v>
      </c>
      <c r="H32" s="27">
        <v>37.228860000000005</v>
      </c>
      <c r="I32" s="27">
        <v>0.0014537999999999999</v>
      </c>
      <c r="J32" s="27">
        <v>0.00029076</v>
      </c>
      <c r="K32" s="141" t="s">
        <v>104</v>
      </c>
      <c r="L32" s="135"/>
    </row>
    <row r="33" ht="18" customHeight="1" x14ac:dyDescent="0.2">
      <c r="B33" s="137" t="s">
        <v>155</v>
      </c>
      <c r="C33" s="27">
        <v>200912.91400000002</v>
      </c>
      <c r="D33" s="124" t="s">
        <v>154</v>
      </c>
      <c r="E33" s="119">
        <v>103.9804447794543</v>
      </c>
      <c r="F33" s="119">
        <v>1</v>
      </c>
      <c r="G33" s="119">
        <v>1.4999999999999998</v>
      </c>
      <c r="H33" s="27">
        <v>20891.014159656253</v>
      </c>
      <c r="I33" s="27">
        <v>0.20091291400000003</v>
      </c>
      <c r="J33" s="27">
        <v>0.301369371</v>
      </c>
      <c r="K33" s="141" t="s">
        <v>104</v>
      </c>
      <c r="L33" s="135"/>
    </row>
    <row r="34" ht="18" customHeight="1" x14ac:dyDescent="0.2">
      <c r="B34" s="137" t="s">
        <v>156</v>
      </c>
      <c r="C34" s="27">
        <v>75.60000000000001</v>
      </c>
      <c r="D34" s="124" t="s">
        <v>154</v>
      </c>
      <c r="E34" s="119">
        <v>55.434931657538286</v>
      </c>
      <c r="F34" s="119">
        <v>0.9999999999999998</v>
      </c>
      <c r="G34" s="119">
        <v>0.09999999999999999</v>
      </c>
      <c r="H34" s="27">
        <v>4.190880833309895</v>
      </c>
      <c r="I34" s="27">
        <v>0.0000756</v>
      </c>
      <c r="J34" s="27">
        <v>0.0000075600000000000005</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261</v>
      </c>
      <c r="D37" s="124" t="s">
        <v>154</v>
      </c>
      <c r="E37" s="119">
        <v>96.38544061302683</v>
      </c>
      <c r="F37" s="119">
        <v>22.11111111111111</v>
      </c>
      <c r="G37" s="119">
        <v>2.939080459770115</v>
      </c>
      <c r="H37" s="27">
        <v>25.1566</v>
      </c>
      <c r="I37" s="27">
        <v>0.005771</v>
      </c>
      <c r="J37" s="27">
        <v>0.0007671</v>
      </c>
      <c r="K37" s="141" t="s">
        <v>104</v>
      </c>
      <c r="L37" s="135"/>
    </row>
    <row r="38" ht="18" customHeight="1" x14ac:dyDescent="0.2">
      <c r="B38" s="142" t="s">
        <v>162</v>
      </c>
      <c r="C38" s="123">
        <v>81327.462</v>
      </c>
      <c r="D38" s="124" t="s">
        <v>152</v>
      </c>
      <c r="E38" s="140"/>
      <c r="F38" s="140"/>
      <c r="G38" s="140"/>
      <c r="H38" s="123">
        <v>6619.277996921903</v>
      </c>
      <c r="I38" s="123">
        <v>0.102459462</v>
      </c>
      <c r="J38" s="123">
        <v>0.0746382206</v>
      </c>
      <c r="K38" s="134" t="s">
        <v>104</v>
      </c>
      <c r="L38" s="135"/>
    </row>
    <row r="39" ht="18" customHeight="1" x14ac:dyDescent="0.2">
      <c r="B39" s="137" t="s">
        <v>153</v>
      </c>
      <c r="C39" s="143">
        <v>7344.666</v>
      </c>
      <c r="D39" s="124" t="s">
        <v>154</v>
      </c>
      <c r="E39" s="119">
        <v>93.08285865257669</v>
      </c>
      <c r="F39" s="119">
        <v>2.9137698024661702</v>
      </c>
      <c r="G39" s="119">
        <v>0.5784424506165428</v>
      </c>
      <c r="H39" s="143">
        <v>683.6625071283859</v>
      </c>
      <c r="I39" s="143">
        <v>0.021400666</v>
      </c>
      <c r="J39" s="143">
        <v>0.0042484666</v>
      </c>
      <c r="K39" s="144" t="s">
        <v>104</v>
      </c>
      <c r="L39" s="135"/>
    </row>
    <row r="40" ht="18" customHeight="1" x14ac:dyDescent="0.2">
      <c r="B40" s="137" t="s">
        <v>155</v>
      </c>
      <c r="C40" s="143">
        <v>44314.195999999996</v>
      </c>
      <c r="D40" s="124" t="s">
        <v>154</v>
      </c>
      <c r="E40" s="119">
        <v>97.38280970304207</v>
      </c>
      <c r="F40" s="119">
        <v>1.0000000000000002</v>
      </c>
      <c r="G40" s="119">
        <v>1.5</v>
      </c>
      <c r="H40" s="143">
        <v>4315.440916211308</v>
      </c>
      <c r="I40" s="143">
        <v>0.044314196</v>
      </c>
      <c r="J40" s="143">
        <v>0.066471294</v>
      </c>
      <c r="K40" s="144" t="s">
        <v>104</v>
      </c>
      <c r="L40" s="135"/>
    </row>
    <row r="41" ht="18" customHeight="1" x14ac:dyDescent="0.2">
      <c r="B41" s="137" t="s">
        <v>156</v>
      </c>
      <c r="C41" s="143">
        <v>29226.600000000002</v>
      </c>
      <c r="D41" s="124" t="s">
        <v>154</v>
      </c>
      <c r="E41" s="119">
        <v>55.43493165753829</v>
      </c>
      <c r="F41" s="119">
        <v>1</v>
      </c>
      <c r="G41" s="119">
        <v>0.1</v>
      </c>
      <c r="H41" s="143">
        <v>1620.1745735822087</v>
      </c>
      <c r="I41" s="143">
        <v>0.029226600000000002</v>
      </c>
      <c r="J41" s="143">
        <v>0.00292266</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442</v>
      </c>
      <c r="D44" s="124" t="s">
        <v>154</v>
      </c>
      <c r="E44" s="119">
        <v>86.2868778280543</v>
      </c>
      <c r="F44" s="119">
        <v>17.009049773755656</v>
      </c>
      <c r="G44" s="119">
        <v>2.2529411764705882</v>
      </c>
      <c r="H44" s="27">
        <v>38.1388</v>
      </c>
      <c r="I44" s="143">
        <v>0.007518</v>
      </c>
      <c r="J44" s="143">
        <v>0.0009958</v>
      </c>
      <c r="K44" s="144" t="s">
        <v>104</v>
      </c>
      <c r="L44" s="135"/>
    </row>
    <row r="45" ht="18" customHeight="1" x14ac:dyDescent="0.2">
      <c r="B45" s="142" t="s">
        <v>163</v>
      </c>
      <c r="C45" s="123">
        <v>7744.994000000001</v>
      </c>
      <c r="D45" s="124" t="s">
        <v>152</v>
      </c>
      <c r="E45" s="49"/>
      <c r="F45" s="49"/>
      <c r="G45" s="49"/>
      <c r="H45" s="123">
        <v>440.81115618647823</v>
      </c>
      <c r="I45" s="123">
        <v>0.012650594000000001</v>
      </c>
      <c r="J45" s="123">
        <v>0.0018793178</v>
      </c>
      <c r="K45" s="134" t="s">
        <v>104</v>
      </c>
      <c r="L45" s="135"/>
    </row>
    <row r="46" ht="18" customHeight="1" x14ac:dyDescent="0.2">
      <c r="B46" s="137" t="s">
        <v>153</v>
      </c>
      <c r="C46" s="27">
        <v>265.038</v>
      </c>
      <c r="D46" s="138" t="s">
        <v>154</v>
      </c>
      <c r="E46" s="119">
        <v>89.29153081211167</v>
      </c>
      <c r="F46" s="119">
        <v>2.658630083233348</v>
      </c>
      <c r="G46" s="119">
        <v>0.5146575208083368</v>
      </c>
      <c r="H46" s="27">
        <v>23.665648743380455</v>
      </c>
      <c r="I46" s="27">
        <v>0.000704638</v>
      </c>
      <c r="J46" s="27">
        <v>0.0001364038</v>
      </c>
      <c r="K46" s="145" t="s">
        <v>104</v>
      </c>
      <c r="L46" s="135"/>
    </row>
    <row r="47" ht="18" customHeight="1" x14ac:dyDescent="0.2">
      <c r="B47" s="137" t="s">
        <v>155</v>
      </c>
      <c r="C47" s="27">
        <v>281.656</v>
      </c>
      <c r="D47" s="138" t="s">
        <v>154</v>
      </c>
      <c r="E47" s="119">
        <v>94.60199096735278</v>
      </c>
      <c r="F47" s="119">
        <v>0.9999999999999998</v>
      </c>
      <c r="G47" s="119">
        <v>1.5</v>
      </c>
      <c r="H47" s="27">
        <v>26.645218367900714</v>
      </c>
      <c r="I47" s="27">
        <v>0.000281656</v>
      </c>
      <c r="J47" s="27">
        <v>0.000422484</v>
      </c>
      <c r="K47" s="145" t="s">
        <v>104</v>
      </c>
    </row>
    <row r="48" ht="18" customHeight="1" x14ac:dyDescent="0.2">
      <c r="B48" s="137" t="s">
        <v>156</v>
      </c>
      <c r="C48" s="27">
        <v>7044.3</v>
      </c>
      <c r="D48" s="138" t="s">
        <v>154</v>
      </c>
      <c r="E48" s="119">
        <v>55.43493165753829</v>
      </c>
      <c r="F48" s="119">
        <v>1</v>
      </c>
      <c r="G48" s="119">
        <v>0.1</v>
      </c>
      <c r="H48" s="27">
        <v>390.50028907519703</v>
      </c>
      <c r="I48" s="27">
        <v>0.0070443</v>
      </c>
      <c r="J48" s="27">
        <v>0.00070443</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154</v>
      </c>
      <c r="D51" s="138" t="s">
        <v>154</v>
      </c>
      <c r="E51" s="119">
        <v>112</v>
      </c>
      <c r="F51" s="119">
        <v>30</v>
      </c>
      <c r="G51" s="119">
        <v>4</v>
      </c>
      <c r="H51" s="27">
        <v>17.248</v>
      </c>
      <c r="I51" s="27">
        <v>0.00462</v>
      </c>
      <c r="J51" s="27">
        <v>0.000616</v>
      </c>
      <c r="K51" s="145" t="s">
        <v>104</v>
      </c>
    </row>
    <row r="52" ht="18" customHeight="1" x14ac:dyDescent="0.2">
      <c r="B52" s="136" t="s">
        <v>82</v>
      </c>
      <c r="C52" s="123">
        <v>10286.558</v>
      </c>
      <c r="D52" s="124" t="s">
        <v>152</v>
      </c>
      <c r="E52" s="49"/>
      <c r="F52" s="49"/>
      <c r="G52" s="49"/>
      <c r="H52" s="123">
        <v>649.7086537530464</v>
      </c>
      <c r="I52" s="123">
        <v>0.011726557999999998</v>
      </c>
      <c r="J52" s="123">
        <v>0.0013886558</v>
      </c>
      <c r="K52" s="134" t="s">
        <v>104</v>
      </c>
    </row>
    <row r="53" ht="18" customHeight="1" x14ac:dyDescent="0.2">
      <c r="B53" s="137" t="s">
        <v>153</v>
      </c>
      <c r="C53" s="27">
        <v>9360.458</v>
      </c>
      <c r="D53" s="138" t="s">
        <v>154</v>
      </c>
      <c r="E53" s="119">
        <v>63.925329673505296</v>
      </c>
      <c r="F53" s="119">
        <v>1.1538386262723468</v>
      </c>
      <c r="G53" s="119">
        <v>0.13845965656808673</v>
      </c>
      <c r="H53" s="27">
        <v>598.3703635450001</v>
      </c>
      <c r="I53" s="27">
        <v>0.010800457999999999</v>
      </c>
      <c r="J53" s="27">
        <v>0.0012960458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926.1</v>
      </c>
      <c r="D55" s="138" t="s">
        <v>154</v>
      </c>
      <c r="E55" s="119">
        <v>55.43493165753829</v>
      </c>
      <c r="F55" s="119">
        <v>1</v>
      </c>
      <c r="G55" s="119">
        <v>0.1</v>
      </c>
      <c r="H55" s="27">
        <v>51.33829020804622</v>
      </c>
      <c r="I55" s="27">
        <v>0.0009261</v>
      </c>
      <c r="J55" s="27">
        <v>0.00009261000000000001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51.965</v>
      </c>
      <c r="D59" s="124" t="s">
        <v>152</v>
      </c>
      <c r="E59" s="49"/>
      <c r="F59" s="49"/>
      <c r="G59" s="49"/>
      <c r="H59" s="123">
        <v>4.066676601147336</v>
      </c>
      <c r="I59" s="123">
        <v>0.000051965</v>
      </c>
      <c r="J59" s="123">
        <v>0.0000414075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25.865000000000002</v>
      </c>
      <c r="D61" s="138" t="s">
        <v>154</v>
      </c>
      <c r="E61" s="119">
        <v>101.28841619507386</v>
      </c>
      <c r="F61" s="119">
        <v>1</v>
      </c>
      <c r="G61" s="119">
        <v>1.4999999999999998</v>
      </c>
      <c r="H61" s="146">
        <v>2.6198248848855856</v>
      </c>
      <c r="I61" s="146">
        <v>0.000025865</v>
      </c>
      <c r="J61" s="146">
        <v>0.0000387975</v>
      </c>
      <c r="K61" s="147" t="s">
        <v>104</v>
      </c>
    </row>
    <row r="62" ht="18" customHeight="1" x14ac:dyDescent="0.2">
      <c r="B62" s="137" t="s">
        <v>156</v>
      </c>
      <c r="C62" s="146">
        <v>26.1</v>
      </c>
      <c r="D62" s="138" t="s">
        <v>154</v>
      </c>
      <c r="E62" s="119">
        <v>55.43493165753829</v>
      </c>
      <c r="F62" s="119">
        <v>1</v>
      </c>
      <c r="G62" s="119">
        <v>0.1</v>
      </c>
      <c r="H62" s="146">
        <v>1.4468517162617496</v>
      </c>
      <c r="I62" s="146">
        <v>0.0000261</v>
      </c>
      <c r="J62" s="146">
        <v>0.0000026100000000000004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26.1</v>
      </c>
      <c r="D73" s="119" t="s">
        <v>152</v>
      </c>
      <c r="E73" s="140"/>
      <c r="F73" s="140"/>
      <c r="G73" s="140"/>
      <c r="H73" s="146">
        <v>1.4468517162617496</v>
      </c>
      <c r="I73" s="146">
        <v>0.0000261</v>
      </c>
      <c r="J73" s="146">
        <v>0.0000026100000000000004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26.1</v>
      </c>
      <c r="D76" s="119" t="s">
        <v>154</v>
      </c>
      <c r="E76" s="119">
        <v>55.43493165753829</v>
      </c>
      <c r="F76" s="119">
        <v>1</v>
      </c>
      <c r="G76" s="119">
        <v>0.1</v>
      </c>
      <c r="H76" s="27">
        <v>1.4468517162617496</v>
      </c>
      <c r="I76" s="27">
        <v>0.0000261</v>
      </c>
      <c r="J76" s="27">
        <v>0.0000026100000000000004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25.865000000000002</v>
      </c>
      <c r="D80" s="119" t="s">
        <v>152</v>
      </c>
      <c r="E80" s="140"/>
      <c r="F80" s="140"/>
      <c r="G80" s="140"/>
      <c r="H80" s="146">
        <v>2.6198248848855856</v>
      </c>
      <c r="I80" s="146">
        <v>0.000025865</v>
      </c>
      <c r="J80" s="146">
        <v>0.0000387975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25.865000000000002</v>
      </c>
      <c r="D82" s="119" t="s">
        <v>154</v>
      </c>
      <c r="E82" s="119">
        <v>101.28841619507386</v>
      </c>
      <c r="F82" s="119">
        <v>1</v>
      </c>
      <c r="G82" s="119">
        <v>1.4999999999999998</v>
      </c>
      <c r="H82" s="27">
        <v>2.6198248848855856</v>
      </c>
      <c r="I82" s="27">
        <v>0.000025865</v>
      </c>
      <c r="J82" s="27">
        <v>0.0000387975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49275.199508959</v>
      </c>
      <c r="D10" s="119" t="s">
        <v>152</v>
      </c>
      <c r="E10" s="49"/>
      <c r="F10" s="49"/>
      <c r="G10" s="49"/>
      <c r="H10" s="119">
        <v>2549.2689365307197</v>
      </c>
      <c r="I10" s="119">
        <v>0.40814733621335386</v>
      </c>
      <c r="J10" s="120">
        <v>0.08011251777065073</v>
      </c>
      <c r="K10" s="121" t="s">
        <v>104</v>
      </c>
    </row>
    <row r="11" ht="18" customHeight="1" x14ac:dyDescent="0.2">
      <c r="B11" s="122" t="s">
        <v>153</v>
      </c>
      <c r="C11" s="119">
        <v>8147.704000000001</v>
      </c>
      <c r="D11" s="124" t="s">
        <v>154</v>
      </c>
      <c r="E11" s="119">
        <v>84.26684151898782</v>
      </c>
      <c r="F11" s="119">
        <v>2.9232632469220774</v>
      </c>
      <c r="G11" s="119">
        <v>3.5843742482544774</v>
      </c>
      <c r="H11" s="119">
        <v>686.5812817116232</v>
      </c>
      <c r="I11" s="119">
        <v>0.02381788365</v>
      </c>
      <c r="J11" s="119">
        <v>0.0292044204</v>
      </c>
      <c r="K11" s="121" t="s">
        <v>104</v>
      </c>
    </row>
    <row r="12" ht="18" customHeight="1" x14ac:dyDescent="0.2">
      <c r="B12" s="122" t="s">
        <v>155</v>
      </c>
      <c r="C12" s="119">
        <v>3377.7189564999994</v>
      </c>
      <c r="D12" s="124" t="s">
        <v>154</v>
      </c>
      <c r="E12" s="119">
        <v>96.65133024480885</v>
      </c>
      <c r="F12" s="119">
        <v>10.000000000000004</v>
      </c>
      <c r="G12" s="119">
        <v>1.5</v>
      </c>
      <c r="H12" s="119">
        <v>326.4610303388326</v>
      </c>
      <c r="I12" s="119">
        <v>0.033777189565000004</v>
      </c>
      <c r="J12" s="119">
        <v>0.005066578434749999</v>
      </c>
      <c r="K12" s="121" t="s">
        <v>104</v>
      </c>
    </row>
    <row r="13" ht="18" customHeight="1" x14ac:dyDescent="0.2">
      <c r="B13" s="122" t="s">
        <v>156</v>
      </c>
      <c r="C13" s="119">
        <v>26820.48391639366</v>
      </c>
      <c r="D13" s="124" t="s">
        <v>154</v>
      </c>
      <c r="E13" s="119">
        <v>55.43493165753829</v>
      </c>
      <c r="F13" s="119">
        <v>1</v>
      </c>
      <c r="G13" s="119">
        <v>0.1</v>
      </c>
      <c r="H13" s="119">
        <v>1486.7916929273874</v>
      </c>
      <c r="I13" s="119">
        <v>0.026820483916393658</v>
      </c>
      <c r="J13" s="119">
        <v>0.002682048391639366</v>
      </c>
      <c r="K13" s="121" t="s">
        <v>104</v>
      </c>
    </row>
    <row r="14" ht="18" customHeight="1" x14ac:dyDescent="0.2">
      <c r="B14" s="122" t="s">
        <v>157</v>
      </c>
      <c r="C14" s="119">
        <v>566.3951317808711</v>
      </c>
      <c r="D14" s="124" t="s">
        <v>154</v>
      </c>
      <c r="E14" s="119">
        <v>87.27993723646915</v>
      </c>
      <c r="F14" s="119">
        <v>30</v>
      </c>
      <c r="G14" s="119">
        <v>3.999999999999999</v>
      </c>
      <c r="H14" s="119">
        <v>49.43493155287611</v>
      </c>
      <c r="I14" s="119">
        <v>0.01699185395342613</v>
      </c>
      <c r="J14" s="119">
        <v>0.002265580527123484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10362.897504284469</v>
      </c>
      <c r="D16" s="167" t="s">
        <v>154</v>
      </c>
      <c r="E16" s="119">
        <v>111.20792423194321</v>
      </c>
      <c r="F16" s="119">
        <v>29.599822347149</v>
      </c>
      <c r="G16" s="119">
        <v>3.9461830053062457</v>
      </c>
      <c r="H16" s="119">
        <v>1152.4363204798606</v>
      </c>
      <c r="I16" s="119">
        <v>0.30673992512853404</v>
      </c>
      <c r="J16" s="119">
        <v>0.04089389001713788</v>
      </c>
      <c r="K16" s="121" t="s">
        <v>104</v>
      </c>
    </row>
    <row r="17" ht="18" customHeight="1" x14ac:dyDescent="0.2">
      <c r="B17" s="168" t="s">
        <v>176</v>
      </c>
      <c r="C17" s="119">
        <v>2117.7000000000003</v>
      </c>
      <c r="D17" s="119" t="s">
        <v>152</v>
      </c>
      <c r="E17" s="49"/>
      <c r="F17" s="49"/>
      <c r="G17" s="49"/>
      <c r="H17" s="119">
        <v>117.39455477116886</v>
      </c>
      <c r="I17" s="119">
        <v>0.0021177</v>
      </c>
      <c r="J17" s="119">
        <v>0.00021177000000000004</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2117.7000000000003</v>
      </c>
      <c r="D20" s="124" t="s">
        <v>154</v>
      </c>
      <c r="E20" s="119">
        <v>55.43493165753829</v>
      </c>
      <c r="F20" s="119">
        <v>1</v>
      </c>
      <c r="G20" s="119">
        <v>0.1</v>
      </c>
      <c r="H20" s="169">
        <v>117.39455477116886</v>
      </c>
      <c r="I20" s="169">
        <v>0.0021177</v>
      </c>
      <c r="J20" s="169">
        <v>0.00021177000000000004</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t="s">
        <v>104</v>
      </c>
      <c r="D23" s="124" t="s">
        <v>154</v>
      </c>
      <c r="E23" s="119" t="s">
        <v>104</v>
      </c>
      <c r="F23" s="119" t="s">
        <v>104</v>
      </c>
      <c r="G23" s="119" t="s">
        <v>104</v>
      </c>
      <c r="H23" s="169" t="s">
        <v>104</v>
      </c>
      <c r="I23" s="169" t="s">
        <v>104</v>
      </c>
      <c r="J23" s="169" t="s">
        <v>104</v>
      </c>
      <c r="K23" s="170" t="s">
        <v>104</v>
      </c>
    </row>
    <row r="24" ht="18" customHeight="1" x14ac:dyDescent="0.2">
      <c r="B24" s="168" t="s">
        <v>177</v>
      </c>
      <c r="C24" s="119">
        <v>2103.2306325</v>
      </c>
      <c r="D24" s="124" t="s">
        <v>152</v>
      </c>
      <c r="E24" s="49"/>
      <c r="F24" s="49"/>
      <c r="G24" s="49"/>
      <c r="H24" s="119">
        <v>141.66442087157336</v>
      </c>
      <c r="I24" s="119">
        <v>0.005361206325000003</v>
      </c>
      <c r="J24" s="119">
        <v>0.0008157759487500004</v>
      </c>
      <c r="K24" s="121" t="s">
        <v>104</v>
      </c>
    </row>
    <row r="25" ht="18" customHeight="1" x14ac:dyDescent="0.2">
      <c r="B25" s="122" t="s">
        <v>153</v>
      </c>
      <c r="C25" s="169">
        <v>660.3</v>
      </c>
      <c r="D25" s="124" t="s">
        <v>154</v>
      </c>
      <c r="E25" s="119">
        <v>74.19995456610633</v>
      </c>
      <c r="F25" s="119">
        <v>2.5820081781008635</v>
      </c>
      <c r="G25" s="119">
        <v>0.49550204452521585</v>
      </c>
      <c r="H25" s="169">
        <v>48.99423</v>
      </c>
      <c r="I25" s="169">
        <v>0.0017049</v>
      </c>
      <c r="J25" s="169">
        <v>0.00032718</v>
      </c>
      <c r="K25" s="170" t="s">
        <v>104</v>
      </c>
    </row>
    <row r="26" ht="18" customHeight="1" x14ac:dyDescent="0.2">
      <c r="B26" s="122" t="s">
        <v>155</v>
      </c>
      <c r="C26" s="169">
        <v>245.93063250000023</v>
      </c>
      <c r="D26" s="124" t="s">
        <v>154</v>
      </c>
      <c r="E26" s="119">
        <v>107</v>
      </c>
      <c r="F26" s="119">
        <v>10</v>
      </c>
      <c r="G26" s="119">
        <v>1.5</v>
      </c>
      <c r="H26" s="169">
        <v>26.314577677500022</v>
      </c>
      <c r="I26" s="169">
        <v>0.0024593063250000022</v>
      </c>
      <c r="J26" s="169">
        <v>0.0003688959487500003</v>
      </c>
      <c r="K26" s="170" t="s">
        <v>104</v>
      </c>
    </row>
    <row r="27" ht="18" customHeight="1" x14ac:dyDescent="0.2">
      <c r="B27" s="122" t="s">
        <v>156</v>
      </c>
      <c r="C27" s="169">
        <v>1197</v>
      </c>
      <c r="D27" s="124" t="s">
        <v>154</v>
      </c>
      <c r="E27" s="119">
        <v>55.434931657538286</v>
      </c>
      <c r="F27" s="119">
        <v>1</v>
      </c>
      <c r="G27" s="119">
        <v>0.1</v>
      </c>
      <c r="H27" s="169">
        <v>66.35561319407333</v>
      </c>
      <c r="I27" s="169">
        <v>0.001197</v>
      </c>
      <c r="J27" s="169">
        <v>0.00011970000000000001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4203.094416393657</v>
      </c>
      <c r="D31" s="124" t="s">
        <v>152</v>
      </c>
      <c r="E31" s="49"/>
      <c r="F31" s="49"/>
      <c r="G31" s="49"/>
      <c r="H31" s="119">
        <v>224.2704137953868</v>
      </c>
      <c r="I31" s="119">
        <v>0.012881968916393658</v>
      </c>
      <c r="J31" s="119">
        <v>0.001619902141639366</v>
      </c>
      <c r="K31" s="121" t="s">
        <v>104</v>
      </c>
    </row>
    <row r="32" ht="18" customHeight="1" x14ac:dyDescent="0.2">
      <c r="B32" s="122" t="s">
        <v>153</v>
      </c>
      <c r="C32" s="169">
        <v>574.68</v>
      </c>
      <c r="D32" s="124" t="s">
        <v>154</v>
      </c>
      <c r="E32" s="119">
        <v>65.66615325050465</v>
      </c>
      <c r="F32" s="119">
        <v>1.425628175680379</v>
      </c>
      <c r="G32" s="119">
        <v>0.20640704392009468</v>
      </c>
      <c r="H32" s="169">
        <v>37.737024950000006</v>
      </c>
      <c r="I32" s="169">
        <v>0.00081928</v>
      </c>
      <c r="J32" s="169">
        <v>0.000118618</v>
      </c>
      <c r="K32" s="170" t="s">
        <v>104</v>
      </c>
    </row>
    <row r="33" ht="18" customHeight="1" x14ac:dyDescent="0.2">
      <c r="B33" s="122" t="s">
        <v>155</v>
      </c>
      <c r="C33" s="169">
        <v>22.030499999999993</v>
      </c>
      <c r="D33" s="124" t="s">
        <v>154</v>
      </c>
      <c r="E33" s="119">
        <v>107</v>
      </c>
      <c r="F33" s="119">
        <v>10</v>
      </c>
      <c r="G33" s="119">
        <v>1.5</v>
      </c>
      <c r="H33" s="169">
        <v>2.3572634999999993</v>
      </c>
      <c r="I33" s="169">
        <v>0.00022030499999999993</v>
      </c>
      <c r="J33" s="169">
        <v>0.00003304574999999999</v>
      </c>
      <c r="K33" s="170" t="s">
        <v>104</v>
      </c>
    </row>
    <row r="34" ht="18" customHeight="1" x14ac:dyDescent="0.2">
      <c r="B34" s="122" t="s">
        <v>156</v>
      </c>
      <c r="C34" s="169">
        <v>3322.3839163936573</v>
      </c>
      <c r="D34" s="124" t="s">
        <v>154</v>
      </c>
      <c r="E34" s="119">
        <v>55.43493165753829</v>
      </c>
      <c r="F34" s="119">
        <v>1</v>
      </c>
      <c r="G34" s="119">
        <v>0.10000000000000002</v>
      </c>
      <c r="H34" s="169">
        <v>184.1761253453868</v>
      </c>
      <c r="I34" s="169">
        <v>0.003322383916393657</v>
      </c>
      <c r="J34" s="169">
        <v>0.0003322383916393658</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284</v>
      </c>
      <c r="D37" s="124" t="s">
        <v>154</v>
      </c>
      <c r="E37" s="119">
        <v>112</v>
      </c>
      <c r="F37" s="119">
        <v>30</v>
      </c>
      <c r="G37" s="119">
        <v>4</v>
      </c>
      <c r="H37" s="169">
        <v>31.808</v>
      </c>
      <c r="I37" s="169">
        <v>0.00852</v>
      </c>
      <c r="J37" s="169">
        <v>0.001136</v>
      </c>
      <c r="K37" s="170" t="s">
        <v>104</v>
      </c>
    </row>
    <row r="38" ht="18" customHeight="1" x14ac:dyDescent="0.2">
      <c r="B38" s="168" t="s">
        <v>179</v>
      </c>
      <c r="C38" s="119">
        <v>7413.948</v>
      </c>
      <c r="D38" s="124" t="s">
        <v>152</v>
      </c>
      <c r="E38" s="49"/>
      <c r="F38" s="49"/>
      <c r="G38" s="49"/>
      <c r="H38" s="119">
        <v>113.30646942391068</v>
      </c>
      <c r="I38" s="119">
        <v>0.16662548</v>
      </c>
      <c r="J38" s="119">
        <v>0.022197522</v>
      </c>
      <c r="K38" s="121" t="s">
        <v>104</v>
      </c>
    </row>
    <row r="39" ht="18" customHeight="1" x14ac:dyDescent="0.2">
      <c r="B39" s="122" t="s">
        <v>153</v>
      </c>
      <c r="C39" s="169">
        <v>160</v>
      </c>
      <c r="D39" s="124" t="s">
        <v>154</v>
      </c>
      <c r="E39" s="119">
        <v>77.4</v>
      </c>
      <c r="F39" s="119">
        <v>3</v>
      </c>
      <c r="G39" s="119">
        <v>0.6</v>
      </c>
      <c r="H39" s="169">
        <v>12.384</v>
      </c>
      <c r="I39" s="169">
        <v>0.00048</v>
      </c>
      <c r="J39" s="169">
        <v>0.000096</v>
      </c>
      <c r="K39" s="170" t="s">
        <v>104</v>
      </c>
    </row>
    <row r="40" ht="18" customHeight="1" x14ac:dyDescent="0.2">
      <c r="B40" s="122" t="s">
        <v>155</v>
      </c>
      <c r="C40" s="169">
        <v>41.948</v>
      </c>
      <c r="D40" s="124" t="s">
        <v>154</v>
      </c>
      <c r="E40" s="119">
        <v>98.5286247222475</v>
      </c>
      <c r="F40" s="119">
        <v>10</v>
      </c>
      <c r="G40" s="119">
        <v>1.5</v>
      </c>
      <c r="H40" s="169">
        <v>4.133078749848838</v>
      </c>
      <c r="I40" s="169">
        <v>0.00041948</v>
      </c>
      <c r="J40" s="169">
        <v>0.000062922</v>
      </c>
      <c r="K40" s="170" t="s">
        <v>104</v>
      </c>
    </row>
    <row r="41" ht="18" customHeight="1" x14ac:dyDescent="0.2">
      <c r="B41" s="122" t="s">
        <v>156</v>
      </c>
      <c r="C41" s="169">
        <v>1746</v>
      </c>
      <c r="D41" s="124" t="s">
        <v>154</v>
      </c>
      <c r="E41" s="119">
        <v>55.43493165753829</v>
      </c>
      <c r="F41" s="119">
        <v>1</v>
      </c>
      <c r="G41" s="119">
        <v>0.10000000000000002</v>
      </c>
      <c r="H41" s="169">
        <v>96.78939067406185</v>
      </c>
      <c r="I41" s="169">
        <v>0.001746</v>
      </c>
      <c r="J41" s="169">
        <v>0.00017460000000000002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5466</v>
      </c>
      <c r="D44" s="119" t="s">
        <v>154</v>
      </c>
      <c r="E44" s="119">
        <v>112</v>
      </c>
      <c r="F44" s="119">
        <v>30</v>
      </c>
      <c r="G44" s="119">
        <v>4</v>
      </c>
      <c r="H44" s="169">
        <v>612.192</v>
      </c>
      <c r="I44" s="169">
        <v>0.16398</v>
      </c>
      <c r="J44" s="169">
        <v>0.021864</v>
      </c>
      <c r="K44" s="170" t="s">
        <v>104</v>
      </c>
    </row>
    <row r="45" ht="18" customHeight="1" x14ac:dyDescent="0.2">
      <c r="B45" s="168" t="s">
        <v>180</v>
      </c>
      <c r="C45" s="119">
        <v>5304.1990000000005</v>
      </c>
      <c r="D45" s="119" t="s">
        <v>152</v>
      </c>
      <c r="E45" s="49"/>
      <c r="F45" s="49"/>
      <c r="G45" s="49"/>
      <c r="H45" s="119">
        <v>256.3979647533718</v>
      </c>
      <c r="I45" s="119">
        <v>0.030791233</v>
      </c>
      <c r="J45" s="119">
        <v>0.0040424726</v>
      </c>
      <c r="K45" s="121" t="s">
        <v>104</v>
      </c>
    </row>
    <row r="46" ht="18" customHeight="1" x14ac:dyDescent="0.2">
      <c r="B46" s="122" t="s">
        <v>153</v>
      </c>
      <c r="C46" s="169">
        <v>423.251</v>
      </c>
      <c r="D46" s="119" t="s">
        <v>154</v>
      </c>
      <c r="E46" s="119">
        <v>72.64459883142626</v>
      </c>
      <c r="F46" s="119">
        <v>2.5652697808156395</v>
      </c>
      <c r="G46" s="119">
        <v>0.4913174452039098</v>
      </c>
      <c r="H46" s="169">
        <v>30.746899099999997</v>
      </c>
      <c r="I46" s="169">
        <v>0.001085753</v>
      </c>
      <c r="J46" s="169">
        <v>0.0002079506</v>
      </c>
      <c r="K46" s="170" t="s">
        <v>104</v>
      </c>
    </row>
    <row r="47" ht="18" customHeight="1" x14ac:dyDescent="0.2">
      <c r="B47" s="122" t="s">
        <v>155</v>
      </c>
      <c r="C47" s="169">
        <v>41.948</v>
      </c>
      <c r="D47" s="119" t="s">
        <v>154</v>
      </c>
      <c r="E47" s="119">
        <v>98.5286247222475</v>
      </c>
      <c r="F47" s="119">
        <v>10</v>
      </c>
      <c r="G47" s="119">
        <v>1.5</v>
      </c>
      <c r="H47" s="169">
        <v>4.133078749848838</v>
      </c>
      <c r="I47" s="169">
        <v>0.00041948</v>
      </c>
      <c r="J47" s="169">
        <v>0.000062922</v>
      </c>
      <c r="K47" s="170" t="s">
        <v>104</v>
      </c>
    </row>
    <row r="48" ht="18" customHeight="1" x14ac:dyDescent="0.2">
      <c r="B48" s="122" t="s">
        <v>156</v>
      </c>
      <c r="C48" s="169">
        <v>3996</v>
      </c>
      <c r="D48" s="119" t="s">
        <v>154</v>
      </c>
      <c r="E48" s="119">
        <v>55.43493165753829</v>
      </c>
      <c r="F48" s="119">
        <v>1.0000000000000002</v>
      </c>
      <c r="G48" s="119">
        <v>0.1</v>
      </c>
      <c r="H48" s="169">
        <v>221.517986903523</v>
      </c>
      <c r="I48" s="169">
        <v>0.003996</v>
      </c>
      <c r="J48" s="169">
        <v>0.0003996</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843</v>
      </c>
      <c r="D51" s="119" t="s">
        <v>154</v>
      </c>
      <c r="E51" s="119">
        <v>112</v>
      </c>
      <c r="F51" s="119">
        <v>30</v>
      </c>
      <c r="G51" s="119">
        <v>4</v>
      </c>
      <c r="H51" s="169">
        <v>94.416</v>
      </c>
      <c r="I51" s="169">
        <v>0.02529</v>
      </c>
      <c r="J51" s="169">
        <v>0.003372</v>
      </c>
      <c r="K51" s="170" t="s">
        <v>104</v>
      </c>
    </row>
    <row r="52" ht="18" customHeight="1" x14ac:dyDescent="0.2">
      <c r="B52" s="168" t="s">
        <v>181</v>
      </c>
      <c r="C52" s="171">
        <v>18135.098328284468</v>
      </c>
      <c r="D52" s="119" t="s">
        <v>152</v>
      </c>
      <c r="E52" s="49"/>
      <c r="F52" s="49"/>
      <c r="G52" s="49"/>
      <c r="H52" s="119">
        <v>1254.4489446936457</v>
      </c>
      <c r="I52" s="119">
        <v>0.07354547636853406</v>
      </c>
      <c r="J52" s="119">
        <v>0.010837365353137873</v>
      </c>
      <c r="K52" s="121" t="s">
        <v>104</v>
      </c>
    </row>
    <row r="53" ht="18" customHeight="1" x14ac:dyDescent="0.2">
      <c r="B53" s="122" t="s">
        <v>153</v>
      </c>
      <c r="C53" s="172">
        <v>4451.651000000001</v>
      </c>
      <c r="D53" s="119" t="s">
        <v>154</v>
      </c>
      <c r="E53" s="119">
        <v>93.67322763209044</v>
      </c>
      <c r="F53" s="119">
        <v>2.9793335101965535</v>
      </c>
      <c r="G53" s="119">
        <v>0.5948333775491385</v>
      </c>
      <c r="H53" s="172">
        <v>417.00051746162313</v>
      </c>
      <c r="I53" s="172">
        <v>0.013262953</v>
      </c>
      <c r="J53" s="172">
        <v>0.0026479906</v>
      </c>
      <c r="K53" s="173" t="s">
        <v>104</v>
      </c>
    </row>
    <row r="54" ht="18" customHeight="1" x14ac:dyDescent="0.2">
      <c r="B54" s="122" t="s">
        <v>155</v>
      </c>
      <c r="C54" s="169">
        <v>2922.449824</v>
      </c>
      <c r="D54" s="119" t="s">
        <v>154</v>
      </c>
      <c r="E54" s="119">
        <v>95.7114931573121</v>
      </c>
      <c r="F54" s="119">
        <v>10.000000000000002</v>
      </c>
      <c r="G54" s="119">
        <v>1.4999999999999998</v>
      </c>
      <c r="H54" s="169">
        <v>279.71203633236394</v>
      </c>
      <c r="I54" s="169">
        <v>0.029224498240000004</v>
      </c>
      <c r="J54" s="169">
        <v>0.004383674735999999</v>
      </c>
      <c r="K54" s="170" t="s">
        <v>104</v>
      </c>
    </row>
    <row r="55" ht="18" customHeight="1" x14ac:dyDescent="0.2">
      <c r="B55" s="122" t="s">
        <v>156</v>
      </c>
      <c r="C55" s="169">
        <v>10061.1</v>
      </c>
      <c r="D55" s="119" t="s">
        <v>154</v>
      </c>
      <c r="E55" s="119">
        <v>55.43493165753829</v>
      </c>
      <c r="F55" s="119">
        <v>1</v>
      </c>
      <c r="G55" s="119">
        <v>0.1</v>
      </c>
      <c r="H55" s="169">
        <v>557.7363908996585</v>
      </c>
      <c r="I55" s="169">
        <v>0.0100611</v>
      </c>
      <c r="J55" s="169">
        <v>0.0010061100000000002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699.8975042844686</v>
      </c>
      <c r="D58" s="119" t="s">
        <v>154</v>
      </c>
      <c r="E58" s="175">
        <v>112</v>
      </c>
      <c r="F58" s="175">
        <v>30</v>
      </c>
      <c r="G58" s="175">
        <v>4</v>
      </c>
      <c r="H58" s="174">
        <v>78.38852047986049</v>
      </c>
      <c r="I58" s="174">
        <v>0.020996925128534058</v>
      </c>
      <c r="J58" s="174">
        <v>0.0027995900171378743</v>
      </c>
      <c r="K58" s="176" t="s">
        <v>104</v>
      </c>
    </row>
    <row r="59" ht="18" customHeight="1" x14ac:dyDescent="0.2">
      <c r="B59" s="168" t="s">
        <v>182</v>
      </c>
      <c r="C59" s="171">
        <v>9997.929131780871</v>
      </c>
      <c r="D59" s="119" t="s">
        <v>152</v>
      </c>
      <c r="E59" s="140"/>
      <c r="F59" s="140"/>
      <c r="G59" s="140"/>
      <c r="H59" s="119">
        <v>441.7861682216621</v>
      </c>
      <c r="I59" s="119">
        <v>0.11682427160342614</v>
      </c>
      <c r="J59" s="119">
        <v>0.04038770972712348</v>
      </c>
      <c r="K59" s="121" t="s">
        <v>104</v>
      </c>
    </row>
    <row r="60" ht="18" customHeight="1" x14ac:dyDescent="0.2">
      <c r="B60" s="122" t="s">
        <v>153</v>
      </c>
      <c r="C60" s="171">
        <v>1877.8220000000001</v>
      </c>
      <c r="D60" s="119" t="s">
        <v>154</v>
      </c>
      <c r="E60" s="119">
        <v>74.40460821100189</v>
      </c>
      <c r="F60" s="119">
        <v>3.442817077443975</v>
      </c>
      <c r="G60" s="119">
        <v>13.742879357042359</v>
      </c>
      <c r="H60" s="119">
        <v>139.7186102</v>
      </c>
      <c r="I60" s="119">
        <v>0.00646499765</v>
      </c>
      <c r="J60" s="119">
        <v>0.0258066812</v>
      </c>
      <c r="K60" s="121" t="s">
        <v>104</v>
      </c>
    </row>
    <row r="61" ht="18" customHeight="1" x14ac:dyDescent="0.2">
      <c r="B61" s="122" t="s">
        <v>155</v>
      </c>
      <c r="C61" s="171">
        <v>103.412</v>
      </c>
      <c r="D61" s="119" t="s">
        <v>154</v>
      </c>
      <c r="E61" s="119">
        <v>94.8728902764764</v>
      </c>
      <c r="F61" s="119">
        <v>9.999999999999998</v>
      </c>
      <c r="G61" s="119">
        <v>1.5000000000000002</v>
      </c>
      <c r="H61" s="119">
        <v>9.810995329270979</v>
      </c>
      <c r="I61" s="119">
        <v>0.00103412</v>
      </c>
      <c r="J61" s="119">
        <v>0.00015511800000000001</v>
      </c>
      <c r="K61" s="121" t="s">
        <v>104</v>
      </c>
    </row>
    <row r="62" ht="18" customHeight="1" x14ac:dyDescent="0.2">
      <c r="B62" s="122" t="s">
        <v>156</v>
      </c>
      <c r="C62" s="171">
        <v>4380.3</v>
      </c>
      <c r="D62" s="119" t="s">
        <v>154</v>
      </c>
      <c r="E62" s="119">
        <v>55.434931657538286</v>
      </c>
      <c r="F62" s="119">
        <v>1</v>
      </c>
      <c r="G62" s="119">
        <v>0.10000000000000002</v>
      </c>
      <c r="H62" s="119">
        <v>242.82163113951498</v>
      </c>
      <c r="I62" s="119">
        <v>0.0043803</v>
      </c>
      <c r="J62" s="119">
        <v>0.00043803000000000006</v>
      </c>
      <c r="K62" s="121" t="s">
        <v>104</v>
      </c>
    </row>
    <row r="63" ht="18" customHeight="1" x14ac:dyDescent="0.2">
      <c r="B63" s="122" t="s">
        <v>157</v>
      </c>
      <c r="C63" s="171">
        <v>566.3951317808711</v>
      </c>
      <c r="D63" s="119" t="s">
        <v>154</v>
      </c>
      <c r="E63" s="119">
        <v>87.27993723646915</v>
      </c>
      <c r="F63" s="119">
        <v>30</v>
      </c>
      <c r="G63" s="119">
        <v>3.999999999999999</v>
      </c>
      <c r="H63" s="119">
        <v>49.43493155287611</v>
      </c>
      <c r="I63" s="119">
        <v>0.01699185395342613</v>
      </c>
      <c r="J63" s="119">
        <v>0.002265580527123484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3070</v>
      </c>
      <c r="D65" s="119" t="s">
        <v>154</v>
      </c>
      <c r="E65" s="119">
        <v>109.32631921824104</v>
      </c>
      <c r="F65" s="119">
        <v>28.649185667752445</v>
      </c>
      <c r="G65" s="119">
        <v>3.818338762214983</v>
      </c>
      <c r="H65" s="119">
        <v>335.6318</v>
      </c>
      <c r="I65" s="119">
        <v>0.087953</v>
      </c>
      <c r="J65" s="119">
        <v>0.011722299999999998</v>
      </c>
      <c r="K65" s="121" t="s">
        <v>104</v>
      </c>
    </row>
    <row r="66" ht="18" customHeight="1" x14ac:dyDescent="0.2">
      <c r="B66" s="177" t="s">
        <v>183</v>
      </c>
      <c r="C66" s="119">
        <v>1625.436</v>
      </c>
      <c r="D66" s="119" t="s">
        <v>152</v>
      </c>
      <c r="E66" s="49"/>
      <c r="F66" s="49"/>
      <c r="G66" s="49"/>
      <c r="H66" s="119">
        <v>92.44716904058768</v>
      </c>
      <c r="I66" s="119">
        <v>0.0027960600000000004</v>
      </c>
      <c r="J66" s="119">
        <v>0.00035394399999999997</v>
      </c>
      <c r="K66" s="121" t="s">
        <v>104</v>
      </c>
    </row>
    <row r="67" ht="18" customHeight="1" x14ac:dyDescent="0.2">
      <c r="B67" s="178" t="s">
        <v>153</v>
      </c>
      <c r="C67" s="169">
        <v>172.9</v>
      </c>
      <c r="D67" s="119" t="s">
        <v>154</v>
      </c>
      <c r="E67" s="119">
        <v>71.17345286292652</v>
      </c>
      <c r="F67" s="119">
        <v>2.4679005205321</v>
      </c>
      <c r="G67" s="119">
        <v>0.4669751301330249</v>
      </c>
      <c r="H67" s="169">
        <v>12.305889999999998</v>
      </c>
      <c r="I67" s="169">
        <v>0.0004267</v>
      </c>
      <c r="J67" s="169">
        <v>0.00008074</v>
      </c>
      <c r="K67" s="170" t="s">
        <v>104</v>
      </c>
    </row>
    <row r="68" ht="18" customHeight="1" x14ac:dyDescent="0.2">
      <c r="B68" s="178" t="s">
        <v>155</v>
      </c>
      <c r="C68" s="169">
        <v>24.536</v>
      </c>
      <c r="D68" s="119" t="s">
        <v>154</v>
      </c>
      <c r="E68" s="119">
        <v>94.17325535555591</v>
      </c>
      <c r="F68" s="119">
        <v>10</v>
      </c>
      <c r="G68" s="119">
        <v>1.5</v>
      </c>
      <c r="H68" s="169">
        <v>2.31063499340392</v>
      </c>
      <c r="I68" s="169">
        <v>0.00024536</v>
      </c>
      <c r="J68" s="169">
        <v>0.000036804</v>
      </c>
      <c r="K68" s="170" t="s">
        <v>104</v>
      </c>
    </row>
    <row r="69" ht="18" customHeight="1" x14ac:dyDescent="0.2">
      <c r="B69" s="178" t="s">
        <v>156</v>
      </c>
      <c r="C69" s="169">
        <v>1404</v>
      </c>
      <c r="D69" s="119" t="s">
        <v>154</v>
      </c>
      <c r="E69" s="119">
        <v>55.4349316575383</v>
      </c>
      <c r="F69" s="119">
        <v>1</v>
      </c>
      <c r="G69" s="119">
        <v>0.1</v>
      </c>
      <c r="H69" s="169">
        <v>77.83064404718377</v>
      </c>
      <c r="I69" s="169">
        <v>0.001404</v>
      </c>
      <c r="J69" s="169">
        <v>0.0001404</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24</v>
      </c>
      <c r="D72" s="119" t="s">
        <v>154</v>
      </c>
      <c r="E72" s="119">
        <v>112</v>
      </c>
      <c r="F72" s="119">
        <v>30</v>
      </c>
      <c r="G72" s="119">
        <v>4</v>
      </c>
      <c r="H72" s="169">
        <v>2.688</v>
      </c>
      <c r="I72" s="169">
        <v>0.00072</v>
      </c>
      <c r="J72" s="169">
        <v>0.000096</v>
      </c>
      <c r="K72" s="170" t="s">
        <v>104</v>
      </c>
    </row>
    <row r="73" ht="18" customHeight="1" x14ac:dyDescent="0.2">
      <c r="B73" s="177" t="s">
        <v>184</v>
      </c>
      <c r="C73" s="119">
        <v>277.40000000000003</v>
      </c>
      <c r="D73" s="124" t="s">
        <v>152</v>
      </c>
      <c r="E73" s="49"/>
      <c r="F73" s="49"/>
      <c r="G73" s="49"/>
      <c r="H73" s="119">
        <v>15.266780178486048</v>
      </c>
      <c r="I73" s="119">
        <v>0.0003354</v>
      </c>
      <c r="J73" s="119">
        <v>0.00003554000000000001</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275.40000000000003</v>
      </c>
      <c r="D76" s="124" t="s">
        <v>154</v>
      </c>
      <c r="E76" s="119">
        <v>55.43493165753829</v>
      </c>
      <c r="F76" s="119">
        <v>1</v>
      </c>
      <c r="G76" s="119">
        <v>0.1</v>
      </c>
      <c r="H76" s="169">
        <v>15.266780178486048</v>
      </c>
      <c r="I76" s="169">
        <v>0.0002754</v>
      </c>
      <c r="J76" s="169">
        <v>0.000027540000000000007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273.651</v>
      </c>
      <c r="D80" s="124" t="s">
        <v>152</v>
      </c>
      <c r="E80" s="49"/>
      <c r="F80" s="49"/>
      <c r="G80" s="49"/>
      <c r="H80" s="119">
        <v>20.29228800872067</v>
      </c>
      <c r="I80" s="119">
        <v>0.000786753</v>
      </c>
      <c r="J80" s="119">
        <v>0.00015229059999999998</v>
      </c>
      <c r="K80" s="121" t="s">
        <v>104</v>
      </c>
    </row>
    <row r="81" ht="18" customHeight="1" x14ac:dyDescent="0.2">
      <c r="B81" s="178" t="s">
        <v>153</v>
      </c>
      <c r="C81" s="169">
        <v>242.051</v>
      </c>
      <c r="D81" s="124" t="s">
        <v>154</v>
      </c>
      <c r="E81" s="119">
        <v>76.82669809255074</v>
      </c>
      <c r="F81" s="119">
        <v>3.0000000000000004</v>
      </c>
      <c r="G81" s="119">
        <v>0.6000000000000001</v>
      </c>
      <c r="H81" s="169">
        <v>18.5959791</v>
      </c>
      <c r="I81" s="169">
        <v>0.000726153</v>
      </c>
      <c r="J81" s="169">
        <v>0.0001452306</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30.6</v>
      </c>
      <c r="D83" s="124" t="s">
        <v>154</v>
      </c>
      <c r="E83" s="119">
        <v>55.43493165753829</v>
      </c>
      <c r="F83" s="119">
        <v>0.9999999999999999</v>
      </c>
      <c r="G83" s="119">
        <v>0.1</v>
      </c>
      <c r="H83" s="169">
        <v>1.6963089087206717</v>
      </c>
      <c r="I83" s="169">
        <v>0.0000306</v>
      </c>
      <c r="J83" s="169">
        <v>0.0000030600000000000003</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v>
      </c>
      <c r="D86" s="119" t="s">
        <v>154</v>
      </c>
      <c r="E86" s="119">
        <v>112</v>
      </c>
      <c r="F86" s="119">
        <v>30</v>
      </c>
      <c r="G86" s="119">
        <v>4</v>
      </c>
      <c r="H86" s="169">
        <v>0.112</v>
      </c>
      <c r="I86" s="169">
        <v>0.00003</v>
      </c>
      <c r="J86" s="169">
        <v>0.000004</v>
      </c>
      <c r="K86" s="170" t="s">
        <v>104</v>
      </c>
    </row>
    <row r="87" ht="18" customHeight="1" x14ac:dyDescent="0.2">
      <c r="B87" s="177" t="s">
        <v>186</v>
      </c>
      <c r="C87" s="119">
        <v>1962.2</v>
      </c>
      <c r="D87" s="119" t="s">
        <v>152</v>
      </c>
      <c r="E87" s="49"/>
      <c r="F87" s="49"/>
      <c r="G87" s="49"/>
      <c r="H87" s="119">
        <v>11.874162361044704</v>
      </c>
      <c r="I87" s="119">
        <v>0.0526542</v>
      </c>
      <c r="J87" s="119">
        <v>0.00701342</v>
      </c>
      <c r="K87" s="121" t="s">
        <v>104</v>
      </c>
    </row>
    <row r="88" ht="18" customHeight="1" x14ac:dyDescent="0.2">
      <c r="B88" s="178" t="s">
        <v>153</v>
      </c>
      <c r="C88" s="169" t="s">
        <v>104</v>
      </c>
      <c r="D88" s="119" t="s">
        <v>154</v>
      </c>
      <c r="E88" s="119" t="s">
        <v>104</v>
      </c>
      <c r="F88" s="119" t="s">
        <v>104</v>
      </c>
      <c r="G88" s="119" t="s">
        <v>104</v>
      </c>
      <c r="H88" s="169" t="s">
        <v>104</v>
      </c>
      <c r="I88" s="169" t="s">
        <v>104</v>
      </c>
      <c r="J88" s="169" t="s">
        <v>104</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214.20000000000002</v>
      </c>
      <c r="D90" s="119" t="s">
        <v>154</v>
      </c>
      <c r="E90" s="119">
        <v>55.4349316575383</v>
      </c>
      <c r="F90" s="119">
        <v>1</v>
      </c>
      <c r="G90" s="119">
        <v>0.1</v>
      </c>
      <c r="H90" s="169">
        <v>11.874162361044704</v>
      </c>
      <c r="I90" s="169">
        <v>0.00021420000000000003</v>
      </c>
      <c r="J90" s="169">
        <v>0.00002142</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1748</v>
      </c>
      <c r="D93" s="119" t="s">
        <v>154</v>
      </c>
      <c r="E93" s="119">
        <v>112</v>
      </c>
      <c r="F93" s="119">
        <v>30</v>
      </c>
      <c r="G93" s="119">
        <v>4</v>
      </c>
      <c r="H93" s="169">
        <v>195.776</v>
      </c>
      <c r="I93" s="169">
        <v>0.05244</v>
      </c>
      <c r="J93" s="169">
        <v>0.006992</v>
      </c>
      <c r="K93" s="170" t="s">
        <v>104</v>
      </c>
    </row>
    <row r="94" ht="18" customHeight="1" x14ac:dyDescent="0.2">
      <c r="B94" s="177" t="s">
        <v>188</v>
      </c>
      <c r="C94" s="119">
        <v>1201.3</v>
      </c>
      <c r="D94" s="124" t="s">
        <v>152</v>
      </c>
      <c r="E94" s="49"/>
      <c r="F94" s="49"/>
      <c r="G94" s="49"/>
      <c r="H94" s="119">
        <v>74.87740812477148</v>
      </c>
      <c r="I94" s="119">
        <v>0.0022807</v>
      </c>
      <c r="J94" s="119">
        <v>0.00035983</v>
      </c>
      <c r="K94" s="121" t="s">
        <v>104</v>
      </c>
    </row>
    <row r="95" ht="18" customHeight="1" x14ac:dyDescent="0.2">
      <c r="B95" s="178" t="s">
        <v>153</v>
      </c>
      <c r="C95" s="169">
        <v>455.2</v>
      </c>
      <c r="D95" s="124" t="s">
        <v>154</v>
      </c>
      <c r="E95" s="119">
        <v>74.72829525483303</v>
      </c>
      <c r="F95" s="119">
        <v>2.7978910369068544</v>
      </c>
      <c r="G95" s="119">
        <v>0.5494727592267136</v>
      </c>
      <c r="H95" s="169">
        <v>34.01631999999999</v>
      </c>
      <c r="I95" s="169">
        <v>0.0012736000000000002</v>
      </c>
      <c r="J95" s="169">
        <v>0.00025012</v>
      </c>
      <c r="K95" s="170" t="s">
        <v>104</v>
      </c>
    </row>
    <row r="96" ht="18" customHeight="1" x14ac:dyDescent="0.2">
      <c r="B96" s="178" t="s">
        <v>155</v>
      </c>
      <c r="C96" s="169" t="s">
        <v>104</v>
      </c>
      <c r="D96" s="124" t="s">
        <v>154</v>
      </c>
      <c r="E96" s="119" t="s">
        <v>104</v>
      </c>
      <c r="F96" s="119" t="s">
        <v>104</v>
      </c>
      <c r="G96" s="119" t="s">
        <v>104</v>
      </c>
      <c r="H96" s="169" t="s">
        <v>104</v>
      </c>
      <c r="I96" s="169" t="s">
        <v>104</v>
      </c>
      <c r="J96" s="169" t="s">
        <v>104</v>
      </c>
      <c r="K96" s="170" t="s">
        <v>104</v>
      </c>
    </row>
    <row r="97" ht="18" customHeight="1" x14ac:dyDescent="0.2">
      <c r="B97" s="178" t="s">
        <v>156</v>
      </c>
      <c r="C97" s="169">
        <v>737.1</v>
      </c>
      <c r="D97" s="124" t="s">
        <v>154</v>
      </c>
      <c r="E97" s="119">
        <v>55.43493165753829</v>
      </c>
      <c r="F97" s="119">
        <v>1</v>
      </c>
      <c r="G97" s="119">
        <v>0.1</v>
      </c>
      <c r="H97" s="169">
        <v>40.86108812477148</v>
      </c>
      <c r="I97" s="169">
        <v>0.0007371</v>
      </c>
      <c r="J97" s="169">
        <v>0.00007371000000000001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9</v>
      </c>
      <c r="D100" s="119" t="s">
        <v>154</v>
      </c>
      <c r="E100" s="119">
        <v>112</v>
      </c>
      <c r="F100" s="119">
        <v>30</v>
      </c>
      <c r="G100" s="119">
        <v>4</v>
      </c>
      <c r="H100" s="169">
        <v>1.008</v>
      </c>
      <c r="I100" s="169">
        <v>0.00027</v>
      </c>
      <c r="J100" s="169">
        <v>0.000036</v>
      </c>
      <c r="K100" s="170" t="s">
        <v>104</v>
      </c>
    </row>
    <row r="101" ht="18" customHeight="1" x14ac:dyDescent="0.2">
      <c r="B101" s="177" t="s">
        <v>189</v>
      </c>
      <c r="C101" s="119">
        <v>1008.176</v>
      </c>
      <c r="D101" s="119" t="s">
        <v>152</v>
      </c>
      <c r="E101" s="49"/>
      <c r="F101" s="49"/>
      <c r="G101" s="49"/>
      <c r="H101" s="119">
        <v>54.43347352018076</v>
      </c>
      <c r="I101" s="119">
        <v>0.00565026</v>
      </c>
      <c r="J101" s="119">
        <v>0.000768844</v>
      </c>
      <c r="K101" s="121" t="s">
        <v>104</v>
      </c>
    </row>
    <row r="102" ht="18" customHeight="1" x14ac:dyDescent="0.2">
      <c r="B102" s="178" t="s">
        <v>153</v>
      </c>
      <c r="C102" s="169">
        <v>124.6</v>
      </c>
      <c r="D102" s="119" t="s">
        <v>154</v>
      </c>
      <c r="E102" s="119">
        <v>75.15939004815408</v>
      </c>
      <c r="F102" s="119">
        <v>2.9999999999999996</v>
      </c>
      <c r="G102" s="119">
        <v>0.6</v>
      </c>
      <c r="H102" s="169">
        <v>9.364859999999998</v>
      </c>
      <c r="I102" s="169">
        <v>0.0003738</v>
      </c>
      <c r="J102" s="169">
        <v>0.00007476</v>
      </c>
      <c r="K102" s="170" t="s">
        <v>104</v>
      </c>
    </row>
    <row r="103" ht="18" customHeight="1" x14ac:dyDescent="0.2">
      <c r="B103" s="178" t="s">
        <v>155</v>
      </c>
      <c r="C103" s="169">
        <v>78.876</v>
      </c>
      <c r="D103" s="119" t="s">
        <v>154</v>
      </c>
      <c r="E103" s="119">
        <v>95.09052608990135</v>
      </c>
      <c r="F103" s="119">
        <v>10</v>
      </c>
      <c r="G103" s="119">
        <v>1.5</v>
      </c>
      <c r="H103" s="169">
        <v>7.500360335867059</v>
      </c>
      <c r="I103" s="169">
        <v>0.00078876</v>
      </c>
      <c r="J103" s="169">
        <v>0.000118314</v>
      </c>
      <c r="K103" s="170" t="s">
        <v>104</v>
      </c>
    </row>
    <row r="104" ht="18" customHeight="1" x14ac:dyDescent="0.2">
      <c r="B104" s="178" t="s">
        <v>156</v>
      </c>
      <c r="C104" s="169">
        <v>677.7</v>
      </c>
      <c r="D104" s="119" t="s">
        <v>154</v>
      </c>
      <c r="E104" s="119">
        <v>55.43493165753829</v>
      </c>
      <c r="F104" s="119">
        <v>1</v>
      </c>
      <c r="G104" s="119">
        <v>0.1</v>
      </c>
      <c r="H104" s="169">
        <v>37.568253184313704</v>
      </c>
      <c r="I104" s="169">
        <v>0.0006777</v>
      </c>
      <c r="J104" s="169">
        <v>0.00006777000000000001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127</v>
      </c>
      <c r="D107" s="119" t="s">
        <v>154</v>
      </c>
      <c r="E107" s="119">
        <v>112</v>
      </c>
      <c r="F107" s="119">
        <v>30</v>
      </c>
      <c r="G107" s="119">
        <v>4</v>
      </c>
      <c r="H107" s="169">
        <v>14.224</v>
      </c>
      <c r="I107" s="169">
        <v>0.00381</v>
      </c>
      <c r="J107" s="169">
        <v>0.000508</v>
      </c>
      <c r="K107" s="170" t="s">
        <v>104</v>
      </c>
    </row>
    <row r="108" ht="18" customHeight="1" x14ac:dyDescent="0.2">
      <c r="B108" s="177" t="s">
        <v>190</v>
      </c>
      <c r="C108" s="119">
        <v>883.071</v>
      </c>
      <c r="D108" s="119" t="s">
        <v>154</v>
      </c>
      <c r="E108" s="49"/>
      <c r="F108" s="49"/>
      <c r="G108" s="49"/>
      <c r="H108" s="119">
        <v>65.4355611</v>
      </c>
      <c r="I108" s="119">
        <v>0.00366474465</v>
      </c>
      <c r="J108" s="119">
        <v>0.0252558306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883.071</v>
      </c>
      <c r="D110" s="119" t="s">
        <v>154</v>
      </c>
      <c r="E110" s="119">
        <v>74.1</v>
      </c>
      <c r="F110" s="119">
        <v>4.15</v>
      </c>
      <c r="G110" s="119">
        <v>28.6</v>
      </c>
      <c r="H110" s="169">
        <v>65.4355611</v>
      </c>
      <c r="I110" s="169">
        <v>0.00366474465</v>
      </c>
      <c r="J110" s="169">
        <v>0.0252558306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2766.695131780871</v>
      </c>
      <c r="D116" s="119" t="s">
        <v>154</v>
      </c>
      <c r="E116" s="49"/>
      <c r="F116" s="49"/>
      <c r="G116" s="49"/>
      <c r="H116" s="119">
        <v>107.15932588787074</v>
      </c>
      <c r="I116" s="119">
        <v>0.04865615395342613</v>
      </c>
      <c r="J116" s="119">
        <v>0.006448010527123484</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121049.42886580821</v>
      </c>
      <c r="D10" s="119" t="s">
        <v>154</v>
      </c>
      <c r="E10" s="49"/>
      <c r="F10" s="49"/>
      <c r="G10" s="49"/>
      <c r="H10" s="120">
        <v>8319.725200308225</v>
      </c>
      <c r="I10" s="120">
        <v>1.1684354552189735</v>
      </c>
      <c r="J10" s="183">
        <v>0.28719955471385084</v>
      </c>
    </row>
    <row r="11" ht="18" customHeight="1" x14ac:dyDescent="0.2">
      <c r="B11" s="122" t="s">
        <v>153</v>
      </c>
      <c r="C11" s="119">
        <v>106342.0312458082</v>
      </c>
      <c r="D11" s="124" t="s">
        <v>154</v>
      </c>
      <c r="E11" s="119">
        <v>72.69097110600386</v>
      </c>
      <c r="F11" s="119">
        <v>9.068207631207681</v>
      </c>
      <c r="G11" s="119">
        <v>2.534693401265581</v>
      </c>
      <c r="H11" s="119">
        <v>7730.105520642803</v>
      </c>
      <c r="I11" s="119">
        <v>0.9643316192613636</v>
      </c>
      <c r="J11" s="184">
        <v>0.26954444487592827</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10322.1</v>
      </c>
      <c r="D13" s="124" t="s">
        <v>154</v>
      </c>
      <c r="E13" s="119">
        <v>55.675761682740976</v>
      </c>
      <c r="F13" s="119">
        <v>16.13051576399844</v>
      </c>
      <c r="G13" s="119">
        <v>0.5581239287471619</v>
      </c>
      <c r="H13" s="119">
        <v>574.6907796654207</v>
      </c>
      <c r="I13" s="119">
        <v>0.1665007967675683</v>
      </c>
      <c r="J13" s="184">
        <v>0.00576101100492108</v>
      </c>
    </row>
    <row r="14" ht="18" customHeight="1" x14ac:dyDescent="0.2">
      <c r="B14" s="122" t="s">
        <v>201</v>
      </c>
      <c r="C14" s="119">
        <v>199.77294805653713</v>
      </c>
      <c r="D14" s="124" t="s">
        <v>154</v>
      </c>
      <c r="E14" s="119">
        <v>74.72933720623185</v>
      </c>
      <c r="F14" s="119">
        <v>4.986593539526316</v>
      </c>
      <c r="G14" s="119">
        <v>2.4958817476721116</v>
      </c>
      <c r="H14" s="119">
        <v>14.928900000000004</v>
      </c>
      <c r="I14" s="119">
        <v>0.0009961864921508544</v>
      </c>
      <c r="J14" s="184">
        <v>0.0004986096547329598</v>
      </c>
    </row>
    <row r="15" ht="18" customHeight="1" x14ac:dyDescent="0.2">
      <c r="B15" s="122" t="s">
        <v>159</v>
      </c>
      <c r="C15" s="119">
        <v>4185.524671943463</v>
      </c>
      <c r="D15" s="119" t="s">
        <v>154</v>
      </c>
      <c r="E15" s="119">
        <v>74.08818451821494</v>
      </c>
      <c r="F15" s="119">
        <v>8.746060665530203</v>
      </c>
      <c r="G15" s="119">
        <v>2.7225951514884352</v>
      </c>
      <c r="H15" s="119">
        <v>310.0979242004883</v>
      </c>
      <c r="I15" s="119">
        <v>0.03660685269789093</v>
      </c>
      <c r="J15" s="184">
        <v>0.011395489178268495</v>
      </c>
      <c r="L15" s="185"/>
      <c r="M15" s="186"/>
      <c r="N15" s="187"/>
      <c r="O15" s="187"/>
    </row>
    <row r="16" ht="18" customHeight="1" x14ac:dyDescent="0.2">
      <c r="B16" s="168" t="s">
        <v>202</v>
      </c>
      <c r="C16" s="119">
        <v>258.38317975665404</v>
      </c>
      <c r="D16" s="124" t="s">
        <v>154</v>
      </c>
      <c r="E16" s="49"/>
      <c r="F16" s="49"/>
      <c r="G16" s="49"/>
      <c r="H16" s="119">
        <v>18.75316997393</v>
      </c>
      <c r="I16" s="119">
        <v>0.00037192684246962197</v>
      </c>
      <c r="J16" s="184">
        <v>0.0005147720973760369</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214.38317975665404</v>
      </c>
      <c r="D18" s="124" t="s">
        <v>154</v>
      </c>
      <c r="E18" s="119">
        <v>73.25187541184691</v>
      </c>
      <c r="F18" s="119">
        <v>1.6322495210063743</v>
      </c>
      <c r="G18" s="119">
        <v>1.9906976744186045</v>
      </c>
      <c r="H18" s="169">
        <v>15.70396997393</v>
      </c>
      <c r="I18" s="169">
        <v>0.000349926842469622</v>
      </c>
      <c r="J18" s="188">
        <v>0.0004267720973760369</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113138.8998563756</v>
      </c>
      <c r="D20" s="124" t="s">
        <v>154</v>
      </c>
      <c r="E20" s="49"/>
      <c r="F20" s="49"/>
      <c r="G20" s="49"/>
      <c r="H20" s="119">
        <v>7865.195185418993</v>
      </c>
      <c r="I20" s="119">
        <v>1.1581268517687724</v>
      </c>
      <c r="J20" s="184">
        <v>0.2713180417571229</v>
      </c>
    </row>
    <row r="21" ht="18" customHeight="1" x14ac:dyDescent="0.2">
      <c r="B21" s="122" t="s">
        <v>191</v>
      </c>
      <c r="C21" s="119">
        <v>21168.64799999999</v>
      </c>
      <c r="D21" s="124" t="s">
        <v>154</v>
      </c>
      <c r="E21" s="119">
        <v>71.63779557692105</v>
      </c>
      <c r="F21" s="119">
        <v>18.728611733258944</v>
      </c>
      <c r="G21" s="119">
        <v>2.476456879892133</v>
      </c>
      <c r="H21" s="119">
        <v>1516.4752780637978</v>
      </c>
      <c r="I21" s="119">
        <v>0.3964593893100283</v>
      </c>
      <c r="J21" s="184">
        <v>0.052423243977614824</v>
      </c>
    </row>
    <row r="22" ht="18" customHeight="1" x14ac:dyDescent="0.2">
      <c r="B22" s="122" t="s">
        <v>192</v>
      </c>
      <c r="C22" s="119">
        <v>66119.71237999998</v>
      </c>
      <c r="D22" s="124" t="s">
        <v>154</v>
      </c>
      <c r="E22" s="119">
        <v>74.92857295157617</v>
      </c>
      <c r="F22" s="119">
        <v>4.464356911155122</v>
      </c>
      <c r="G22" s="119">
        <v>2.234492713577845</v>
      </c>
      <c r="H22" s="119">
        <v>4954.2556926020625</v>
      </c>
      <c r="I22" s="119">
        <v>0.29518199492724173</v>
      </c>
      <c r="J22" s="184">
        <v>0.1477440155369728</v>
      </c>
    </row>
    <row r="23" ht="18" customHeight="1" x14ac:dyDescent="0.2">
      <c r="B23" s="122" t="s">
        <v>193</v>
      </c>
      <c r="C23" s="119">
        <v>18170</v>
      </c>
      <c r="D23" s="124" t="s">
        <v>154</v>
      </c>
      <c r="E23" s="119">
        <v>65.72875266657627</v>
      </c>
      <c r="F23" s="119">
        <v>14.827371027732108</v>
      </c>
      <c r="G23" s="119">
        <v>2.9828752011344366</v>
      </c>
      <c r="H23" s="119">
        <v>1194.2914359516908</v>
      </c>
      <c r="I23" s="119">
        <v>0.26941333157389236</v>
      </c>
      <c r="J23" s="184">
        <v>0.05419884240461271</v>
      </c>
    </row>
    <row r="24" ht="18" customHeight="1" x14ac:dyDescent="0.2">
      <c r="B24" s="122" t="s">
        <v>207</v>
      </c>
      <c r="C24" s="119">
        <v>4.841856375642157</v>
      </c>
      <c r="D24" s="124" t="s">
        <v>154</v>
      </c>
      <c r="E24" s="119">
        <v>73.3</v>
      </c>
      <c r="F24" s="119" t="s">
        <v>104</v>
      </c>
      <c r="G24" s="119" t="s">
        <v>104</v>
      </c>
      <c r="H24" s="119">
        <v>0.3549080723345701</v>
      </c>
      <c r="I24" s="119" t="s">
        <v>104</v>
      </c>
      <c r="J24" s="184" t="s">
        <v>104</v>
      </c>
    </row>
    <row r="25" ht="18" customHeight="1" x14ac:dyDescent="0.2">
      <c r="B25" s="122" t="s">
        <v>156</v>
      </c>
      <c r="C25" s="119">
        <v>3290.4</v>
      </c>
      <c r="D25" s="124" t="s">
        <v>154</v>
      </c>
      <c r="E25" s="119">
        <v>56.19042387828489</v>
      </c>
      <c r="F25" s="119">
        <v>48.46495768525659</v>
      </c>
      <c r="G25" s="119">
        <v>1.5371508038296497</v>
      </c>
      <c r="H25" s="119">
        <v>184.88897072910862</v>
      </c>
      <c r="I25" s="119">
        <v>0.1594690967675683</v>
      </c>
      <c r="J25" s="184">
        <v>0.00505784100492108</v>
      </c>
    </row>
    <row r="26" ht="18" customHeight="1" x14ac:dyDescent="0.2">
      <c r="B26" s="122" t="s">
        <v>159</v>
      </c>
      <c r="C26" s="119">
        <v>4185.524671943463</v>
      </c>
      <c r="D26" s="124" t="s">
        <v>154</v>
      </c>
      <c r="E26" s="119">
        <v>74.08818451821494</v>
      </c>
      <c r="F26" s="119">
        <v>8.746060665530203</v>
      </c>
      <c r="G26" s="119">
        <v>2.7225951514884352</v>
      </c>
      <c r="H26" s="119">
        <v>310.0979242004883</v>
      </c>
      <c r="I26" s="119">
        <v>0.03660685269789093</v>
      </c>
      <c r="J26" s="184">
        <v>0.011395489178268495</v>
      </c>
    </row>
    <row r="27" ht="18" customHeight="1" x14ac:dyDescent="0.2">
      <c r="B27" s="122" t="s">
        <v>201</v>
      </c>
      <c r="C27" s="119">
        <v>199.77294805653713</v>
      </c>
      <c r="D27" s="124" t="s">
        <v>154</v>
      </c>
      <c r="E27" s="119">
        <v>74.72933720623185</v>
      </c>
      <c r="F27" s="119">
        <v>4.986593539526316</v>
      </c>
      <c r="G27" s="119">
        <v>2.4958817476721116</v>
      </c>
      <c r="H27" s="119">
        <v>14.928900000000004</v>
      </c>
      <c r="I27" s="119">
        <v>0.0009961864921508544</v>
      </c>
      <c r="J27" s="184">
        <v>0.0004986096547329598</v>
      </c>
    </row>
    <row r="28" ht="18" customHeight="1" x14ac:dyDescent="0.2">
      <c r="B28" s="177" t="s">
        <v>208</v>
      </c>
      <c r="C28" s="119">
        <v>68909.74273013517</v>
      </c>
      <c r="D28" s="124" t="s">
        <v>154</v>
      </c>
      <c r="E28" s="49"/>
      <c r="F28" s="49"/>
      <c r="G28" s="49"/>
      <c r="H28" s="119">
        <v>4735.3841985945455</v>
      </c>
      <c r="I28" s="119">
        <v>0.7570897170734482</v>
      </c>
      <c r="J28" s="184">
        <v>0.16077825830992598</v>
      </c>
    </row>
    <row r="29" ht="18" customHeight="1" x14ac:dyDescent="0.2">
      <c r="B29" s="122" t="s">
        <v>191</v>
      </c>
      <c r="C29" s="169">
        <v>19138.876270782923</v>
      </c>
      <c r="D29" s="124" t="s">
        <v>154</v>
      </c>
      <c r="E29" s="119">
        <v>71.63064720795269</v>
      </c>
      <c r="F29" s="119">
        <v>18.324966415738256</v>
      </c>
      <c r="G29" s="119">
        <v>2.490183164413358</v>
      </c>
      <c r="H29" s="169">
        <v>1370.930094109109</v>
      </c>
      <c r="I29" s="169">
        <v>0.35071926489706695</v>
      </c>
      <c r="J29" s="188">
        <v>0.04765930747529395</v>
      </c>
    </row>
    <row r="30" ht="18" customHeight="1" x14ac:dyDescent="0.2">
      <c r="B30" s="122" t="s">
        <v>192</v>
      </c>
      <c r="C30" s="169">
        <v>27016.469157231815</v>
      </c>
      <c r="D30" s="124" t="s">
        <v>154</v>
      </c>
      <c r="E30" s="119">
        <v>74.92857295157616</v>
      </c>
      <c r="F30" s="119">
        <v>3.073127426175868</v>
      </c>
      <c r="G30" s="119">
        <v>1.9154441010651782</v>
      </c>
      <c r="H30" s="169">
        <v>2024.3054801416513</v>
      </c>
      <c r="I30" s="169">
        <v>0.08302505232552353</v>
      </c>
      <c r="J30" s="188">
        <v>0.051748536478829</v>
      </c>
    </row>
    <row r="31" ht="18" customHeight="1" x14ac:dyDescent="0.2">
      <c r="B31" s="122" t="s">
        <v>193</v>
      </c>
      <c r="C31" s="169">
        <v>18170</v>
      </c>
      <c r="D31" s="124" t="s">
        <v>154</v>
      </c>
      <c r="E31" s="119">
        <v>65.72875266657627</v>
      </c>
      <c r="F31" s="119">
        <v>14.827371027732108</v>
      </c>
      <c r="G31" s="119">
        <v>2.9828752011344366</v>
      </c>
      <c r="H31" s="169">
        <v>1194.2914359516908</v>
      </c>
      <c r="I31" s="169">
        <v>0.26941333157389236</v>
      </c>
      <c r="J31" s="188">
        <v>0.05419884240461271</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2487.207613662467</v>
      </c>
      <c r="D33" s="124" t="s">
        <v>154</v>
      </c>
      <c r="E33" s="119">
        <v>56.19042387828489</v>
      </c>
      <c r="F33" s="119">
        <v>12.868789765628405</v>
      </c>
      <c r="G33" s="119">
        <v>0.649590425289523</v>
      </c>
      <c r="H33" s="169">
        <v>139.75725008499145</v>
      </c>
      <c r="I33" s="169">
        <v>0.0320073518836926</v>
      </c>
      <c r="J33" s="188">
        <v>0.0016156662515423416</v>
      </c>
    </row>
    <row r="34" ht="18" customHeight="1" x14ac:dyDescent="0.2">
      <c r="B34" s="122" t="s">
        <v>159</v>
      </c>
      <c r="C34" s="169">
        <v>2015.5625988148583</v>
      </c>
      <c r="D34" s="124" t="s">
        <v>154</v>
      </c>
      <c r="E34" s="119">
        <v>73.52364022635878</v>
      </c>
      <c r="F34" s="119">
        <v>10.738699799572169</v>
      </c>
      <c r="G34" s="119">
        <v>2.6698568619032375</v>
      </c>
      <c r="H34" s="169">
        <v>148.19149936896835</v>
      </c>
      <c r="I34" s="169">
        <v>0.02164452167591828</v>
      </c>
      <c r="J34" s="188">
        <v>0.005381263635041371</v>
      </c>
    </row>
    <row r="35" ht="18" customHeight="1" x14ac:dyDescent="0.2">
      <c r="B35" s="122" t="s">
        <v>209</v>
      </c>
      <c r="C35" s="119">
        <v>81.62708964310697</v>
      </c>
      <c r="D35" s="124" t="s">
        <v>154</v>
      </c>
      <c r="E35" s="49"/>
      <c r="F35" s="49"/>
      <c r="G35" s="49"/>
      <c r="H35" s="119">
        <v>6.099938307103056</v>
      </c>
      <c r="I35" s="119">
        <v>0.0002801947173545965</v>
      </c>
      <c r="J35" s="184">
        <v>0.00017464206460658907</v>
      </c>
    </row>
    <row r="36" ht="18" customHeight="1" x14ac:dyDescent="0.2">
      <c r="B36" s="177" t="s">
        <v>210</v>
      </c>
      <c r="C36" s="119">
        <v>10443.115647319602</v>
      </c>
      <c r="D36" s="124" t="s">
        <v>154</v>
      </c>
      <c r="E36" s="49"/>
      <c r="F36" s="49"/>
      <c r="G36" s="49"/>
      <c r="H36" s="119">
        <v>740.2706735807659</v>
      </c>
      <c r="I36" s="119">
        <v>0.038685034178385834</v>
      </c>
      <c r="J36" s="184">
        <v>0.019709990420035434</v>
      </c>
    </row>
    <row r="37" ht="18" customHeight="1" x14ac:dyDescent="0.2">
      <c r="B37" s="122" t="s">
        <v>191</v>
      </c>
      <c r="C37" s="169">
        <v>1699.449902679398</v>
      </c>
      <c r="D37" s="124" t="s">
        <v>154</v>
      </c>
      <c r="E37" s="119">
        <v>71.84792208162676</v>
      </c>
      <c r="F37" s="119">
        <v>10.739479646774823</v>
      </c>
      <c r="G37" s="119">
        <v>2.5665865822075076</v>
      </c>
      <c r="H37" s="169">
        <v>122.10194418933757</v>
      </c>
      <c r="I37" s="169">
        <v>0.01825120764053885</v>
      </c>
      <c r="J37" s="188">
        <v>0.0043617853173507975</v>
      </c>
    </row>
    <row r="38" ht="18" customHeight="1" x14ac:dyDescent="0.2">
      <c r="B38" s="122" t="s">
        <v>192</v>
      </c>
      <c r="C38" s="169">
        <v>8225.321041710084</v>
      </c>
      <c r="D38" s="124" t="s">
        <v>154</v>
      </c>
      <c r="E38" s="119">
        <v>74.92857295157616</v>
      </c>
      <c r="F38" s="119">
        <v>2.2365853406860716</v>
      </c>
      <c r="G38" s="119">
        <v>1.7306216171141375</v>
      </c>
      <c r="H38" s="169">
        <v>616.3115677239083</v>
      </c>
      <c r="I38" s="169">
        <v>0.01839663246432546</v>
      </c>
      <c r="J38" s="188">
        <v>0.014234918402487246</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493.49286111069165</v>
      </c>
      <c r="D42" s="124" t="s">
        <v>154</v>
      </c>
      <c r="E42" s="119">
        <v>74.31346941164948</v>
      </c>
      <c r="F42" s="119">
        <v>4.002304555065742</v>
      </c>
      <c r="G42" s="119">
        <v>2.1585852155417684</v>
      </c>
      <c r="H42" s="169">
        <v>36.67316663901676</v>
      </c>
      <c r="I42" s="169">
        <v>0.001975108725915747</v>
      </c>
      <c r="J42" s="188">
        <v>0.0010652463939689462</v>
      </c>
    </row>
    <row r="43" ht="18" customHeight="1" x14ac:dyDescent="0.2">
      <c r="B43" s="122" t="s">
        <v>209</v>
      </c>
      <c r="C43" s="119">
        <v>24.85184181942884</v>
      </c>
      <c r="D43" s="124" t="s">
        <v>154</v>
      </c>
      <c r="E43" s="49"/>
      <c r="F43" s="49"/>
      <c r="G43" s="49"/>
      <c r="H43" s="119">
        <v>1.8571616675200326</v>
      </c>
      <c r="I43" s="119">
        <v>0.00006208534760577838</v>
      </c>
      <c r="J43" s="184">
        <v>0.00004804030622844305</v>
      </c>
    </row>
    <row r="44" ht="18" customHeight="1" x14ac:dyDescent="0.2">
      <c r="B44" s="177" t="s">
        <v>211</v>
      </c>
      <c r="C44" s="119">
        <v>33462.99274581298</v>
      </c>
      <c r="D44" s="124" t="s">
        <v>154</v>
      </c>
      <c r="E44" s="49"/>
      <c r="F44" s="49"/>
      <c r="G44" s="49"/>
      <c r="H44" s="119">
        <v>2367.2433391050367</v>
      </c>
      <c r="I44" s="119">
        <v>0.33392839077373043</v>
      </c>
      <c r="J44" s="184">
        <v>0.09042867063974505</v>
      </c>
    </row>
    <row r="45" ht="18" customHeight="1" x14ac:dyDescent="0.2">
      <c r="B45" s="122" t="s">
        <v>191</v>
      </c>
      <c r="C45" s="169">
        <v>21.116340097713596</v>
      </c>
      <c r="D45" s="124" t="s">
        <v>154</v>
      </c>
      <c r="E45" s="119">
        <v>71.09061949623884</v>
      </c>
      <c r="F45" s="119">
        <v>16.69677396102672</v>
      </c>
      <c r="G45" s="119">
        <v>0.9090802519615273</v>
      </c>
      <c r="H45" s="169">
        <v>1.5011736990397282</v>
      </c>
      <c r="I45" s="169">
        <v>0.00035257475749568887</v>
      </c>
      <c r="J45" s="188">
        <v>0.000019196447776534778</v>
      </c>
    </row>
    <row r="46" ht="18" customHeight="1" x14ac:dyDescent="0.2">
      <c r="B46" s="122" t="s">
        <v>192</v>
      </c>
      <c r="C46" s="169">
        <v>30877.922181058093</v>
      </c>
      <c r="D46" s="124" t="s">
        <v>154</v>
      </c>
      <c r="E46" s="119">
        <v>74.92857295157616</v>
      </c>
      <c r="F46" s="119">
        <v>6.275043670401308</v>
      </c>
      <c r="G46" s="119">
        <v>2.6478647162927347</v>
      </c>
      <c r="H46" s="169">
        <v>2313.638644736503</v>
      </c>
      <c r="I46" s="169">
        <v>0.19376031013739275</v>
      </c>
      <c r="J46" s="188">
        <v>0.08176056065565654</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803.1923863375332</v>
      </c>
      <c r="D49" s="124" t="s">
        <v>154</v>
      </c>
      <c r="E49" s="119">
        <v>56.190423878284896</v>
      </c>
      <c r="F49" s="119">
        <v>158.6939157442551</v>
      </c>
      <c r="G49" s="119">
        <v>4.285616761227863</v>
      </c>
      <c r="H49" s="169">
        <v>45.13172064411715</v>
      </c>
      <c r="I49" s="169">
        <v>0.12746174488387568</v>
      </c>
      <c r="J49" s="188">
        <v>0.003442174753378738</v>
      </c>
    </row>
    <row r="50" ht="18" customHeight="1" x14ac:dyDescent="0.2">
      <c r="B50" s="122" t="s">
        <v>159</v>
      </c>
      <c r="C50" s="169">
        <v>1667.4678217256437</v>
      </c>
      <c r="D50" s="124" t="s">
        <v>154</v>
      </c>
      <c r="E50" s="119">
        <v>74.72753365633677</v>
      </c>
      <c r="F50" s="119">
        <v>7.016539938784397</v>
      </c>
      <c r="G50" s="119">
        <v>2.957065458650031</v>
      </c>
      <c r="H50" s="169">
        <v>124.6057577688616</v>
      </c>
      <c r="I50" s="169">
        <v>0.0116998545677758</v>
      </c>
      <c r="J50" s="188">
        <v>0.004930811499035309</v>
      </c>
    </row>
    <row r="51" ht="18" customHeight="1" x14ac:dyDescent="0.2">
      <c r="B51" s="122" t="s">
        <v>209</v>
      </c>
      <c r="C51" s="119">
        <v>93.29401659400133</v>
      </c>
      <c r="D51" s="124" t="s">
        <v>154</v>
      </c>
      <c r="E51" s="49"/>
      <c r="F51" s="49"/>
      <c r="G51" s="49"/>
      <c r="H51" s="119">
        <v>6.971800025376916</v>
      </c>
      <c r="I51" s="119">
        <v>0.0006539064271904796</v>
      </c>
      <c r="J51" s="184">
        <v>0.00027592728389792766</v>
      </c>
    </row>
    <row r="52" ht="18" customHeight="1" x14ac:dyDescent="0.2">
      <c r="B52" s="177" t="s">
        <v>212</v>
      </c>
      <c r="C52" s="119">
        <v>323.0487331078691</v>
      </c>
      <c r="D52" s="124" t="s">
        <v>154</v>
      </c>
      <c r="E52" s="49"/>
      <c r="F52" s="49"/>
      <c r="G52" s="49"/>
      <c r="H52" s="119">
        <v>22.296974138646195</v>
      </c>
      <c r="I52" s="119">
        <v>0.028423709743207924</v>
      </c>
      <c r="J52" s="184">
        <v>0.00040112238741641114</v>
      </c>
    </row>
    <row r="53" ht="18" customHeight="1" x14ac:dyDescent="0.2">
      <c r="B53" s="122" t="s">
        <v>191</v>
      </c>
      <c r="C53" s="169">
        <v>309.20548643995835</v>
      </c>
      <c r="D53" s="124" t="s">
        <v>154</v>
      </c>
      <c r="E53" s="119">
        <v>70.96273199722911</v>
      </c>
      <c r="F53" s="119">
        <v>87.76151525434257</v>
      </c>
      <c r="G53" s="119">
        <v>1.238512102753081</v>
      </c>
      <c r="H53" s="169">
        <v>21.942066066311625</v>
      </c>
      <c r="I53" s="169">
        <v>0.02713634201492682</v>
      </c>
      <c r="J53" s="188">
        <v>0.00038295473719354207</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4.841856375642157</v>
      </c>
      <c r="D56" s="124" t="s">
        <v>154</v>
      </c>
      <c r="E56" s="49"/>
      <c r="F56" s="49"/>
      <c r="G56" s="49"/>
      <c r="H56" s="119">
        <v>0.3549080723345701</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9.001390292268596</v>
      </c>
      <c r="D58" s="124" t="s">
        <v>154</v>
      </c>
      <c r="E58" s="119">
        <v>69.71150047571746</v>
      </c>
      <c r="F58" s="119">
        <v>143.0187655996694</v>
      </c>
      <c r="G58" s="119">
        <v>2.018316019301318</v>
      </c>
      <c r="H58" s="169">
        <v>0.6275004236416007</v>
      </c>
      <c r="I58" s="169">
        <v>0.0012873677282811019</v>
      </c>
      <c r="J58" s="188">
        <v>0.00001816765022286908</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504.612</v>
      </c>
      <c r="D61" s="124" t="s">
        <v>154</v>
      </c>
      <c r="E61" s="49"/>
      <c r="F61" s="49"/>
      <c r="G61" s="49"/>
      <c r="H61" s="119">
        <v>37.3917492</v>
      </c>
      <c r="I61" s="119">
        <v>0.0020941398000000003</v>
      </c>
      <c r="J61" s="184">
        <v>0.0144319032</v>
      </c>
    </row>
    <row r="62" ht="18" customHeight="1" x14ac:dyDescent="0.2">
      <c r="B62" s="122" t="s">
        <v>153</v>
      </c>
      <c r="C62" s="169">
        <v>504.612</v>
      </c>
      <c r="D62" s="124" t="s">
        <v>154</v>
      </c>
      <c r="E62" s="119">
        <v>74.1</v>
      </c>
      <c r="F62" s="119">
        <v>4.15</v>
      </c>
      <c r="G62" s="119">
        <v>28.6</v>
      </c>
      <c r="H62" s="169">
        <v>37.3917492</v>
      </c>
      <c r="I62" s="169">
        <v>0.0020941398000000003</v>
      </c>
      <c r="J62" s="188">
        <v>0.0144319032</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115.83382967595001</v>
      </c>
      <c r="D67" s="124" t="s">
        <v>154</v>
      </c>
      <c r="E67" s="49"/>
      <c r="F67" s="49"/>
      <c r="G67" s="49"/>
      <c r="H67" s="119">
        <v>8.583286778987894</v>
      </c>
      <c r="I67" s="119">
        <v>0.0008108368077316501</v>
      </c>
      <c r="J67" s="184">
        <v>0.00023166765935190003</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115.83382967595001</v>
      </c>
      <c r="D69" s="124" t="s">
        <v>154</v>
      </c>
      <c r="E69" s="119">
        <v>74.1</v>
      </c>
      <c r="F69" s="119">
        <v>7</v>
      </c>
      <c r="G69" s="119">
        <v>2</v>
      </c>
      <c r="H69" s="169">
        <v>8.583286778987894</v>
      </c>
      <c r="I69" s="169">
        <v>0.0008108368077316501</v>
      </c>
      <c r="J69" s="188">
        <v>0.00023166765935190003</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7031.7</v>
      </c>
      <c r="D75" s="124" t="s">
        <v>154</v>
      </c>
      <c r="E75" s="49"/>
      <c r="F75" s="49"/>
      <c r="G75" s="49"/>
      <c r="H75" s="119">
        <v>389.801808936312</v>
      </c>
      <c r="I75" s="119">
        <v>0.0070317</v>
      </c>
      <c r="J75" s="184">
        <v>0.00070317</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7031.7</v>
      </c>
      <c r="D78" s="124" t="s">
        <v>154</v>
      </c>
      <c r="E78" s="124">
        <v>55.43493165753829</v>
      </c>
      <c r="F78" s="124">
        <v>1</v>
      </c>
      <c r="G78" s="124">
        <v>0.10000000000000002</v>
      </c>
      <c r="H78" s="119">
        <v>389.801808936312</v>
      </c>
      <c r="I78" s="119">
        <v>0.0070317</v>
      </c>
      <c r="J78" s="184">
        <v>0.00070317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7031.7</v>
      </c>
      <c r="D81" s="124" t="s">
        <v>154</v>
      </c>
      <c r="E81" s="49"/>
      <c r="F81" s="49"/>
      <c r="G81" s="49"/>
      <c r="H81" s="119">
        <v>389.801808936312</v>
      </c>
      <c r="I81" s="119">
        <v>0.0070317</v>
      </c>
      <c r="J81" s="184">
        <v>0.00070317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7031.7</v>
      </c>
      <c r="D84" s="124" t="s">
        <v>154</v>
      </c>
      <c r="E84" s="191">
        <v>55.43493165753829</v>
      </c>
      <c r="F84" s="191">
        <v>1</v>
      </c>
      <c r="G84" s="191">
        <v>0.10000000000000002</v>
      </c>
      <c r="H84" s="169">
        <v>389.801808936312</v>
      </c>
      <c r="I84" s="169">
        <v>0.0070317</v>
      </c>
      <c r="J84" s="188">
        <v>0.00070317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50331.241</v>
      </c>
      <c r="D10" s="194" t="s">
        <v>152</v>
      </c>
      <c r="E10" s="195"/>
      <c r="F10" s="195"/>
      <c r="G10" s="195"/>
      <c r="H10" s="194">
        <v>1410.3992007057907</v>
      </c>
      <c r="I10" s="194">
        <v>11.152885574699999</v>
      </c>
      <c r="J10" s="196">
        <v>0.27650632340000003</v>
      </c>
      <c r="K10" s="197" t="s">
        <v>104</v>
      </c>
    </row>
    <row r="11" ht="18" customHeight="1" x14ac:dyDescent="0.2">
      <c r="B11" s="122" t="s">
        <v>153</v>
      </c>
      <c r="C11" s="119">
        <v>6970.269</v>
      </c>
      <c r="D11" s="119" t="s">
        <v>154</v>
      </c>
      <c r="E11" s="119">
        <v>72.01371036038924</v>
      </c>
      <c r="F11" s="119">
        <v>4.878561315208925</v>
      </c>
      <c r="G11" s="119">
        <v>20.43703986173274</v>
      </c>
      <c r="H11" s="119">
        <v>501.95493289999996</v>
      </c>
      <c r="I11" s="119">
        <v>0.0340048847</v>
      </c>
      <c r="J11" s="119">
        <v>0.1424516654</v>
      </c>
      <c r="K11" s="184" t="s">
        <v>104</v>
      </c>
    </row>
    <row r="12" ht="18" customHeight="1" x14ac:dyDescent="0.2">
      <c r="B12" s="122" t="s">
        <v>155</v>
      </c>
      <c r="C12" s="119">
        <v>5839.972000000001</v>
      </c>
      <c r="D12" s="119" t="s">
        <v>154</v>
      </c>
      <c r="E12" s="119">
        <v>96.09632647262195</v>
      </c>
      <c r="F12" s="119">
        <v>295.5914326301564</v>
      </c>
      <c r="G12" s="119">
        <v>1.5</v>
      </c>
      <c r="H12" s="119">
        <v>561.199855902971</v>
      </c>
      <c r="I12" s="119">
        <v>1.72624569</v>
      </c>
      <c r="J12" s="119">
        <v>0.008759958</v>
      </c>
      <c r="K12" s="184" t="s">
        <v>104</v>
      </c>
    </row>
    <row r="13" ht="18" customHeight="1" x14ac:dyDescent="0.2">
      <c r="B13" s="122" t="s">
        <v>156</v>
      </c>
      <c r="C13" s="119">
        <v>6264</v>
      </c>
      <c r="D13" s="119" t="s">
        <v>154</v>
      </c>
      <c r="E13" s="119">
        <v>55.434931657538286</v>
      </c>
      <c r="F13" s="119">
        <v>5</v>
      </c>
      <c r="G13" s="119">
        <v>0.10000000000000002</v>
      </c>
      <c r="H13" s="119">
        <v>347.2444119028198</v>
      </c>
      <c r="I13" s="119">
        <v>0.03132</v>
      </c>
      <c r="J13" s="119">
        <v>0.0006264</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31257</v>
      </c>
      <c r="D16" s="119" t="s">
        <v>154</v>
      </c>
      <c r="E16" s="119">
        <v>111.95776306107432</v>
      </c>
      <c r="F16" s="119">
        <v>299.4949931215408</v>
      </c>
      <c r="G16" s="119">
        <v>3.9884921777521836</v>
      </c>
      <c r="H16" s="119">
        <v>3499.4638</v>
      </c>
      <c r="I16" s="119">
        <v>9.361315</v>
      </c>
      <c r="J16" s="119">
        <v>0.1246683</v>
      </c>
      <c r="K16" s="184" t="s">
        <v>104</v>
      </c>
    </row>
    <row r="17" ht="18" customHeight="1" x14ac:dyDescent="0.2">
      <c r="B17" s="168" t="s">
        <v>229</v>
      </c>
      <c r="C17" s="125">
        <v>4530.63</v>
      </c>
      <c r="D17" s="125" t="s">
        <v>152</v>
      </c>
      <c r="E17" s="49"/>
      <c r="F17" s="49"/>
      <c r="G17" s="49"/>
      <c r="H17" s="125">
        <v>250.59272321110984</v>
      </c>
      <c r="I17" s="125">
        <v>0.08839079999999999</v>
      </c>
      <c r="J17" s="198">
        <v>0.0014903291</v>
      </c>
      <c r="K17" s="184" t="s">
        <v>104</v>
      </c>
    </row>
    <row r="18" ht="18" customHeight="1" x14ac:dyDescent="0.2">
      <c r="B18" s="122" t="s">
        <v>153</v>
      </c>
      <c r="C18" s="119">
        <v>692.751</v>
      </c>
      <c r="D18" s="119" t="s">
        <v>154</v>
      </c>
      <c r="E18" s="119">
        <v>70.63843877525979</v>
      </c>
      <c r="F18" s="119">
        <v>8.339951873039519</v>
      </c>
      <c r="G18" s="119">
        <v>0.43399518730395187</v>
      </c>
      <c r="H18" s="119">
        <v>48.934849099999994</v>
      </c>
      <c r="I18" s="119">
        <v>0.00577751</v>
      </c>
      <c r="J18" s="119">
        <v>0.00030065059999999995</v>
      </c>
      <c r="K18" s="184" t="s">
        <v>104</v>
      </c>
    </row>
    <row r="19" ht="18" customHeight="1" x14ac:dyDescent="0.2">
      <c r="B19" s="122" t="s">
        <v>155</v>
      </c>
      <c r="C19" s="119">
        <v>88.779</v>
      </c>
      <c r="D19" s="119" t="s">
        <v>154</v>
      </c>
      <c r="E19" s="119">
        <v>97.18400282043902</v>
      </c>
      <c r="F19" s="119">
        <v>10</v>
      </c>
      <c r="G19" s="119">
        <v>1.5</v>
      </c>
      <c r="H19" s="119">
        <v>8.627898586395755</v>
      </c>
      <c r="I19" s="119">
        <v>0.00088779</v>
      </c>
      <c r="J19" s="119">
        <v>0.0001331685</v>
      </c>
      <c r="K19" s="184" t="s">
        <v>104</v>
      </c>
    </row>
    <row r="20" ht="18" customHeight="1" x14ac:dyDescent="0.2">
      <c r="B20" s="122" t="s">
        <v>156</v>
      </c>
      <c r="C20" s="119">
        <v>3482.1</v>
      </c>
      <c r="D20" s="119" t="s">
        <v>154</v>
      </c>
      <c r="E20" s="119">
        <v>55.434931657538286</v>
      </c>
      <c r="F20" s="119">
        <v>5</v>
      </c>
      <c r="G20" s="119">
        <v>0.10000000000000002</v>
      </c>
      <c r="H20" s="119">
        <v>193.02997552471408</v>
      </c>
      <c r="I20" s="119">
        <v>0.0174105</v>
      </c>
      <c r="J20" s="119">
        <v>0.00034821000000000006</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267</v>
      </c>
      <c r="D23" s="119" t="s">
        <v>154</v>
      </c>
      <c r="E23" s="119">
        <v>107.0554307116105</v>
      </c>
      <c r="F23" s="119">
        <v>240.8801498127341</v>
      </c>
      <c r="G23" s="119">
        <v>2.652808988764045</v>
      </c>
      <c r="H23" s="119">
        <v>28.583800000000004</v>
      </c>
      <c r="I23" s="119">
        <v>0.064315</v>
      </c>
      <c r="J23" s="119">
        <v>0.0007083</v>
      </c>
      <c r="K23" s="184" t="s">
        <v>104</v>
      </c>
    </row>
    <row r="24" ht="18" customHeight="1" x14ac:dyDescent="0.2">
      <c r="B24" s="177" t="s">
        <v>231</v>
      </c>
      <c r="C24" s="125">
        <v>4530.629999999999</v>
      </c>
      <c r="D24" s="125" t="s">
        <v>152</v>
      </c>
      <c r="E24" s="49"/>
      <c r="F24" s="49"/>
      <c r="G24" s="49"/>
      <c r="H24" s="125">
        <v>250.59272321110984</v>
      </c>
      <c r="I24" s="125">
        <v>0.08839079999999999</v>
      </c>
      <c r="J24" s="198">
        <v>0.0014903291000000001</v>
      </c>
      <c r="K24" s="184" t="s">
        <v>104</v>
      </c>
    </row>
    <row r="25" ht="18" customHeight="1" x14ac:dyDescent="0.2">
      <c r="B25" s="122" t="s">
        <v>153</v>
      </c>
      <c r="C25" s="169">
        <v>692.751</v>
      </c>
      <c r="D25" s="119" t="s">
        <v>154</v>
      </c>
      <c r="E25" s="119">
        <v>70.63843877525979</v>
      </c>
      <c r="F25" s="119">
        <v>8.339951873039519</v>
      </c>
      <c r="G25" s="119">
        <v>0.43399518730395187</v>
      </c>
      <c r="H25" s="169">
        <v>48.934849099999994</v>
      </c>
      <c r="I25" s="169">
        <v>0.00577751</v>
      </c>
      <c r="J25" s="169">
        <v>0.00030065059999999995</v>
      </c>
      <c r="K25" s="188" t="s">
        <v>104</v>
      </c>
    </row>
    <row r="26" ht="18" customHeight="1" x14ac:dyDescent="0.2">
      <c r="B26" s="122" t="s">
        <v>155</v>
      </c>
      <c r="C26" s="169">
        <v>88.779</v>
      </c>
      <c r="D26" s="119" t="s">
        <v>154</v>
      </c>
      <c r="E26" s="119">
        <v>97.18400282043902</v>
      </c>
      <c r="F26" s="119">
        <v>10</v>
      </c>
      <c r="G26" s="119">
        <v>1.5</v>
      </c>
      <c r="H26" s="169">
        <v>8.627898586395755</v>
      </c>
      <c r="I26" s="169">
        <v>0.00088779</v>
      </c>
      <c r="J26" s="169">
        <v>0.0001331685</v>
      </c>
      <c r="K26" s="188" t="s">
        <v>104</v>
      </c>
    </row>
    <row r="27" ht="18" customHeight="1" x14ac:dyDescent="0.2">
      <c r="B27" s="122" t="s">
        <v>156</v>
      </c>
      <c r="C27" s="169">
        <v>3482.1</v>
      </c>
      <c r="D27" s="119" t="s">
        <v>154</v>
      </c>
      <c r="E27" s="119">
        <v>55.434931657538286</v>
      </c>
      <c r="F27" s="119">
        <v>5</v>
      </c>
      <c r="G27" s="119">
        <v>0.10000000000000002</v>
      </c>
      <c r="H27" s="169">
        <v>193.02997552471408</v>
      </c>
      <c r="I27" s="169">
        <v>0.0174105</v>
      </c>
      <c r="J27" s="169">
        <v>0.00034821000000000006</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267</v>
      </c>
      <c r="D30" s="119" t="s">
        <v>154</v>
      </c>
      <c r="E30" s="119">
        <v>107.0554307116105</v>
      </c>
      <c r="F30" s="119">
        <v>240.8801498127341</v>
      </c>
      <c r="G30" s="119">
        <v>2.652808988764045</v>
      </c>
      <c r="H30" s="169">
        <v>28.583800000000004</v>
      </c>
      <c r="I30" s="169">
        <v>0.064315</v>
      </c>
      <c r="J30" s="169">
        <v>0.0007083</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39114.835</v>
      </c>
      <c r="D37" s="125" t="s">
        <v>152</v>
      </c>
      <c r="E37" s="49"/>
      <c r="F37" s="49"/>
      <c r="G37" s="49"/>
      <c r="H37" s="119">
        <v>698.6564228772261</v>
      </c>
      <c r="I37" s="119">
        <v>10.879132499999999</v>
      </c>
      <c r="J37" s="119">
        <v>0.1313882625</v>
      </c>
      <c r="K37" s="184" t="s">
        <v>104</v>
      </c>
    </row>
    <row r="38" ht="18" customHeight="1" x14ac:dyDescent="0.2">
      <c r="B38" s="122" t="s">
        <v>153</v>
      </c>
      <c r="C38" s="119">
        <v>1008.3</v>
      </c>
      <c r="D38" s="119" t="s">
        <v>154</v>
      </c>
      <c r="E38" s="119">
        <v>63.561469800654564</v>
      </c>
      <c r="F38" s="119">
        <v>5.209759000297531</v>
      </c>
      <c r="G38" s="119">
        <v>0.12097590002975304</v>
      </c>
      <c r="H38" s="119">
        <v>64.08903</v>
      </c>
      <c r="I38" s="119">
        <v>0.005253</v>
      </c>
      <c r="J38" s="119">
        <v>0.00012198</v>
      </c>
      <c r="K38" s="184" t="s">
        <v>104</v>
      </c>
    </row>
    <row r="39" ht="18" customHeight="1" x14ac:dyDescent="0.2">
      <c r="B39" s="122" t="s">
        <v>155</v>
      </c>
      <c r="C39" s="119">
        <v>5512.735000000001</v>
      </c>
      <c r="D39" s="119" t="s">
        <v>154</v>
      </c>
      <c r="E39" s="119">
        <v>96.08580662184836</v>
      </c>
      <c r="F39" s="119">
        <v>300</v>
      </c>
      <c r="G39" s="119">
        <v>1.5</v>
      </c>
      <c r="H39" s="119">
        <v>529.6955891674952</v>
      </c>
      <c r="I39" s="119">
        <v>1.6538205000000001</v>
      </c>
      <c r="J39" s="119">
        <v>0.0082691025</v>
      </c>
      <c r="K39" s="184" t="s">
        <v>104</v>
      </c>
    </row>
    <row r="40" ht="18" customHeight="1" x14ac:dyDescent="0.2">
      <c r="B40" s="122" t="s">
        <v>156</v>
      </c>
      <c r="C40" s="119">
        <v>1891.8</v>
      </c>
      <c r="D40" s="119" t="s">
        <v>154</v>
      </c>
      <c r="E40" s="119">
        <v>55.43493165753829</v>
      </c>
      <c r="F40" s="119">
        <v>5</v>
      </c>
      <c r="G40" s="119">
        <v>0.1</v>
      </c>
      <c r="H40" s="119">
        <v>104.87180370973094</v>
      </c>
      <c r="I40" s="119">
        <v>0.009459</v>
      </c>
      <c r="J40" s="119">
        <v>0.00018918</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30702</v>
      </c>
      <c r="D43" s="119" t="s">
        <v>154</v>
      </c>
      <c r="E43" s="119">
        <v>112</v>
      </c>
      <c r="F43" s="119">
        <v>300</v>
      </c>
      <c r="G43" s="119">
        <v>4</v>
      </c>
      <c r="H43" s="119">
        <v>3438.624</v>
      </c>
      <c r="I43" s="119">
        <v>9.2106</v>
      </c>
      <c r="J43" s="119">
        <v>0.122808</v>
      </c>
      <c r="K43" s="184" t="s">
        <v>104</v>
      </c>
    </row>
    <row r="44" ht="18" customHeight="1" x14ac:dyDescent="0.2">
      <c r="B44" s="177" t="s">
        <v>235</v>
      </c>
      <c r="C44" s="125">
        <v>39114.835</v>
      </c>
      <c r="D44" s="125" t="s">
        <v>152</v>
      </c>
      <c r="E44" s="49"/>
      <c r="F44" s="49"/>
      <c r="G44" s="49"/>
      <c r="H44" s="125">
        <v>698.6564228772261</v>
      </c>
      <c r="I44" s="125">
        <v>10.879132499999999</v>
      </c>
      <c r="J44" s="198">
        <v>0.1313882625</v>
      </c>
      <c r="K44" s="184" t="s">
        <v>104</v>
      </c>
    </row>
    <row r="45" ht="18" customHeight="1" x14ac:dyDescent="0.2">
      <c r="B45" s="122" t="s">
        <v>153</v>
      </c>
      <c r="C45" s="169">
        <v>1008.3</v>
      </c>
      <c r="D45" s="119" t="s">
        <v>154</v>
      </c>
      <c r="E45" s="119">
        <v>63.561469800654564</v>
      </c>
      <c r="F45" s="119">
        <v>5.209759000297531</v>
      </c>
      <c r="G45" s="119">
        <v>0.12097590002975304</v>
      </c>
      <c r="H45" s="169">
        <v>64.08903</v>
      </c>
      <c r="I45" s="169">
        <v>0.005253</v>
      </c>
      <c r="J45" s="169">
        <v>0.00012198</v>
      </c>
      <c r="K45" s="188" t="s">
        <v>104</v>
      </c>
    </row>
    <row r="46" ht="18" customHeight="1" x14ac:dyDescent="0.2">
      <c r="B46" s="122" t="s">
        <v>155</v>
      </c>
      <c r="C46" s="169">
        <v>5512.735000000001</v>
      </c>
      <c r="D46" s="119" t="s">
        <v>154</v>
      </c>
      <c r="E46" s="119">
        <v>96.08580662184836</v>
      </c>
      <c r="F46" s="119">
        <v>300</v>
      </c>
      <c r="G46" s="119">
        <v>1.5</v>
      </c>
      <c r="H46" s="169">
        <v>529.6955891674952</v>
      </c>
      <c r="I46" s="169">
        <v>1.6538205000000001</v>
      </c>
      <c r="J46" s="169">
        <v>0.0082691025</v>
      </c>
      <c r="K46" s="188" t="s">
        <v>104</v>
      </c>
    </row>
    <row r="47" ht="18" customHeight="1" x14ac:dyDescent="0.2">
      <c r="B47" s="122" t="s">
        <v>156</v>
      </c>
      <c r="C47" s="169">
        <v>1891.8</v>
      </c>
      <c r="D47" s="119" t="s">
        <v>154</v>
      </c>
      <c r="E47" s="119">
        <v>55.43493165753829</v>
      </c>
      <c r="F47" s="119">
        <v>5</v>
      </c>
      <c r="G47" s="119">
        <v>0.1</v>
      </c>
      <c r="H47" s="169">
        <v>104.87180370973094</v>
      </c>
      <c r="I47" s="169">
        <v>0.009459</v>
      </c>
      <c r="J47" s="169">
        <v>0.00018918</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30702</v>
      </c>
      <c r="D50" s="119" t="s">
        <v>154</v>
      </c>
      <c r="E50" s="119">
        <v>112</v>
      </c>
      <c r="F50" s="119">
        <v>300</v>
      </c>
      <c r="G50" s="119">
        <v>4</v>
      </c>
      <c r="H50" s="169">
        <v>3438.624</v>
      </c>
      <c r="I50" s="169">
        <v>9.2106</v>
      </c>
      <c r="J50" s="169">
        <v>0.122808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6685.776</v>
      </c>
      <c r="D57" s="125" t="s">
        <v>152</v>
      </c>
      <c r="E57" s="49"/>
      <c r="F57" s="49"/>
      <c r="G57" s="49"/>
      <c r="H57" s="119">
        <v>461.15005461745477</v>
      </c>
      <c r="I57" s="119">
        <v>0.1853622747</v>
      </c>
      <c r="J57" s="119">
        <v>0.1436277318</v>
      </c>
      <c r="K57" s="184" t="s">
        <v>104</v>
      </c>
    </row>
    <row r="58" ht="18" customHeight="1" x14ac:dyDescent="0.2">
      <c r="B58" s="122" t="s">
        <v>153</v>
      </c>
      <c r="C58" s="119">
        <v>5269.218</v>
      </c>
      <c r="D58" s="119" t="s">
        <v>154</v>
      </c>
      <c r="E58" s="119">
        <v>73.81191171061816</v>
      </c>
      <c r="F58" s="119">
        <v>4.3601108741373</v>
      </c>
      <c r="G58" s="119">
        <v>26.954480683851006</v>
      </c>
      <c r="H58" s="119">
        <v>388.9310538</v>
      </c>
      <c r="I58" s="119">
        <v>0.022974374699999998</v>
      </c>
      <c r="J58" s="119">
        <v>0.1420290348</v>
      </c>
      <c r="K58" s="184" t="s">
        <v>104</v>
      </c>
    </row>
    <row r="59" ht="18" customHeight="1" x14ac:dyDescent="0.2">
      <c r="B59" s="122" t="s">
        <v>155</v>
      </c>
      <c r="C59" s="119">
        <v>238.45800000000003</v>
      </c>
      <c r="D59" s="119" t="s">
        <v>154</v>
      </c>
      <c r="E59" s="119">
        <v>95.9345802995914</v>
      </c>
      <c r="F59" s="119">
        <v>299.99999999999994</v>
      </c>
      <c r="G59" s="119">
        <v>1.4999999999999996</v>
      </c>
      <c r="H59" s="119">
        <v>22.87636814907997</v>
      </c>
      <c r="I59" s="119">
        <v>0.0715374</v>
      </c>
      <c r="J59" s="119">
        <v>0.000357687</v>
      </c>
      <c r="K59" s="184" t="s">
        <v>104</v>
      </c>
    </row>
    <row r="60" ht="18" customHeight="1" x14ac:dyDescent="0.2">
      <c r="B60" s="122" t="s">
        <v>156</v>
      </c>
      <c r="C60" s="119">
        <v>890.1</v>
      </c>
      <c r="D60" s="119" t="s">
        <v>154</v>
      </c>
      <c r="E60" s="119">
        <v>55.43493165753829</v>
      </c>
      <c r="F60" s="119">
        <v>5</v>
      </c>
      <c r="G60" s="119">
        <v>0.1</v>
      </c>
      <c r="H60" s="119">
        <v>49.34263266837483</v>
      </c>
      <c r="I60" s="119">
        <v>0.0044505</v>
      </c>
      <c r="J60" s="119">
        <v>0.00008901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288</v>
      </c>
      <c r="D63" s="119" t="s">
        <v>154</v>
      </c>
      <c r="E63" s="119">
        <v>112</v>
      </c>
      <c r="F63" s="119">
        <v>300</v>
      </c>
      <c r="G63" s="119">
        <v>4</v>
      </c>
      <c r="H63" s="119">
        <v>32.256</v>
      </c>
      <c r="I63" s="119">
        <v>0.0864</v>
      </c>
      <c r="J63" s="119">
        <v>0.001152</v>
      </c>
      <c r="K63" s="184" t="s">
        <v>104</v>
      </c>
    </row>
    <row r="64" ht="18" customHeight="1" x14ac:dyDescent="0.2">
      <c r="B64" s="200" t="s">
        <v>238</v>
      </c>
      <c r="C64" s="119">
        <v>1723.758</v>
      </c>
      <c r="D64" s="119" t="s">
        <v>152</v>
      </c>
      <c r="E64" s="49"/>
      <c r="F64" s="49"/>
      <c r="G64" s="49"/>
      <c r="H64" s="119">
        <v>93.4645208174548</v>
      </c>
      <c r="I64" s="119">
        <v>0.1647699</v>
      </c>
      <c r="J64" s="119">
        <v>0.001714017</v>
      </c>
      <c r="K64" s="184" t="s">
        <v>104</v>
      </c>
    </row>
    <row r="65" ht="18" customHeight="1" x14ac:dyDescent="0.2">
      <c r="B65" s="122" t="s">
        <v>153</v>
      </c>
      <c r="C65" s="169">
        <v>307.2</v>
      </c>
      <c r="D65" s="119" t="s">
        <v>154</v>
      </c>
      <c r="E65" s="191">
        <v>69.15859375000001</v>
      </c>
      <c r="F65" s="191">
        <v>7.75390625</v>
      </c>
      <c r="G65" s="191">
        <v>0.375390625</v>
      </c>
      <c r="H65" s="169">
        <v>21.24552</v>
      </c>
      <c r="I65" s="169">
        <v>0.002382</v>
      </c>
      <c r="J65" s="169">
        <v>0.00011531999999999999</v>
      </c>
      <c r="K65" s="188" t="s">
        <v>104</v>
      </c>
    </row>
    <row r="66" ht="18" customHeight="1" x14ac:dyDescent="0.2">
      <c r="B66" s="122" t="s">
        <v>155</v>
      </c>
      <c r="C66" s="169">
        <v>238.45800000000003</v>
      </c>
      <c r="D66" s="119" t="s">
        <v>154</v>
      </c>
      <c r="E66" s="191">
        <v>95.9345802995914</v>
      </c>
      <c r="F66" s="191">
        <v>299.99999999999994</v>
      </c>
      <c r="G66" s="191">
        <v>1.4999999999999996</v>
      </c>
      <c r="H66" s="169">
        <v>22.87636814907997</v>
      </c>
      <c r="I66" s="169">
        <v>0.0715374</v>
      </c>
      <c r="J66" s="169">
        <v>0.000357687</v>
      </c>
      <c r="K66" s="188" t="s">
        <v>104</v>
      </c>
    </row>
    <row r="67" ht="18" customHeight="1" x14ac:dyDescent="0.2">
      <c r="B67" s="122" t="s">
        <v>156</v>
      </c>
      <c r="C67" s="169">
        <v>890.1</v>
      </c>
      <c r="D67" s="119" t="s">
        <v>154</v>
      </c>
      <c r="E67" s="191">
        <v>55.43493165753829</v>
      </c>
      <c r="F67" s="191">
        <v>5</v>
      </c>
      <c r="G67" s="191">
        <v>0.1</v>
      </c>
      <c r="H67" s="169">
        <v>49.34263266837483</v>
      </c>
      <c r="I67" s="169">
        <v>0.0044505</v>
      </c>
      <c r="J67" s="169">
        <v>0.00008901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288</v>
      </c>
      <c r="D70" s="119" t="s">
        <v>154</v>
      </c>
      <c r="E70" s="191">
        <v>112</v>
      </c>
      <c r="F70" s="191">
        <v>300</v>
      </c>
      <c r="G70" s="191">
        <v>4</v>
      </c>
      <c r="H70" s="169">
        <v>32.256</v>
      </c>
      <c r="I70" s="169">
        <v>0.0864</v>
      </c>
      <c r="J70" s="169">
        <v>0.001152</v>
      </c>
      <c r="K70" s="188" t="s">
        <v>104</v>
      </c>
    </row>
    <row r="71" ht="18" customHeight="1" x14ac:dyDescent="0.2">
      <c r="B71" s="200" t="s">
        <v>239</v>
      </c>
      <c r="C71" s="119">
        <v>4962.018</v>
      </c>
      <c r="D71" s="119" t="s">
        <v>154</v>
      </c>
      <c r="E71" s="49"/>
      <c r="F71" s="49"/>
      <c r="G71" s="49"/>
      <c r="H71" s="119">
        <v>367.6855338</v>
      </c>
      <c r="I71" s="119">
        <v>0.0205923747</v>
      </c>
      <c r="J71" s="119">
        <v>0.1419137148</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4962.018</v>
      </c>
      <c r="D73" s="119" t="s">
        <v>154</v>
      </c>
      <c r="E73" s="119">
        <v>74.1</v>
      </c>
      <c r="F73" s="119">
        <v>4.15</v>
      </c>
      <c r="G73" s="119">
        <v>28.6</v>
      </c>
      <c r="H73" s="169">
        <v>367.6855338</v>
      </c>
      <c r="I73" s="169">
        <v>0.0205923747</v>
      </c>
      <c r="J73" s="169">
        <v>0.1419137148</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129.61682024334596</v>
      </c>
      <c r="D87" s="194" t="s">
        <v>154</v>
      </c>
      <c r="E87" s="195"/>
      <c r="F87" s="195"/>
      <c r="G87" s="195"/>
      <c r="H87" s="194">
        <v>9.267602647399235</v>
      </c>
      <c r="I87" s="194">
        <v>0.00006480841012167297</v>
      </c>
      <c r="J87" s="196">
        <v>0.0002592336404866919</v>
      </c>
      <c r="K87" s="202" t="s">
        <v>104</v>
      </c>
    </row>
    <row r="88" ht="18" customHeight="1" x14ac:dyDescent="0.2">
      <c r="B88" s="122" t="s">
        <v>153</v>
      </c>
      <c r="C88" s="194">
        <v>129.61682024334596</v>
      </c>
      <c r="D88" s="119" t="s">
        <v>154</v>
      </c>
      <c r="E88" s="119">
        <v>71.5</v>
      </c>
      <c r="F88" s="119">
        <v>0.5</v>
      </c>
      <c r="G88" s="119">
        <v>2</v>
      </c>
      <c r="H88" s="119">
        <v>9.267602647399235</v>
      </c>
      <c r="I88" s="119">
        <v>0.00006480841012167297</v>
      </c>
      <c r="J88" s="119">
        <v>0.0002592336404866919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129.61682024334596</v>
      </c>
      <c r="D95" s="125" t="s">
        <v>154</v>
      </c>
      <c r="E95" s="49"/>
      <c r="F95" s="49"/>
      <c r="G95" s="49"/>
      <c r="H95" s="125">
        <v>9.267602647399235</v>
      </c>
      <c r="I95" s="125">
        <v>0.00006480841012167297</v>
      </c>
      <c r="J95" s="198">
        <v>0.0002592336404866919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699.8975042844686</v>
      </c>
      <c r="D98" s="119" t="s">
        <v>154</v>
      </c>
      <c r="E98" s="119">
        <v>72.12937921219614</v>
      </c>
      <c r="F98" s="119">
        <v>24.277631866679595</v>
      </c>
      <c r="G98" s="119">
        <v>30</v>
      </c>
      <c r="H98" s="169">
        <v>50.483172496204105</v>
      </c>
      <c r="I98" s="169">
        <v>0.01699185395342613</v>
      </c>
      <c r="J98" s="169">
        <v>0.020996925128534058</v>
      </c>
      <c r="K98" s="188" t="s">
        <v>104</v>
      </c>
    </row>
    <row r="99" ht="18" customHeight="1" x14ac:dyDescent="0.2" s="103" customFormat="1">
      <c r="B99" s="152" t="s">
        <v>250</v>
      </c>
      <c r="C99" s="213">
        <v>566.3951317808711</v>
      </c>
      <c r="D99" s="128" t="s">
        <v>154</v>
      </c>
      <c r="E99" s="128">
        <v>87.27993723646915</v>
      </c>
      <c r="F99" s="128">
        <v>30</v>
      </c>
      <c r="G99" s="128">
        <v>3.999999999999999</v>
      </c>
      <c r="H99" s="214">
        <v>49.43493155287611</v>
      </c>
      <c r="I99" s="214">
        <v>0.01699185395342613</v>
      </c>
      <c r="J99" s="214">
        <v>0.002265580527123484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26</v>
      </c>
      <c r="G11" s="258">
        <v>5103</v>
      </c>
      <c r="H11" s="258" t="s">
        <v>104</v>
      </c>
      <c r="I11" s="195"/>
      <c r="J11" s="258">
        <v>-25</v>
      </c>
      <c r="K11" s="124">
        <v>5154</v>
      </c>
      <c r="L11" s="258">
        <v>42.538</v>
      </c>
      <c r="M11" s="259" t="s">
        <v>154</v>
      </c>
      <c r="N11" s="124">
        <v>219240.85199999998</v>
      </c>
      <c r="O11" s="258">
        <v>19.99090909090909</v>
      </c>
      <c r="P11" s="124">
        <v>4382.823941345453</v>
      </c>
      <c r="Q11" s="124" t="s">
        <v>104</v>
      </c>
      <c r="R11" s="124">
        <v>4382.823941345453</v>
      </c>
      <c r="S11" s="258">
        <v>1</v>
      </c>
      <c r="T11" s="197">
        <v>16070.354451599993</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238</v>
      </c>
      <c r="H15" s="258">
        <v>1358</v>
      </c>
      <c r="I15" s="258" t="s">
        <v>104</v>
      </c>
      <c r="J15" s="258">
        <v>-2</v>
      </c>
      <c r="K15" s="124">
        <v>-1118</v>
      </c>
      <c r="L15" s="258">
        <v>43.224</v>
      </c>
      <c r="M15" s="262" t="s">
        <v>154</v>
      </c>
      <c r="N15" s="124">
        <v>-48324.43199999999</v>
      </c>
      <c r="O15" s="258">
        <v>18.9</v>
      </c>
      <c r="P15" s="124">
        <v>-913.3317647999997</v>
      </c>
      <c r="Q15" s="124" t="s">
        <v>104</v>
      </c>
      <c r="R15" s="124">
        <v>-913.3317647999997</v>
      </c>
      <c r="S15" s="258">
        <v>1</v>
      </c>
      <c r="T15" s="197">
        <v>-3348.883137599999</v>
      </c>
    </row>
    <row r="16" ht="18" customHeight="1" x14ac:dyDescent="0.2">
      <c r="B16" s="260"/>
      <c r="C16" s="261"/>
      <c r="D16" s="266" t="s">
        <v>204</v>
      </c>
      <c r="E16" s="257" t="s">
        <v>300</v>
      </c>
      <c r="F16" s="195"/>
      <c r="G16" s="258">
        <v>7</v>
      </c>
      <c r="H16" s="258">
        <v>8</v>
      </c>
      <c r="I16" s="258">
        <v>165</v>
      </c>
      <c r="J16" s="258">
        <v>-4</v>
      </c>
      <c r="K16" s="124">
        <v>-162</v>
      </c>
      <c r="L16" s="258">
        <v>43</v>
      </c>
      <c r="M16" s="262" t="s">
        <v>154</v>
      </c>
      <c r="N16" s="124">
        <v>-6966</v>
      </c>
      <c r="O16" s="258">
        <v>19.5</v>
      </c>
      <c r="P16" s="124">
        <v>-135.837</v>
      </c>
      <c r="Q16" s="124" t="s">
        <v>104</v>
      </c>
      <c r="R16" s="124">
        <v>-135.837</v>
      </c>
      <c r="S16" s="258">
        <v>1</v>
      </c>
      <c r="T16" s="197">
        <v>-498.06899999999996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919</v>
      </c>
      <c r="H19" s="258">
        <v>842</v>
      </c>
      <c r="I19" s="258">
        <v>56</v>
      </c>
      <c r="J19" s="258">
        <v>-47</v>
      </c>
      <c r="K19" s="124">
        <v>68</v>
      </c>
      <c r="L19" s="258">
        <v>42.051</v>
      </c>
      <c r="M19" s="262" t="s">
        <v>154</v>
      </c>
      <c r="N19" s="124">
        <v>2859.4680000000003</v>
      </c>
      <c r="O19" s="258">
        <v>20.20909090909091</v>
      </c>
      <c r="P19" s="124">
        <v>57.78724876363638</v>
      </c>
      <c r="Q19" s="124" t="s">
        <v>104</v>
      </c>
      <c r="R19" s="124">
        <v>57.78724876363638</v>
      </c>
      <c r="S19" s="258">
        <v>1</v>
      </c>
      <c r="T19" s="197">
        <v>211.88657880000005</v>
      </c>
    </row>
    <row r="20" ht="18" customHeight="1" x14ac:dyDescent="0.2">
      <c r="B20" s="260"/>
      <c r="C20" s="261"/>
      <c r="D20" s="266" t="s">
        <v>216</v>
      </c>
      <c r="E20" s="257" t="s">
        <v>300</v>
      </c>
      <c r="F20" s="195"/>
      <c r="G20" s="258">
        <v>72</v>
      </c>
      <c r="H20" s="258">
        <v>1536</v>
      </c>
      <c r="I20" s="258">
        <v>26</v>
      </c>
      <c r="J20" s="258">
        <v>38</v>
      </c>
      <c r="K20" s="124">
        <v>-1528</v>
      </c>
      <c r="L20" s="258">
        <v>40</v>
      </c>
      <c r="M20" s="262" t="s">
        <v>154</v>
      </c>
      <c r="N20" s="124">
        <v>-61120</v>
      </c>
      <c r="O20" s="258">
        <v>21.10909090909091</v>
      </c>
      <c r="P20" s="124">
        <v>-1290.1876363636366</v>
      </c>
      <c r="Q20" s="124" t="s">
        <v>104</v>
      </c>
      <c r="R20" s="124">
        <v>-1290.1876363636366</v>
      </c>
      <c r="S20" s="258">
        <v>1</v>
      </c>
      <c r="T20" s="197">
        <v>-4730.688</v>
      </c>
    </row>
    <row r="21" ht="18" customHeight="1" x14ac:dyDescent="0.2">
      <c r="B21" s="260"/>
      <c r="C21" s="261"/>
      <c r="D21" s="266" t="s">
        <v>193</v>
      </c>
      <c r="E21" s="257" t="s">
        <v>300</v>
      </c>
      <c r="F21" s="195"/>
      <c r="G21" s="258">
        <v>348</v>
      </c>
      <c r="H21" s="258">
        <v>16</v>
      </c>
      <c r="I21" s="195"/>
      <c r="J21" s="258">
        <v>-6</v>
      </c>
      <c r="K21" s="124">
        <v>338</v>
      </c>
      <c r="L21" s="258">
        <v>46</v>
      </c>
      <c r="M21" s="262" t="s">
        <v>154</v>
      </c>
      <c r="N21" s="124">
        <v>15548</v>
      </c>
      <c r="O21" s="258">
        <v>17.20909090909091</v>
      </c>
      <c r="P21" s="124">
        <v>267.5669454545455</v>
      </c>
      <c r="Q21" s="124" t="s">
        <v>104</v>
      </c>
      <c r="R21" s="124">
        <v>267.5669454545455</v>
      </c>
      <c r="S21" s="258">
        <v>1</v>
      </c>
      <c r="T21" s="197">
        <v>981.0788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249</v>
      </c>
      <c r="I23" s="195"/>
      <c r="J23" s="258" t="s">
        <v>104</v>
      </c>
      <c r="K23" s="124">
        <v>-249</v>
      </c>
      <c r="L23" s="258">
        <v>44</v>
      </c>
      <c r="M23" s="262" t="s">
        <v>154</v>
      </c>
      <c r="N23" s="124">
        <v>-10956</v>
      </c>
      <c r="O23" s="258">
        <v>19.99090909090909</v>
      </c>
      <c r="P23" s="124">
        <v>-219.02039999999997</v>
      </c>
      <c r="Q23" s="124" t="s">
        <v>104</v>
      </c>
      <c r="R23" s="124">
        <v>-219.02039999999997</v>
      </c>
      <c r="S23" s="258">
        <v>1</v>
      </c>
      <c r="T23" s="197">
        <v>-803.0747999999999</v>
      </c>
    </row>
    <row r="24" ht="18" customHeight="1" x14ac:dyDescent="0.2">
      <c r="B24" s="260"/>
      <c r="C24" s="261"/>
      <c r="D24" s="266" t="s">
        <v>308</v>
      </c>
      <c r="E24" s="257" t="s">
        <v>300</v>
      </c>
      <c r="F24" s="195"/>
      <c r="G24" s="258">
        <v>93</v>
      </c>
      <c r="H24" s="258">
        <v>8</v>
      </c>
      <c r="I24" s="195"/>
      <c r="J24" s="258" t="s">
        <v>104</v>
      </c>
      <c r="K24" s="124">
        <v>85</v>
      </c>
      <c r="L24" s="258">
        <v>37.7</v>
      </c>
      <c r="M24" s="262" t="s">
        <v>154</v>
      </c>
      <c r="N24" s="124">
        <v>3204.5000000000005</v>
      </c>
      <c r="O24" s="258">
        <v>22.00909090909091</v>
      </c>
      <c r="P24" s="124">
        <v>70.52813181818183</v>
      </c>
      <c r="Q24" s="124">
        <v>170.92700181818182</v>
      </c>
      <c r="R24" s="124">
        <v>-100.39886999999999</v>
      </c>
      <c r="S24" s="258">
        <v>1</v>
      </c>
      <c r="T24" s="197">
        <v>-368.12918999999994</v>
      </c>
    </row>
    <row r="25" ht="18" customHeight="1" x14ac:dyDescent="0.2">
      <c r="B25" s="260"/>
      <c r="C25" s="261"/>
      <c r="D25" s="266" t="s">
        <v>309</v>
      </c>
      <c r="E25" s="257" t="s">
        <v>300</v>
      </c>
      <c r="F25" s="195"/>
      <c r="G25" s="258">
        <v>20</v>
      </c>
      <c r="H25" s="258" t="s">
        <v>104</v>
      </c>
      <c r="I25" s="258" t="s">
        <v>104</v>
      </c>
      <c r="J25" s="258" t="s">
        <v>104</v>
      </c>
      <c r="K25" s="124">
        <v>20</v>
      </c>
      <c r="L25" s="258">
        <v>42.3</v>
      </c>
      <c r="M25" s="262" t="s">
        <v>154</v>
      </c>
      <c r="N25" s="124">
        <v>846</v>
      </c>
      <c r="O25" s="258">
        <v>19.99090909090909</v>
      </c>
      <c r="P25" s="124">
        <v>16.91230909090909</v>
      </c>
      <c r="Q25" s="124">
        <v>23.67723272727273</v>
      </c>
      <c r="R25" s="124">
        <v>-6.7649236363636405</v>
      </c>
      <c r="S25" s="258">
        <v>1</v>
      </c>
      <c r="T25" s="197">
        <v>-24.804720000000014</v>
      </c>
    </row>
    <row r="26" ht="18" customHeight="1" x14ac:dyDescent="0.2">
      <c r="B26" s="260"/>
      <c r="C26" s="261"/>
      <c r="D26" s="266" t="s">
        <v>310</v>
      </c>
      <c r="E26" s="257" t="s">
        <v>300</v>
      </c>
      <c r="F26" s="195"/>
      <c r="G26" s="258">
        <v>359</v>
      </c>
      <c r="H26" s="258">
        <v>1</v>
      </c>
      <c r="I26" s="195"/>
      <c r="J26" s="258">
        <v>-8</v>
      </c>
      <c r="K26" s="124">
        <v>366</v>
      </c>
      <c r="L26" s="258">
        <v>31.4</v>
      </c>
      <c r="M26" s="262" t="s">
        <v>154</v>
      </c>
      <c r="N26" s="124">
        <v>11492.4</v>
      </c>
      <c r="O26" s="258">
        <v>25.845099903539253</v>
      </c>
      <c r="P26" s="124">
        <v>297.0222261314345</v>
      </c>
      <c r="Q26" s="124">
        <v>0.8115361369711326</v>
      </c>
      <c r="R26" s="124">
        <v>296.21068999446334</v>
      </c>
      <c r="S26" s="258">
        <v>1</v>
      </c>
      <c r="T26" s="197">
        <v>1086.1058633130322</v>
      </c>
    </row>
    <row r="27" ht="18" customHeight="1" x14ac:dyDescent="0.2">
      <c r="B27" s="260"/>
      <c r="C27" s="261"/>
      <c r="D27" s="266" t="s">
        <v>311</v>
      </c>
      <c r="E27" s="257" t="s">
        <v>300</v>
      </c>
      <c r="F27" s="195"/>
      <c r="G27" s="258">
        <v>891</v>
      </c>
      <c r="H27" s="258" t="s">
        <v>104</v>
      </c>
      <c r="I27" s="195"/>
      <c r="J27" s="258">
        <v>39</v>
      </c>
      <c r="K27" s="124">
        <v>852</v>
      </c>
      <c r="L27" s="258">
        <v>39.767</v>
      </c>
      <c r="M27" s="262" t="s">
        <v>154</v>
      </c>
      <c r="N27" s="124">
        <v>33881.484000000004</v>
      </c>
      <c r="O27" s="258">
        <v>19.99090909090909</v>
      </c>
      <c r="P27" s="124">
        <v>677.321666509091</v>
      </c>
      <c r="Q27" s="124" t="s">
        <v>104</v>
      </c>
      <c r="R27" s="124">
        <v>677.321666509091</v>
      </c>
      <c r="S27" s="258">
        <v>1</v>
      </c>
      <c r="T27" s="197">
        <v>2483.5127772</v>
      </c>
    </row>
    <row r="28" ht="18" customHeight="1" x14ac:dyDescent="0.2">
      <c r="B28" s="260"/>
      <c r="C28" s="263"/>
      <c r="D28" s="266" t="s">
        <v>312</v>
      </c>
      <c r="E28" s="257" t="s">
        <v>300</v>
      </c>
      <c r="F28" s="195"/>
      <c r="G28" s="258">
        <v>4</v>
      </c>
      <c r="H28" s="258" t="s">
        <v>104</v>
      </c>
      <c r="I28" s="195"/>
      <c r="J28" s="258" t="s">
        <v>104</v>
      </c>
      <c r="K28" s="124">
        <v>4</v>
      </c>
      <c r="L28" s="258">
        <v>40.447</v>
      </c>
      <c r="M28" s="262" t="s">
        <v>154</v>
      </c>
      <c r="N28" s="124">
        <v>161.788</v>
      </c>
      <c r="O28" s="258">
        <v>19.99090909090909</v>
      </c>
      <c r="P28" s="124">
        <v>3.2342891999999996</v>
      </c>
      <c r="Q28" s="124" t="s">
        <v>104</v>
      </c>
      <c r="R28" s="124">
        <v>3.2342891999999996</v>
      </c>
      <c r="S28" s="258">
        <v>1</v>
      </c>
      <c r="T28" s="197">
        <v>11.859060399999999</v>
      </c>
    </row>
    <row r="29" ht="18" customHeight="1" x14ac:dyDescent="0.2">
      <c r="B29" s="267"/>
      <c r="C29" s="268" t="s">
        <v>313</v>
      </c>
      <c r="D29" s="268"/>
      <c r="E29" s="269"/>
      <c r="F29" s="195"/>
      <c r="G29" s="150"/>
      <c r="H29" s="150"/>
      <c r="I29" s="195"/>
      <c r="J29" s="150"/>
      <c r="K29" s="150"/>
      <c r="L29" s="150"/>
      <c r="M29" s="270"/>
      <c r="N29" s="124">
        <v>442</v>
      </c>
      <c r="O29" s="150"/>
      <c r="P29" s="124">
        <v>8.835981818181818</v>
      </c>
      <c r="Q29" s="124">
        <v>14.993181818181819</v>
      </c>
      <c r="R29" s="124">
        <v>-6.157200000000001</v>
      </c>
      <c r="S29" s="271"/>
      <c r="T29" s="197">
        <v>32.398599999999995</v>
      </c>
    </row>
    <row r="30" ht="18" customHeight="1" x14ac:dyDescent="0.2">
      <c r="B30" s="272"/>
      <c r="C30" s="273"/>
      <c r="D30" s="273" t="s">
        <v>314</v>
      </c>
      <c r="E30" s="274" t="s">
        <v>300</v>
      </c>
      <c r="F30" s="275" t="s">
        <v>104</v>
      </c>
      <c r="G30" s="258">
        <v>4</v>
      </c>
      <c r="H30" s="258">
        <v>1</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9</v>
      </c>
      <c r="H31" s="258">
        <v>1</v>
      </c>
      <c r="I31" s="275" t="s">
        <v>104</v>
      </c>
      <c r="J31" s="258" t="s">
        <v>104</v>
      </c>
      <c r="K31" s="124">
        <v>8</v>
      </c>
      <c r="L31" s="258">
        <v>44</v>
      </c>
      <c r="M31" s="262" t="s">
        <v>154</v>
      </c>
      <c r="N31" s="124">
        <v>352</v>
      </c>
      <c r="O31" s="258">
        <v>19.99090909090909</v>
      </c>
      <c r="P31" s="124">
        <v>7.0367999999999995</v>
      </c>
      <c r="Q31" s="124">
        <v>13.194</v>
      </c>
      <c r="R31" s="124">
        <v>-6.157200000000001</v>
      </c>
      <c r="S31" s="276">
        <v>1</v>
      </c>
      <c r="T31" s="197">
        <v>-22.576400000000003</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160310.05999999997</v>
      </c>
      <c r="O33" s="280"/>
      <c r="P33" s="128">
        <v>3223.655938967797</v>
      </c>
      <c r="Q33" s="128">
        <v>210.4089525006075</v>
      </c>
      <c r="R33" s="128">
        <v>3013.2469864671893</v>
      </c>
      <c r="S33" s="282"/>
      <c r="T33" s="283">
        <v>11103.547283713026</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370</v>
      </c>
      <c r="H35" s="258" t="s">
        <v>104</v>
      </c>
      <c r="I35" s="195"/>
      <c r="J35" s="258">
        <v>-431</v>
      </c>
      <c r="K35" s="124">
        <v>801</v>
      </c>
      <c r="L35" s="258">
        <v>28.711</v>
      </c>
      <c r="M35" s="259" t="s">
        <v>154</v>
      </c>
      <c r="N35" s="124">
        <v>22997.511</v>
      </c>
      <c r="O35" s="258">
        <v>27.477875856683625</v>
      </c>
      <c r="P35" s="124">
        <v>631.922752270716</v>
      </c>
      <c r="Q35" s="124">
        <v>118.49596289356269</v>
      </c>
      <c r="R35" s="124">
        <v>513.4267893771533</v>
      </c>
      <c r="S35" s="258">
        <v>1</v>
      </c>
      <c r="T35" s="197">
        <v>1882.5648943828955</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999</v>
      </c>
      <c r="H37" s="258" t="s">
        <v>104</v>
      </c>
      <c r="I37" s="258" t="s">
        <v>104</v>
      </c>
      <c r="J37" s="258">
        <v>-13</v>
      </c>
      <c r="K37" s="124">
        <v>1012</v>
      </c>
      <c r="L37" s="258">
        <v>26.681</v>
      </c>
      <c r="M37" s="262" t="s">
        <v>154</v>
      </c>
      <c r="N37" s="124">
        <v>27001.172000000002</v>
      </c>
      <c r="O37" s="258">
        <v>26.163707903570376</v>
      </c>
      <c r="P37" s="124">
        <v>706.4507772620633</v>
      </c>
      <c r="Q37" s="124" t="s">
        <v>104</v>
      </c>
      <c r="R37" s="124">
        <v>706.4507772620633</v>
      </c>
      <c r="S37" s="258">
        <v>1</v>
      </c>
      <c r="T37" s="197">
        <v>2590.3195166275655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31268</v>
      </c>
      <c r="G39" s="258">
        <v>2</v>
      </c>
      <c r="H39" s="258">
        <v>51</v>
      </c>
      <c r="I39" s="195"/>
      <c r="J39" s="258">
        <v>-221</v>
      </c>
      <c r="K39" s="124">
        <v>31440</v>
      </c>
      <c r="L39" s="258">
        <v>6.8200230308466</v>
      </c>
      <c r="M39" s="262" t="s">
        <v>154</v>
      </c>
      <c r="N39" s="124">
        <v>214421.5240898171</v>
      </c>
      <c r="O39" s="258">
        <v>29.376552488017566</v>
      </c>
      <c r="P39" s="124">
        <v>6298.965156985236</v>
      </c>
      <c r="Q39" s="124" t="s">
        <v>104</v>
      </c>
      <c r="R39" s="124">
        <v>6298.965156985236</v>
      </c>
      <c r="S39" s="258">
        <v>1</v>
      </c>
      <c r="T39" s="197">
        <v>23096.20557561253</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-32</v>
      </c>
      <c r="K42" s="124">
        <v>32</v>
      </c>
      <c r="L42" s="258">
        <v>12.191</v>
      </c>
      <c r="M42" s="262" t="s">
        <v>154</v>
      </c>
      <c r="N42" s="124">
        <v>390.112</v>
      </c>
      <c r="O42" s="258">
        <v>26.59090909090909</v>
      </c>
      <c r="P42" s="124">
        <v>10.373432727272728</v>
      </c>
      <c r="Q42" s="124" t="s">
        <v>104</v>
      </c>
      <c r="R42" s="124">
        <v>10.373432727272728</v>
      </c>
      <c r="S42" s="258">
        <v>1</v>
      </c>
      <c r="T42" s="197">
        <v>38.035920000000004</v>
      </c>
    </row>
    <row r="43" ht="18" customHeight="1" x14ac:dyDescent="0.2">
      <c r="B43" s="260"/>
      <c r="C43" s="261"/>
      <c r="D43" s="268" t="s">
        <v>326</v>
      </c>
      <c r="E43" s="257" t="s">
        <v>300</v>
      </c>
      <c r="F43" s="195"/>
      <c r="G43" s="258">
        <v>90</v>
      </c>
      <c r="H43" s="258" t="s">
        <v>104</v>
      </c>
      <c r="I43" s="195"/>
      <c r="J43" s="258">
        <v>9</v>
      </c>
      <c r="K43" s="124">
        <v>81</v>
      </c>
      <c r="L43" s="258">
        <v>28.5</v>
      </c>
      <c r="M43" s="262" t="s">
        <v>154</v>
      </c>
      <c r="N43" s="124">
        <v>2308.5</v>
      </c>
      <c r="O43" s="258">
        <v>29.18181818181818</v>
      </c>
      <c r="P43" s="124">
        <v>67.36622727272727</v>
      </c>
      <c r="Q43" s="124">
        <v>59.54663422431818</v>
      </c>
      <c r="R43" s="124">
        <v>7.819593048409089</v>
      </c>
      <c r="S43" s="258">
        <v>1</v>
      </c>
      <c r="T43" s="197">
        <v>28.671841177499992</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267118.8190898171</v>
      </c>
      <c r="O46" s="280"/>
      <c r="P46" s="128">
        <v>7715.078346518014</v>
      </c>
      <c r="Q46" s="128">
        <v>178.04259711788086</v>
      </c>
      <c r="R46" s="128">
        <v>7537.035749400134</v>
      </c>
      <c r="S46" s="280"/>
      <c r="T46" s="283">
        <v>27635.79774780049</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6677.1</v>
      </c>
      <c r="G48" s="258">
        <v>93114</v>
      </c>
      <c r="H48" s="258">
        <v>65.7</v>
      </c>
      <c r="I48" s="258" t="s">
        <v>104</v>
      </c>
      <c r="J48" s="258">
        <v>808.2</v>
      </c>
      <c r="K48" s="124">
        <v>98917.20000000001</v>
      </c>
      <c r="L48" s="258">
        <v>1</v>
      </c>
      <c r="M48" s="259" t="s">
        <v>154</v>
      </c>
      <c r="N48" s="124">
        <v>98917.20000000001</v>
      </c>
      <c r="O48" s="258">
        <v>15.11861772478317</v>
      </c>
      <c r="P48" s="124">
        <v>1495.491333205922</v>
      </c>
      <c r="Q48" s="124">
        <v>258.6026874825396</v>
      </c>
      <c r="R48" s="124">
        <v>1236.8886457233825</v>
      </c>
      <c r="S48" s="258">
        <v>1</v>
      </c>
      <c r="T48" s="197">
        <v>4535.258367652403</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98917.20000000001</v>
      </c>
      <c r="O50" s="311"/>
      <c r="P50" s="128">
        <v>1495.491333205922</v>
      </c>
      <c r="Q50" s="128">
        <v>258.6026874825396</v>
      </c>
      <c r="R50" s="128">
        <v>1236.8886457233825</v>
      </c>
      <c r="S50" s="311"/>
      <c r="T50" s="283">
        <v>4535.258367652403</v>
      </c>
    </row>
    <row r="51" ht="18" customHeight="1" x14ac:dyDescent="0.2">
      <c r="B51" s="313" t="s">
        <v>335</v>
      </c>
      <c r="C51" s="314"/>
      <c r="D51" s="314"/>
      <c r="E51" s="274" t="s">
        <v>332</v>
      </c>
      <c r="F51" s="258">
        <v>566.3951317808711</v>
      </c>
      <c r="G51" s="258" t="s">
        <v>104</v>
      </c>
      <c r="H51" s="258" t="s">
        <v>104</v>
      </c>
      <c r="I51" s="275" t="s">
        <v>104</v>
      </c>
      <c r="J51" s="258" t="s">
        <v>104</v>
      </c>
      <c r="K51" s="124">
        <v>566.3951317808711</v>
      </c>
      <c r="L51" s="258">
        <v>1</v>
      </c>
      <c r="M51" s="315" t="s">
        <v>154</v>
      </c>
      <c r="N51" s="124">
        <v>566.3951317808711</v>
      </c>
      <c r="O51" s="258">
        <v>23.80361924630977</v>
      </c>
      <c r="P51" s="124">
        <v>13.4822540598753</v>
      </c>
      <c r="Q51" s="124" t="s">
        <v>104</v>
      </c>
      <c r="R51" s="124">
        <v>13.4822540598753</v>
      </c>
      <c r="S51" s="258">
        <v>1</v>
      </c>
      <c r="T51" s="197">
        <v>49.4349315528761</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566.3951317808711</v>
      </c>
      <c r="O53" s="280"/>
      <c r="P53" s="128">
        <v>13.4822540598753</v>
      </c>
      <c r="Q53" s="128" t="s">
        <v>104</v>
      </c>
      <c r="R53" s="128">
        <v>13.4822540598753</v>
      </c>
      <c r="S53" s="280"/>
      <c r="T53" s="283">
        <v>49.4349315528761</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526912.474221598</v>
      </c>
      <c r="O55" s="331"/>
      <c r="P55" s="127">
        <v>12447.70787275161</v>
      </c>
      <c r="Q55" s="127">
        <v>647.0542371010279</v>
      </c>
      <c r="R55" s="127">
        <v>11800.653635650582</v>
      </c>
      <c r="S55" s="331"/>
      <c r="T55" s="334">
        <v>43324.03833071879</v>
      </c>
    </row>
    <row r="56" ht="18" customHeight="1" x14ac:dyDescent="0.2">
      <c r="B56" s="335" t="s">
        <v>340</v>
      </c>
      <c r="C56" s="299"/>
      <c r="D56" s="336"/>
      <c r="E56" s="337"/>
      <c r="F56" s="195"/>
      <c r="G56" s="195"/>
      <c r="H56" s="195"/>
      <c r="I56" s="195"/>
      <c r="J56" s="195"/>
      <c r="K56" s="195"/>
      <c r="L56" s="195"/>
      <c r="M56" s="338"/>
      <c r="N56" s="124">
        <v>91854.73424023447</v>
      </c>
      <c r="O56" s="195"/>
      <c r="P56" s="124">
        <v>2084.633174899118</v>
      </c>
      <c r="Q56" s="124" t="s">
        <v>104</v>
      </c>
      <c r="R56" s="124">
        <v>2084.633174899118</v>
      </c>
      <c r="S56" s="195"/>
      <c r="T56" s="197">
        <v>7643.6549746301</v>
      </c>
    </row>
    <row r="57" ht="18" customHeight="1" x14ac:dyDescent="0.2">
      <c r="B57" s="303"/>
      <c r="C57" s="301"/>
      <c r="D57" s="336" t="s">
        <v>341</v>
      </c>
      <c r="E57" s="257" t="s">
        <v>332</v>
      </c>
      <c r="F57" s="258">
        <v>45576</v>
      </c>
      <c r="G57" s="258" t="s">
        <v>104</v>
      </c>
      <c r="H57" s="258" t="s">
        <v>104</v>
      </c>
      <c r="I57" s="195"/>
      <c r="J57" s="258" t="s">
        <v>104</v>
      </c>
      <c r="K57" s="124">
        <v>45576</v>
      </c>
      <c r="L57" s="258">
        <v>1</v>
      </c>
      <c r="M57" s="262" t="s">
        <v>154</v>
      </c>
      <c r="N57" s="124">
        <v>45576</v>
      </c>
      <c r="O57" s="258">
        <v>30.54545454545455</v>
      </c>
      <c r="P57" s="124">
        <v>1392.1396363636366</v>
      </c>
      <c r="Q57" s="124" t="s">
        <v>104</v>
      </c>
      <c r="R57" s="124">
        <v>1392.1396363636366</v>
      </c>
      <c r="S57" s="258">
        <v>1</v>
      </c>
      <c r="T57" s="197">
        <v>5104.512000000001</v>
      </c>
    </row>
    <row r="58" ht="18" customHeight="1" x14ac:dyDescent="0.2">
      <c r="B58" s="303"/>
      <c r="C58" s="301"/>
      <c r="D58" s="336" t="s">
        <v>342</v>
      </c>
      <c r="E58" s="257" t="s">
        <v>300</v>
      </c>
      <c r="F58" s="258">
        <v>0.080794</v>
      </c>
      <c r="G58" s="258" t="s">
        <v>104</v>
      </c>
      <c r="H58" s="258" t="s">
        <v>104</v>
      </c>
      <c r="I58" s="258" t="s">
        <v>104</v>
      </c>
      <c r="J58" s="258" t="s">
        <v>104</v>
      </c>
      <c r="K58" s="124">
        <v>0.080794</v>
      </c>
      <c r="L58" s="258">
        <v>35.11072542515532</v>
      </c>
      <c r="M58" s="262" t="s">
        <v>154</v>
      </c>
      <c r="N58" s="124">
        <v>2.836735949999999</v>
      </c>
      <c r="O58" s="258">
        <v>20.20909090909091</v>
      </c>
      <c r="P58" s="124">
        <v>0.057327854698636355</v>
      </c>
      <c r="Q58" s="124" t="s">
        <v>104</v>
      </c>
      <c r="R58" s="124">
        <v>0.057327854698636355</v>
      </c>
      <c r="S58" s="258">
        <v>1</v>
      </c>
      <c r="T58" s="197">
        <v>0.21020213389499995</v>
      </c>
    </row>
    <row r="59" ht="18" customHeight="1" x14ac:dyDescent="0.2">
      <c r="B59" s="303"/>
      <c r="C59" s="301"/>
      <c r="D59" s="336" t="s">
        <v>343</v>
      </c>
      <c r="E59" s="339" t="s">
        <v>332</v>
      </c>
      <c r="F59" s="169">
        <v>45576</v>
      </c>
      <c r="G59" s="169" t="s">
        <v>104</v>
      </c>
      <c r="H59" s="169" t="s">
        <v>104</v>
      </c>
      <c r="I59" s="258" t="s">
        <v>104</v>
      </c>
      <c r="J59" s="169" t="s">
        <v>104</v>
      </c>
      <c r="K59" s="119">
        <v>45576</v>
      </c>
      <c r="L59" s="169">
        <v>1</v>
      </c>
      <c r="M59" s="262" t="s">
        <v>154</v>
      </c>
      <c r="N59" s="119">
        <v>45576</v>
      </c>
      <c r="O59" s="169">
        <v>14.89090909090909</v>
      </c>
      <c r="P59" s="119">
        <v>678.6680727272727</v>
      </c>
      <c r="Q59" s="119" t="s">
        <v>104</v>
      </c>
      <c r="R59" s="119">
        <v>678.6680727272727</v>
      </c>
      <c r="S59" s="169">
        <v>1</v>
      </c>
      <c r="T59" s="184">
        <v>2488.4496</v>
      </c>
    </row>
    <row r="60" ht="18" customHeight="1" x14ac:dyDescent="0.2">
      <c r="B60" s="340"/>
      <c r="C60" s="341"/>
      <c r="D60" s="342" t="s">
        <v>344</v>
      </c>
      <c r="E60" s="343" t="s">
        <v>332</v>
      </c>
      <c r="F60" s="344">
        <v>699.8975042844686</v>
      </c>
      <c r="G60" s="344" t="s">
        <v>104</v>
      </c>
      <c r="H60" s="344" t="s">
        <v>104</v>
      </c>
      <c r="I60" s="331"/>
      <c r="J60" s="344" t="s">
        <v>104</v>
      </c>
      <c r="K60" s="127">
        <v>699.8975042844686</v>
      </c>
      <c r="L60" s="344">
        <v>1</v>
      </c>
      <c r="M60" s="345" t="s">
        <v>154</v>
      </c>
      <c r="N60" s="127">
        <v>699.8975042844686</v>
      </c>
      <c r="O60" s="344">
        <v>19.67164887605349</v>
      </c>
      <c r="P60" s="127">
        <v>13.768137953510209</v>
      </c>
      <c r="Q60" s="127" t="s">
        <v>104</v>
      </c>
      <c r="R60" s="127">
        <v>13.768137953510209</v>
      </c>
      <c r="S60" s="344">
        <v>1</v>
      </c>
      <c r="T60" s="334">
        <v>50.4831724962041</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160.31005999999996</v>
      </c>
      <c r="D10" s="374">
        <v>150.57805999999997</v>
      </c>
      <c r="E10" s="373">
        <v>11103.547283713026</v>
      </c>
      <c r="F10" s="373">
        <v>139.04438306605155</v>
      </c>
      <c r="G10" s="373">
        <v>10270.836717318594</v>
      </c>
      <c r="H10" s="373">
        <v>8.294960702202161</v>
      </c>
      <c r="I10" s="375">
        <v>8.107524141536803</v>
      </c>
    </row>
    <row r="11" ht="18" customHeight="1" x14ac:dyDescent="0.2">
      <c r="B11" s="376" t="s">
        <v>371</v>
      </c>
      <c r="C11" s="373">
        <v>267.1188190898171</v>
      </c>
      <c r="D11" s="373">
        <v>260.76586671875515</v>
      </c>
      <c r="E11" s="373">
        <v>27635.79774780049</v>
      </c>
      <c r="F11" s="373">
        <v>254.7523219565</v>
      </c>
      <c r="G11" s="373">
        <v>26123.38100536215</v>
      </c>
      <c r="H11" s="373">
        <v>2.360545613901014</v>
      </c>
      <c r="I11" s="375">
        <v>5.789513777439065</v>
      </c>
    </row>
    <row r="12" ht="18" customHeight="1" x14ac:dyDescent="0.2">
      <c r="B12" s="376" t="s">
        <v>372</v>
      </c>
      <c r="C12" s="373">
        <v>98.91720000000001</v>
      </c>
      <c r="D12" s="373">
        <v>81.81228391639367</v>
      </c>
      <c r="E12" s="373">
        <v>4535.258367652403</v>
      </c>
      <c r="F12" s="373">
        <v>80.70528391639365</v>
      </c>
      <c r="G12" s="373">
        <v>4476.377769910652</v>
      </c>
      <c r="H12" s="373">
        <v>1.3716574012016438</v>
      </c>
      <c r="I12" s="375">
        <v>1.3153625714419046</v>
      </c>
    </row>
    <row r="13" ht="18" customHeight="1" x14ac:dyDescent="0.2">
      <c r="B13" s="376" t="s">
        <v>373</v>
      </c>
      <c r="C13" s="373">
        <v>0.5663951317808711</v>
      </c>
      <c r="D13" s="373">
        <v>0.5663951317808711</v>
      </c>
      <c r="E13" s="373">
        <v>49.4349315528761</v>
      </c>
      <c r="F13" s="373">
        <v>0.7661680798374082</v>
      </c>
      <c r="G13" s="373">
        <v>64.3638315528761</v>
      </c>
      <c r="H13" s="373">
        <v>-26.074297965915232</v>
      </c>
      <c r="I13" s="375">
        <v>-23.194548304253193</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526.912474221598</v>
      </c>
      <c r="D15" s="379">
        <v>493.7226057669297</v>
      </c>
      <c r="E15" s="379">
        <v>43324.038330718795</v>
      </c>
      <c r="F15" s="379">
        <v>475.2681570187827</v>
      </c>
      <c r="G15" s="379">
        <v>40934.95932414426</v>
      </c>
      <c r="H15" s="379">
        <v>3.882955017206776</v>
      </c>
      <c r="I15" s="380">
        <v>5.8362803970478225</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7766.2</v>
      </c>
      <c r="F24" s="424">
        <v>22.00909090909091</v>
      </c>
      <c r="G24" s="444">
        <v>170.92700181818182</v>
      </c>
      <c r="H24" s="430">
        <v>626.73234</v>
      </c>
      <c r="I24" s="445" t="s">
        <v>104</v>
      </c>
      <c r="J24" s="446"/>
      <c r="M24" s="370"/>
    </row>
    <row r="25" ht="18" customHeight="1" x14ac:dyDescent="0.2">
      <c r="B25" s="442"/>
      <c r="C25" s="255"/>
      <c r="D25" s="422" t="s">
        <v>407</v>
      </c>
      <c r="E25" s="443">
        <v>1184.4</v>
      </c>
      <c r="F25" s="424">
        <v>19.990909090909092</v>
      </c>
      <c r="G25" s="444">
        <v>23.67723272727273</v>
      </c>
      <c r="H25" s="430">
        <v>86.81652000000001</v>
      </c>
      <c r="I25" s="445">
        <v>86.81652000000001</v>
      </c>
      <c r="J25" s="446" t="s">
        <v>408</v>
      </c>
      <c r="M25" s="370"/>
    </row>
    <row r="26" ht="18" customHeight="1" x14ac:dyDescent="0.2">
      <c r="B26" s="442"/>
      <c r="C26" s="255"/>
      <c r="D26" s="422" t="s">
        <v>409</v>
      </c>
      <c r="E26" s="443">
        <v>31.4</v>
      </c>
      <c r="F26" s="424">
        <v>25.845099903539257</v>
      </c>
      <c r="G26" s="444">
        <v>0.8115361369711326</v>
      </c>
      <c r="H26" s="430">
        <v>2.975632502227486</v>
      </c>
      <c r="I26" s="445">
        <v>2.975632502227486</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750</v>
      </c>
      <c r="F29" s="430">
        <v>19.990909090909092</v>
      </c>
      <c r="G29" s="424">
        <v>14.993181818181819</v>
      </c>
      <c r="H29" s="430">
        <v>54.975</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412</v>
      </c>
      <c r="M30" s="370"/>
    </row>
    <row r="31" ht="18" customHeight="1" x14ac:dyDescent="0.2">
      <c r="B31" s="272"/>
      <c r="C31" s="273"/>
      <c r="D31" s="273" t="s">
        <v>315</v>
      </c>
      <c r="E31" s="450">
        <v>660</v>
      </c>
      <c r="F31" s="424">
        <v>19.990909090909092</v>
      </c>
      <c r="G31" s="444">
        <v>13.194</v>
      </c>
      <c r="H31" s="430">
        <v>48.378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9732</v>
      </c>
      <c r="F33" s="452">
        <v>21.620319821270808</v>
      </c>
      <c r="G33" s="453">
        <v>210.4089525006075</v>
      </c>
      <c r="H33" s="452">
        <v>771.4994925022276</v>
      </c>
      <c r="I33" s="453">
        <v>89.7921525022275</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4312.413503561999</v>
      </c>
      <c r="F35" s="424">
        <v>27.477875856683625</v>
      </c>
      <c r="G35" s="459">
        <v>118.49596289356269</v>
      </c>
      <c r="H35" s="426">
        <v>434.4851972763965</v>
      </c>
      <c r="I35" s="460">
        <v>434.48519727639655</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2040.5388675</v>
      </c>
      <c r="F43" s="424">
        <v>29.181818181818183</v>
      </c>
      <c r="G43" s="429">
        <v>59.54663422431818</v>
      </c>
      <c r="H43" s="430">
        <v>218.3376588225</v>
      </c>
      <c r="I43" s="445">
        <v>218.3376588225</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6352.952371062</v>
      </c>
      <c r="F46" s="452">
        <v>28.025174236922247</v>
      </c>
      <c r="G46" s="453">
        <v>178.04259711788086</v>
      </c>
      <c r="H46" s="452">
        <v>652.8228560988965</v>
      </c>
      <c r="I46" s="453">
        <v>652.8228560988965</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17104.916083606342</v>
      </c>
      <c r="F48" s="430">
        <v>15.11861772478317</v>
      </c>
      <c r="G48" s="465">
        <v>258.6026874825396</v>
      </c>
      <c r="H48" s="430">
        <v>948.2098541026451</v>
      </c>
      <c r="I48" s="466">
        <v>948.2098541026452</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17104.916083606342</v>
      </c>
      <c r="F50" s="452">
        <v>15.11861772478317</v>
      </c>
      <c r="G50" s="453">
        <v>258.6026874825396</v>
      </c>
      <c r="H50" s="452">
        <v>948.2098541026451</v>
      </c>
      <c r="I50" s="453">
        <v>948.2098541026452</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33189.86845466834</v>
      </c>
      <c r="F55" s="473">
        <v>19.49553484928067</v>
      </c>
      <c r="G55" s="478">
        <v>647.0542371010279</v>
      </c>
      <c r="H55" s="473">
        <v>2372.532202703769</v>
      </c>
      <c r="I55" s="477">
        <v>1690.8248627037692</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31.268</v>
      </c>
      <c r="D10" s="507"/>
      <c r="E10" s="507"/>
      <c r="F10" s="125">
        <v>37.26208135250886</v>
      </c>
      <c r="G10" s="508">
        <v>30.0564736</v>
      </c>
      <c r="H10" s="509" t="s">
        <v>104</v>
      </c>
      <c r="I10" s="510" t="s">
        <v>104</v>
      </c>
    </row>
    <row r="11" ht="18" customHeight="1" x14ac:dyDescent="0.2">
      <c r="B11" s="511" t="s">
        <v>448</v>
      </c>
      <c r="C11" s="27">
        <v>0.472</v>
      </c>
      <c r="D11" s="125">
        <v>22.116028289213684</v>
      </c>
      <c r="E11" s="125">
        <v>10.856000000000002</v>
      </c>
      <c r="F11" s="125">
        <v>10.438765352508858</v>
      </c>
      <c r="G11" s="508">
        <v>5.124032000000001</v>
      </c>
      <c r="H11" s="509" t="s">
        <v>104</v>
      </c>
      <c r="I11" s="510" t="s">
        <v>104</v>
      </c>
    </row>
    <row r="12" ht="18" customHeight="1" x14ac:dyDescent="0.2">
      <c r="B12" s="137" t="s">
        <v>449</v>
      </c>
      <c r="C12" s="49"/>
      <c r="D12" s="125">
        <v>12.060000000000002</v>
      </c>
      <c r="E12" s="125">
        <v>10.856000000000002</v>
      </c>
      <c r="F12" s="512">
        <v>5.6923200000000005</v>
      </c>
      <c r="G12" s="512">
        <v>5.124032000000001</v>
      </c>
      <c r="H12" s="513" t="s">
        <v>104</v>
      </c>
      <c r="I12" s="514" t="s">
        <v>104</v>
      </c>
    </row>
    <row r="13" ht="18" customHeight="1" x14ac:dyDescent="0.2">
      <c r="B13" s="137" t="s">
        <v>450</v>
      </c>
      <c r="C13" s="49"/>
      <c r="D13" s="125">
        <v>1.675</v>
      </c>
      <c r="E13" s="125" t="s">
        <v>104</v>
      </c>
      <c r="F13" s="512">
        <v>0.7906</v>
      </c>
      <c r="G13" s="512" t="s">
        <v>104</v>
      </c>
      <c r="H13" s="513" t="s">
        <v>104</v>
      </c>
      <c r="I13" s="514" t="s">
        <v>104</v>
      </c>
    </row>
    <row r="14" ht="18" customHeight="1" x14ac:dyDescent="0.2">
      <c r="B14" s="137" t="s">
        <v>451</v>
      </c>
      <c r="C14" s="172">
        <v>16</v>
      </c>
      <c r="D14" s="125">
        <v>0.24724033453180363</v>
      </c>
      <c r="E14" s="125" t="s">
        <v>104</v>
      </c>
      <c r="F14" s="512">
        <v>3.955845352508858</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30.796</v>
      </c>
      <c r="D17" s="125">
        <v>0.871</v>
      </c>
      <c r="E17" s="125">
        <v>0.8096</v>
      </c>
      <c r="F17" s="125">
        <v>26.823316</v>
      </c>
      <c r="G17" s="508">
        <v>24.9324416</v>
      </c>
      <c r="H17" s="509" t="s">
        <v>104</v>
      </c>
      <c r="I17" s="510" t="s">
        <v>104</v>
      </c>
    </row>
    <row r="18" ht="18" customHeight="1" x14ac:dyDescent="0.2">
      <c r="B18" s="137" t="s">
        <v>455</v>
      </c>
      <c r="C18" s="49"/>
      <c r="D18" s="125">
        <v>0.804</v>
      </c>
      <c r="E18" s="125">
        <v>0.8096</v>
      </c>
      <c r="F18" s="512">
        <v>24.759984</v>
      </c>
      <c r="G18" s="512">
        <v>24.9324416</v>
      </c>
      <c r="H18" s="513" t="s">
        <v>104</v>
      </c>
      <c r="I18" s="514" t="s">
        <v>104</v>
      </c>
    </row>
    <row r="19" ht="18" customHeight="1" x14ac:dyDescent="0.2">
      <c r="B19" s="517" t="s">
        <v>456</v>
      </c>
      <c r="C19" s="518"/>
      <c r="D19" s="519">
        <v>0.06700000000000002</v>
      </c>
      <c r="E19" s="519" t="s">
        <v>104</v>
      </c>
      <c r="F19" s="520">
        <v>2.0633320000000004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0.156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274.51295115032207</v>
      </c>
      <c r="J10" s="541">
        <v>0.27729124475524475</v>
      </c>
      <c r="K10" s="120">
        <v>0.0020341102564102563</v>
      </c>
      <c r="L10" s="542" t="s">
        <v>104</v>
      </c>
    </row>
    <row r="11" ht="18" customHeight="1" x14ac:dyDescent="0.2">
      <c r="B11" s="511" t="s">
        <v>488</v>
      </c>
      <c r="C11" s="543" t="s">
        <v>489</v>
      </c>
      <c r="D11" s="544" t="s">
        <v>490</v>
      </c>
      <c r="E11" s="169" t="s">
        <v>491</v>
      </c>
      <c r="F11" s="119" t="s">
        <v>491</v>
      </c>
      <c r="G11" s="119" t="s">
        <v>491</v>
      </c>
      <c r="H11" s="545" t="s">
        <v>491</v>
      </c>
      <c r="I11" s="546">
        <v>0.013333333333333334</v>
      </c>
      <c r="J11" s="169">
        <v>0.0006060606060606062</v>
      </c>
      <c r="K11" s="172">
        <v>9.696969696969696e-8</v>
      </c>
      <c r="L11" s="547" t="s">
        <v>104</v>
      </c>
    </row>
    <row r="12" ht="18" customHeight="1" x14ac:dyDescent="0.2">
      <c r="B12" s="511" t="s">
        <v>492</v>
      </c>
      <c r="C12" s="543" t="s">
        <v>489</v>
      </c>
      <c r="D12" s="544" t="s">
        <v>490</v>
      </c>
      <c r="E12" s="169" t="s">
        <v>491</v>
      </c>
      <c r="F12" s="119" t="s">
        <v>491</v>
      </c>
      <c r="G12" s="119" t="s">
        <v>491</v>
      </c>
      <c r="H12" s="548"/>
      <c r="I12" s="549">
        <v>1.3633333333333335</v>
      </c>
      <c r="J12" s="169">
        <v>0.0881818181818182</v>
      </c>
      <c r="K12" s="49"/>
      <c r="L12" s="170" t="s">
        <v>104</v>
      </c>
    </row>
    <row r="13" ht="18" customHeight="1" x14ac:dyDescent="0.2">
      <c r="B13" s="511" t="s">
        <v>493</v>
      </c>
      <c r="C13" s="543" t="s">
        <v>489</v>
      </c>
      <c r="D13" s="544" t="s">
        <v>490</v>
      </c>
      <c r="E13" s="169" t="s">
        <v>491</v>
      </c>
      <c r="F13" s="119" t="s">
        <v>491</v>
      </c>
      <c r="G13" s="119" t="s">
        <v>491</v>
      </c>
      <c r="H13" s="548"/>
      <c r="I13" s="549">
        <v>0.0000696969696969697</v>
      </c>
      <c r="J13" s="169">
        <v>0.0007575757575757577</v>
      </c>
      <c r="K13" s="49"/>
      <c r="L13" s="170" t="s">
        <v>104</v>
      </c>
    </row>
    <row r="14" ht="18" customHeight="1" x14ac:dyDescent="0.2">
      <c r="B14" s="511" t="s">
        <v>494</v>
      </c>
      <c r="C14" s="543" t="s">
        <v>495</v>
      </c>
      <c r="D14" s="544" t="s">
        <v>490</v>
      </c>
      <c r="E14" s="169">
        <v>6006.993006993007</v>
      </c>
      <c r="F14" s="119">
        <v>45469.70746739938</v>
      </c>
      <c r="G14" s="119">
        <v>31.254537834691494</v>
      </c>
      <c r="H14" s="550">
        <v>0.33860756693830035</v>
      </c>
      <c r="I14" s="549">
        <v>273.13621478668574</v>
      </c>
      <c r="J14" s="169">
        <v>0.18774579020979018</v>
      </c>
      <c r="K14" s="172">
        <v>0.0020340132867132867</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2.875756152614095</v>
      </c>
      <c r="J17" s="560">
        <v>8.824833042210338</v>
      </c>
      <c r="K17" s="132"/>
      <c r="L17" s="133" t="s">
        <v>104</v>
      </c>
    </row>
    <row r="18" ht="18" customHeight="1" x14ac:dyDescent="0.2">
      <c r="B18" s="561" t="s">
        <v>499</v>
      </c>
      <c r="C18" s="543" t="s">
        <v>500</v>
      </c>
      <c r="D18" s="544" t="s">
        <v>501</v>
      </c>
      <c r="E18" s="169">
        <v>197</v>
      </c>
      <c r="F18" s="119">
        <v>50.00000000000001</v>
      </c>
      <c r="G18" s="119">
        <v>59.99999999999999</v>
      </c>
      <c r="H18" s="540"/>
      <c r="I18" s="546">
        <v>0.009850000000000001</v>
      </c>
      <c r="J18" s="258">
        <v>0.011819999999999999</v>
      </c>
      <c r="K18" s="195"/>
      <c r="L18" s="547" t="s">
        <v>104</v>
      </c>
    </row>
    <row r="19" ht="18" customHeight="1" x14ac:dyDescent="0.2">
      <c r="B19" s="511" t="s">
        <v>502</v>
      </c>
      <c r="C19" s="543" t="s">
        <v>500</v>
      </c>
      <c r="D19" s="544" t="s">
        <v>501</v>
      </c>
      <c r="E19" s="169">
        <v>197</v>
      </c>
      <c r="F19" s="119">
        <v>3645.7107347678298</v>
      </c>
      <c r="G19" s="119">
        <v>2957.9267178773034</v>
      </c>
      <c r="H19" s="548"/>
      <c r="I19" s="549">
        <v>0.7182050147492625</v>
      </c>
      <c r="J19" s="169">
        <v>0.5827115634218288</v>
      </c>
      <c r="K19" s="49"/>
      <c r="L19" s="170" t="s">
        <v>104</v>
      </c>
    </row>
    <row r="20" ht="18" customHeight="1" x14ac:dyDescent="0.2">
      <c r="B20" s="511" t="s">
        <v>503</v>
      </c>
      <c r="C20" s="543" t="s">
        <v>500</v>
      </c>
      <c r="D20" s="544" t="s">
        <v>501</v>
      </c>
      <c r="E20" s="169">
        <v>197</v>
      </c>
      <c r="F20" s="119">
        <v>7210.000000000001</v>
      </c>
      <c r="G20" s="119">
        <v>570</v>
      </c>
      <c r="H20" s="140"/>
      <c r="I20" s="169">
        <v>1.4203700000000001</v>
      </c>
      <c r="J20" s="169">
        <v>0.11229</v>
      </c>
      <c r="K20" s="140"/>
      <c r="L20" s="170" t="s">
        <v>104</v>
      </c>
    </row>
    <row r="21" ht="18" customHeight="1" x14ac:dyDescent="0.2">
      <c r="B21" s="511" t="s">
        <v>504</v>
      </c>
      <c r="C21" s="543" t="s">
        <v>505</v>
      </c>
      <c r="D21" s="544" t="s">
        <v>506</v>
      </c>
      <c r="E21" s="169">
        <v>2645</v>
      </c>
      <c r="F21" s="119">
        <v>254.13159042722114</v>
      </c>
      <c r="G21" s="119">
        <v>2109.9540305973537</v>
      </c>
      <c r="H21" s="548"/>
      <c r="I21" s="549">
        <v>0.67217805668</v>
      </c>
      <c r="J21" s="169">
        <v>5.580828410930001</v>
      </c>
      <c r="K21" s="49"/>
      <c r="L21" s="170" t="s">
        <v>104</v>
      </c>
    </row>
    <row r="22" ht="18" customHeight="1" x14ac:dyDescent="0.2">
      <c r="B22" s="511" t="s">
        <v>507</v>
      </c>
      <c r="C22" s="543" t="s">
        <v>505</v>
      </c>
      <c r="D22" s="544" t="s">
        <v>506</v>
      </c>
      <c r="E22" s="169">
        <v>4224</v>
      </c>
      <c r="F22" s="119">
        <v>10.000000000000002</v>
      </c>
      <c r="G22" s="119">
        <v>230</v>
      </c>
      <c r="H22" s="548"/>
      <c r="I22" s="549">
        <v>0.04224000000000001</v>
      </c>
      <c r="J22" s="169">
        <v>0.97152</v>
      </c>
      <c r="K22" s="49"/>
      <c r="L22" s="170" t="s">
        <v>104</v>
      </c>
    </row>
    <row r="23" ht="18" customHeight="1" x14ac:dyDescent="0.2">
      <c r="B23" s="551" t="s">
        <v>508</v>
      </c>
      <c r="C23" s="552"/>
      <c r="D23" s="553"/>
      <c r="E23" s="49"/>
      <c r="F23" s="49"/>
      <c r="G23" s="49"/>
      <c r="H23" s="554"/>
      <c r="I23" s="119">
        <v>0.0129130811848327</v>
      </c>
      <c r="J23" s="119">
        <v>1.5656630678585088</v>
      </c>
      <c r="K23" s="518"/>
      <c r="L23" s="555" t="s">
        <v>104</v>
      </c>
    </row>
    <row r="24" ht="18" customHeight="1" x14ac:dyDescent="0.2">
      <c r="B24" s="556" t="s">
        <v>509</v>
      </c>
      <c r="C24" s="557"/>
      <c r="D24" s="558"/>
      <c r="E24" s="562"/>
      <c r="F24" s="562"/>
      <c r="G24" s="562"/>
      <c r="H24" s="562"/>
      <c r="I24" s="560">
        <v>76.53346664639737</v>
      </c>
      <c r="J24" s="131">
        <v>0.0013806</v>
      </c>
      <c r="K24" s="131">
        <v>0.00015007700000000003</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76.53346664639737</v>
      </c>
      <c r="J29" s="566">
        <v>0.0013806</v>
      </c>
      <c r="K29" s="119">
        <v>0.00015007700000000003</v>
      </c>
      <c r="L29" s="121" t="s">
        <v>242</v>
      </c>
    </row>
    <row r="30" ht="18" customHeight="1" x14ac:dyDescent="0.2">
      <c r="B30" s="567" t="s">
        <v>515</v>
      </c>
      <c r="C30" s="543" t="s">
        <v>516</v>
      </c>
      <c r="D30" s="544" t="s">
        <v>332</v>
      </c>
      <c r="E30" s="169">
        <v>1380.6000000000001</v>
      </c>
      <c r="F30" s="119">
        <v>55434.93165753829</v>
      </c>
      <c r="G30" s="119">
        <v>1</v>
      </c>
      <c r="H30" s="119">
        <v>0.1</v>
      </c>
      <c r="I30" s="258">
        <v>76.53346664639737</v>
      </c>
      <c r="J30" s="258">
        <v>0.0013806</v>
      </c>
      <c r="K30" s="258">
        <v>0.00013806000000000004</v>
      </c>
      <c r="L30" s="547" t="s">
        <v>104</v>
      </c>
    </row>
    <row r="31" ht="18" customHeight="1" x14ac:dyDescent="0.2">
      <c r="B31" s="567" t="s">
        <v>517</v>
      </c>
      <c r="C31" s="543" t="s">
        <v>500</v>
      </c>
      <c r="D31" s="544" t="s">
        <v>501</v>
      </c>
      <c r="E31" s="169">
        <v>197</v>
      </c>
      <c r="F31" s="119" t="s">
        <v>243</v>
      </c>
      <c r="G31" s="119" t="s">
        <v>243</v>
      </c>
      <c r="H31" s="119">
        <v>0.061</v>
      </c>
      <c r="I31" s="169" t="s">
        <v>243</v>
      </c>
      <c r="J31" s="169" t="s">
        <v>243</v>
      </c>
      <c r="K31" s="169">
        <v>0.000012017</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3.329621809117918</v>
      </c>
      <c r="M9" s="631">
        <v>96.67037819088208</v>
      </c>
    </row>
    <row r="10" ht="18" customHeight="1" x14ac:dyDescent="0.2">
      <c r="B10" s="218" t="s">
        <v>590</v>
      </c>
      <c r="C10" s="632">
        <v>7501.752792715992</v>
      </c>
      <c r="D10" s="633"/>
      <c r="E10" s="634"/>
      <c r="F10" s="634"/>
      <c r="G10" s="632">
        <v>549.5454497611103</v>
      </c>
      <c r="H10" s="632">
        <v>0.004763615461224979</v>
      </c>
      <c r="I10" s="635">
        <v>0.01493372183852299</v>
      </c>
      <c r="J10" s="7"/>
      <c r="K10" s="307" t="s">
        <v>591</v>
      </c>
      <c r="L10" s="636">
        <v>3.299460655760692</v>
      </c>
      <c r="M10" s="637">
        <v>96.7005393442393</v>
      </c>
    </row>
    <row r="11" ht="18" customHeight="1" x14ac:dyDescent="0.2">
      <c r="B11" s="638" t="s">
        <v>204</v>
      </c>
      <c r="C11" s="639">
        <v>7501.752792715992</v>
      </c>
      <c r="D11" s="640">
        <v>73.25560638237836</v>
      </c>
      <c r="E11" s="640">
        <v>0.6350003249707624</v>
      </c>
      <c r="F11" s="640">
        <v>1.9906976744186036</v>
      </c>
      <c r="G11" s="641">
        <v>549.5454497611103</v>
      </c>
      <c r="H11" s="641">
        <v>0.004763615461224979</v>
      </c>
      <c r="I11" s="642">
        <v>0.01493372183852299</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3394.856</v>
      </c>
      <c r="D14" s="652"/>
      <c r="E14" s="653"/>
      <c r="F14" s="654"/>
      <c r="G14" s="651">
        <v>254.99082959999998</v>
      </c>
      <c r="H14" s="651">
        <v>0.023763991999999998</v>
      </c>
      <c r="I14" s="655">
        <v>0.006789712000000001</v>
      </c>
      <c r="J14" s="7"/>
      <c r="K14" s="650"/>
      <c r="L14" s="650"/>
      <c r="M14" s="650"/>
    </row>
    <row r="15" ht="18" customHeight="1" x14ac:dyDescent="0.2">
      <c r="B15" s="656" t="s">
        <v>216</v>
      </c>
      <c r="C15" s="657">
        <v>1040</v>
      </c>
      <c r="D15" s="640">
        <v>77.4</v>
      </c>
      <c r="E15" s="640">
        <v>7</v>
      </c>
      <c r="F15" s="640">
        <v>2.0000000000000004</v>
      </c>
      <c r="G15" s="658">
        <v>80.496</v>
      </c>
      <c r="H15" s="658">
        <v>0.00728</v>
      </c>
      <c r="I15" s="659">
        <v>0.0020800000000000003</v>
      </c>
      <c r="J15" s="7"/>
      <c r="K15" s="650"/>
      <c r="L15" s="650"/>
      <c r="M15" s="650"/>
    </row>
    <row r="16" ht="18" customHeight="1" x14ac:dyDescent="0.2">
      <c r="B16" s="656" t="s">
        <v>217</v>
      </c>
      <c r="C16" s="660">
        <v>2354.856</v>
      </c>
      <c r="D16" s="640">
        <v>74.1</v>
      </c>
      <c r="E16" s="640">
        <v>6.999999999999998</v>
      </c>
      <c r="F16" s="640">
        <v>2</v>
      </c>
      <c r="G16" s="661">
        <v>174.4948296</v>
      </c>
      <c r="H16" s="661">
        <v>0.016483992</v>
      </c>
      <c r="I16" s="662">
        <v>0.0047097120000000004</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3767.0342348876675</v>
      </c>
      <c r="D10" s="692">
        <v>0.000030195</v>
      </c>
      <c r="E10" s="692">
        <v>0.46947150218202466</v>
      </c>
      <c r="F10" s="692">
        <v>609.0159476625399</v>
      </c>
      <c r="G10" s="692">
        <v>0.005459410944</v>
      </c>
      <c r="H10" s="692" t="s">
        <v>620</v>
      </c>
      <c r="I10" s="692">
        <v>0.0007402525491803301</v>
      </c>
      <c r="J10" s="692" t="s">
        <v>620</v>
      </c>
      <c r="K10" s="692">
        <v>7.04758699271</v>
      </c>
      <c r="L10" s="693">
        <v>1.1673164964</v>
      </c>
      <c r="M10" s="694">
        <v>23.859221552429</v>
      </c>
      <c r="N10" s="695">
        <v>2.030178659127</v>
      </c>
      <c r="O10" s="696">
        <v>4517.862370405126</v>
      </c>
    </row>
    <row r="11" ht="18" customHeight="1" x14ac:dyDescent="0.2">
      <c r="B11" s="697" t="s">
        <v>621</v>
      </c>
      <c r="C11" s="698">
        <v>2005.28673945417</v>
      </c>
      <c r="D11" s="698" t="s">
        <v>104</v>
      </c>
      <c r="E11" s="698" t="s">
        <v>104</v>
      </c>
      <c r="F11" s="132"/>
      <c r="G11" s="132"/>
      <c r="H11" s="195"/>
      <c r="I11" s="132"/>
      <c r="J11" s="195"/>
      <c r="K11" s="698"/>
      <c r="L11" s="698"/>
      <c r="M11" s="699"/>
      <c r="N11" s="700">
        <v>0.542546006472</v>
      </c>
      <c r="O11" s="701">
        <v>2005.28673945417</v>
      </c>
    </row>
    <row r="12" ht="18" customHeight="1" x14ac:dyDescent="0.2">
      <c r="B12" s="702" t="s">
        <v>622</v>
      </c>
      <c r="C12" s="703">
        <v>911.1229947720767</v>
      </c>
      <c r="D12" s="195"/>
      <c r="E12" s="195"/>
      <c r="F12" s="49"/>
      <c r="G12" s="49"/>
      <c r="H12" s="195"/>
      <c r="I12" s="49"/>
      <c r="J12" s="195"/>
      <c r="K12" s="195"/>
      <c r="L12" s="195"/>
      <c r="M12" s="195"/>
      <c r="N12" s="704">
        <v>0.542546006472</v>
      </c>
      <c r="O12" s="705">
        <v>911.1229947720767</v>
      </c>
    </row>
    <row r="13" ht="18" customHeight="1" x14ac:dyDescent="0.2">
      <c r="B13" s="702" t="s">
        <v>623</v>
      </c>
      <c r="C13" s="37">
        <v>203.54943724085427</v>
      </c>
      <c r="D13" s="49"/>
      <c r="E13" s="49"/>
      <c r="F13" s="49"/>
      <c r="G13" s="49"/>
      <c r="H13" s="195"/>
      <c r="I13" s="49"/>
      <c r="J13" s="195"/>
      <c r="K13" s="49"/>
      <c r="L13" s="49"/>
      <c r="M13" s="49"/>
      <c r="N13" s="706"/>
      <c r="O13" s="707">
        <v>203.54943724085427</v>
      </c>
    </row>
    <row r="14" ht="18" customHeight="1" x14ac:dyDescent="0.2">
      <c r="B14" s="702" t="s">
        <v>624</v>
      </c>
      <c r="C14" s="37">
        <v>68.64185011347656</v>
      </c>
      <c r="D14" s="518"/>
      <c r="E14" s="518"/>
      <c r="F14" s="49"/>
      <c r="G14" s="49"/>
      <c r="H14" s="195"/>
      <c r="I14" s="49"/>
      <c r="J14" s="195"/>
      <c r="K14" s="49"/>
      <c r="L14" s="49"/>
      <c r="M14" s="49"/>
      <c r="N14" s="706"/>
      <c r="O14" s="707">
        <v>68.64185011347656</v>
      </c>
    </row>
    <row r="15" ht="18" customHeight="1" x14ac:dyDescent="0.25">
      <c r="B15" s="702" t="s">
        <v>625</v>
      </c>
      <c r="C15" s="37">
        <v>821.9724573277624</v>
      </c>
      <c r="D15" s="39" t="s">
        <v>104</v>
      </c>
      <c r="E15" s="39" t="s">
        <v>104</v>
      </c>
      <c r="F15" s="311"/>
      <c r="G15" s="311"/>
      <c r="H15" s="311"/>
      <c r="I15" s="311"/>
      <c r="J15" s="311"/>
      <c r="K15" s="174"/>
      <c r="L15" s="169"/>
      <c r="M15" s="169"/>
      <c r="N15" s="188"/>
      <c r="O15" s="707">
        <v>821.9724573277624</v>
      </c>
    </row>
    <row r="16" ht="18" customHeight="1" x14ac:dyDescent="0.2">
      <c r="B16" s="708" t="s">
        <v>626</v>
      </c>
      <c r="C16" s="698">
        <v>1479.1078408831434</v>
      </c>
      <c r="D16" s="698" t="s">
        <v>620</v>
      </c>
      <c r="E16" s="698">
        <v>0.4185001741820247</v>
      </c>
      <c r="F16" s="709" t="s">
        <v>620</v>
      </c>
      <c r="G16" s="709" t="s">
        <v>104</v>
      </c>
      <c r="H16" s="709" t="s">
        <v>104</v>
      </c>
      <c r="I16" s="709" t="s">
        <v>104</v>
      </c>
      <c r="J16" s="709" t="s">
        <v>104</v>
      </c>
      <c r="K16" s="698">
        <v>6.709560000000001</v>
      </c>
      <c r="L16" s="698" t="s">
        <v>620</v>
      </c>
      <c r="M16" s="698" t="s">
        <v>620</v>
      </c>
      <c r="N16" s="700" t="s">
        <v>620</v>
      </c>
      <c r="O16" s="701">
        <v>1590.01038704138</v>
      </c>
    </row>
    <row r="17" ht="18" customHeight="1" x14ac:dyDescent="0.2">
      <c r="B17" s="710" t="s">
        <v>627</v>
      </c>
      <c r="C17" s="703">
        <v>871.6763874562479</v>
      </c>
      <c r="D17" s="709" t="s">
        <v>233</v>
      </c>
      <c r="E17" s="709" t="s">
        <v>233</v>
      </c>
      <c r="F17" s="195"/>
      <c r="G17" s="195"/>
      <c r="H17" s="195"/>
      <c r="I17" s="195"/>
      <c r="J17" s="195"/>
      <c r="K17" s="258" t="s">
        <v>233</v>
      </c>
      <c r="L17" s="258" t="s">
        <v>233</v>
      </c>
      <c r="M17" s="258" t="s">
        <v>233</v>
      </c>
      <c r="N17" s="704" t="s">
        <v>233</v>
      </c>
      <c r="O17" s="705">
        <v>871.6763874562479</v>
      </c>
    </row>
    <row r="18" ht="18" customHeight="1" x14ac:dyDescent="0.2">
      <c r="B18" s="702" t="s">
        <v>628</v>
      </c>
      <c r="C18" s="150"/>
      <c r="D18" s="195"/>
      <c r="E18" s="37">
        <v>0.4185001741820247</v>
      </c>
      <c r="F18" s="49"/>
      <c r="G18" s="49"/>
      <c r="H18" s="195"/>
      <c r="I18" s="49"/>
      <c r="J18" s="195"/>
      <c r="K18" s="169">
        <v>6.709560000000001</v>
      </c>
      <c r="L18" s="49"/>
      <c r="M18" s="49"/>
      <c r="N18" s="706"/>
      <c r="O18" s="705">
        <v>110.90254615823653</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8.254830757863989</v>
      </c>
      <c r="D21" s="37" t="s">
        <v>620</v>
      </c>
      <c r="E21" s="49"/>
      <c r="F21" s="49"/>
      <c r="G21" s="49"/>
      <c r="H21" s="195"/>
      <c r="I21" s="49"/>
      <c r="J21" s="195"/>
      <c r="K21" s="169" t="s">
        <v>233</v>
      </c>
      <c r="L21" s="169" t="s">
        <v>233</v>
      </c>
      <c r="M21" s="169" t="s">
        <v>233</v>
      </c>
      <c r="N21" s="188" t="s">
        <v>233</v>
      </c>
      <c r="O21" s="707">
        <v>8.254830757863989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599.1766226690315</v>
      </c>
      <c r="D23" s="140"/>
      <c r="E23" s="49"/>
      <c r="F23" s="49"/>
      <c r="G23" s="49"/>
      <c r="H23" s="195"/>
      <c r="I23" s="49"/>
      <c r="J23" s="195"/>
      <c r="K23" s="140"/>
      <c r="L23" s="140"/>
      <c r="M23" s="140"/>
      <c r="N23" s="199"/>
      <c r="O23" s="707">
        <v>599.1766226690315</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249.28625644567558</v>
      </c>
      <c r="D27" s="698">
        <v>0.000030195</v>
      </c>
      <c r="E27" s="698" t="s">
        <v>233</v>
      </c>
      <c r="F27" s="709" t="s">
        <v>104</v>
      </c>
      <c r="G27" s="709" t="s">
        <v>104</v>
      </c>
      <c r="H27" s="709" t="s">
        <v>104</v>
      </c>
      <c r="I27" s="709" t="s">
        <v>104</v>
      </c>
      <c r="J27" s="709" t="s">
        <v>104</v>
      </c>
      <c r="K27" s="698">
        <v>0.025362636710000004</v>
      </c>
      <c r="L27" s="698">
        <v>0.000036234</v>
      </c>
      <c r="M27" s="699">
        <v>0.019072176720000004</v>
      </c>
      <c r="N27" s="700">
        <v>0.028532324655000003</v>
      </c>
      <c r="O27" s="701">
        <v>249.28710190567557</v>
      </c>
    </row>
    <row r="28" ht="18" customHeight="1" x14ac:dyDescent="0.2">
      <c r="B28" s="702" t="s">
        <v>638</v>
      </c>
      <c r="C28" s="703">
        <v>40.21639309442557</v>
      </c>
      <c r="D28" s="703" t="s">
        <v>620</v>
      </c>
      <c r="E28" s="195"/>
      <c r="F28" s="195"/>
      <c r="G28" s="195"/>
      <c r="H28" s="195"/>
      <c r="I28" s="195"/>
      <c r="J28" s="195"/>
      <c r="K28" s="258">
        <v>0.025361126960000004</v>
      </c>
      <c r="L28" s="258" t="s">
        <v>104</v>
      </c>
      <c r="M28" s="258">
        <v>0.019020845220000002</v>
      </c>
      <c r="N28" s="704">
        <v>0.028531267830000002</v>
      </c>
      <c r="O28" s="705">
        <v>40.21639309442557</v>
      </c>
    </row>
    <row r="29" ht="18" customHeight="1" x14ac:dyDescent="0.2">
      <c r="B29" s="702" t="s">
        <v>639</v>
      </c>
      <c r="C29" s="37">
        <v>0.0775005</v>
      </c>
      <c r="D29" s="37">
        <v>0.000030195</v>
      </c>
      <c r="E29" s="49"/>
      <c r="F29" s="49"/>
      <c r="G29" s="49"/>
      <c r="H29" s="195"/>
      <c r="I29" s="49"/>
      <c r="J29" s="195"/>
      <c r="K29" s="169">
        <v>0.00000150975</v>
      </c>
      <c r="L29" s="169">
        <v>0.000036234</v>
      </c>
      <c r="M29" s="169">
        <v>0.0000513315</v>
      </c>
      <c r="N29" s="188">
        <v>0.000001056825</v>
      </c>
      <c r="O29" s="707">
        <v>0.07834596</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95.388354886</v>
      </c>
      <c r="D32" s="518"/>
      <c r="E32" s="49"/>
      <c r="F32" s="195"/>
      <c r="G32" s="195"/>
      <c r="H32" s="195"/>
      <c r="I32" s="720"/>
      <c r="J32" s="195"/>
      <c r="K32" s="716" t="s">
        <v>233</v>
      </c>
      <c r="L32" s="716" t="s">
        <v>233</v>
      </c>
      <c r="M32" s="716" t="s">
        <v>233</v>
      </c>
      <c r="N32" s="717" t="s">
        <v>233</v>
      </c>
      <c r="O32" s="718">
        <v>95.388354886</v>
      </c>
    </row>
    <row r="33" ht="18" customHeight="1" x14ac:dyDescent="0.2">
      <c r="B33" s="719" t="s">
        <v>643</v>
      </c>
      <c r="C33" s="714">
        <v>113.60400796525</v>
      </c>
      <c r="D33" s="518"/>
      <c r="E33" s="49"/>
      <c r="F33" s="195"/>
      <c r="G33" s="195"/>
      <c r="H33" s="195"/>
      <c r="I33" s="720"/>
      <c r="J33" s="195"/>
      <c r="K33" s="716" t="s">
        <v>233</v>
      </c>
      <c r="L33" s="716" t="s">
        <v>233</v>
      </c>
      <c r="M33" s="716" t="s">
        <v>233</v>
      </c>
      <c r="N33" s="717" t="s">
        <v>233</v>
      </c>
      <c r="O33" s="718">
        <v>113.60400796525</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20.348659913186815</v>
      </c>
      <c r="D35" s="709" t="s">
        <v>620</v>
      </c>
      <c r="E35" s="709" t="s">
        <v>620</v>
      </c>
      <c r="F35" s="195"/>
      <c r="G35" s="195"/>
      <c r="H35" s="195"/>
      <c r="I35" s="195"/>
      <c r="J35" s="195"/>
      <c r="K35" s="725" t="s">
        <v>233</v>
      </c>
      <c r="L35" s="725" t="s">
        <v>233</v>
      </c>
      <c r="M35" s="698">
        <v>7.4252063236825</v>
      </c>
      <c r="N35" s="726" t="s">
        <v>233</v>
      </c>
      <c r="O35" s="705">
        <v>20.348659913186815</v>
      </c>
    </row>
    <row r="36" ht="18" customHeight="1" x14ac:dyDescent="0.2">
      <c r="B36" s="25" t="s">
        <v>646</v>
      </c>
      <c r="C36" s="37">
        <v>17.3712</v>
      </c>
      <c r="D36" s="711" t="s">
        <v>233</v>
      </c>
      <c r="E36" s="711" t="s">
        <v>233</v>
      </c>
      <c r="F36" s="49"/>
      <c r="G36" s="49"/>
      <c r="H36" s="195"/>
      <c r="I36" s="49"/>
      <c r="J36" s="195"/>
      <c r="K36" s="172" t="s">
        <v>233</v>
      </c>
      <c r="L36" s="172" t="s">
        <v>233</v>
      </c>
      <c r="M36" s="169" t="s">
        <v>233</v>
      </c>
      <c r="N36" s="712" t="s">
        <v>233</v>
      </c>
      <c r="O36" s="707">
        <v>17.3712</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v>1.6574599131868113</v>
      </c>
      <c r="D38" s="727" t="s">
        <v>620</v>
      </c>
      <c r="E38" s="727" t="s">
        <v>620</v>
      </c>
      <c r="F38" s="280"/>
      <c r="G38" s="280"/>
      <c r="H38" s="280"/>
      <c r="I38" s="280"/>
      <c r="J38" s="280"/>
      <c r="K38" s="214" t="s">
        <v>233</v>
      </c>
      <c r="L38" s="214" t="s">
        <v>233</v>
      </c>
      <c r="M38" s="214">
        <v>7.4252063236825</v>
      </c>
      <c r="N38" s="215" t="s">
        <v>233</v>
      </c>
      <c r="O38" s="728">
        <v>1.6574599131868113</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609.0159476625399</v>
      </c>
      <c r="G45" s="698">
        <v>0.005459410944</v>
      </c>
      <c r="H45" s="703" t="s">
        <v>104</v>
      </c>
      <c r="I45" s="703" t="s">
        <v>104</v>
      </c>
      <c r="J45" s="709" t="s">
        <v>104</v>
      </c>
      <c r="K45" s="132"/>
      <c r="L45" s="132"/>
      <c r="M45" s="132"/>
      <c r="N45" s="733"/>
      <c r="O45" s="701">
        <v>609.0214070734839</v>
      </c>
    </row>
    <row r="46" ht="18" customHeight="1" x14ac:dyDescent="0.2">
      <c r="B46" s="25" t="s">
        <v>656</v>
      </c>
      <c r="C46" s="49"/>
      <c r="D46" s="49"/>
      <c r="E46" s="49"/>
      <c r="F46" s="37">
        <v>572.6528674007072</v>
      </c>
      <c r="G46" s="37">
        <v>0.005459410944</v>
      </c>
      <c r="H46" s="703"/>
      <c r="I46" s="37"/>
      <c r="J46" s="709" t="s">
        <v>104</v>
      </c>
      <c r="K46" s="49"/>
      <c r="L46" s="49"/>
      <c r="M46" s="49"/>
      <c r="N46" s="706"/>
      <c r="O46" s="707">
        <v>572.6583268116512</v>
      </c>
    </row>
    <row r="47" ht="18" customHeight="1" x14ac:dyDescent="0.2">
      <c r="B47" s="25" t="s">
        <v>657</v>
      </c>
      <c r="C47" s="49"/>
      <c r="D47" s="49"/>
      <c r="E47" s="49"/>
      <c r="F47" s="37">
        <v>21.95516354933268</v>
      </c>
      <c r="G47" s="37"/>
      <c r="H47" s="703"/>
      <c r="I47" s="37"/>
      <c r="J47" s="709" t="s">
        <v>104</v>
      </c>
      <c r="K47" s="49"/>
      <c r="L47" s="49"/>
      <c r="M47" s="49"/>
      <c r="N47" s="706"/>
      <c r="O47" s="707">
        <v>21.95516354933268</v>
      </c>
    </row>
    <row r="48" ht="18" customHeight="1" x14ac:dyDescent="0.2">
      <c r="B48" s="25" t="s">
        <v>658</v>
      </c>
      <c r="C48" s="49"/>
      <c r="D48" s="49"/>
      <c r="E48" s="49"/>
      <c r="F48" s="37">
        <v>5.692006750000001</v>
      </c>
      <c r="G48" s="37"/>
      <c r="H48" s="703"/>
      <c r="I48" s="37"/>
      <c r="J48" s="709" t="s">
        <v>104</v>
      </c>
      <c r="K48" s="49"/>
      <c r="L48" s="49"/>
      <c r="M48" s="49"/>
      <c r="N48" s="706"/>
      <c r="O48" s="707">
        <v>5.692006750000001</v>
      </c>
    </row>
    <row r="49" ht="18" customHeight="1" x14ac:dyDescent="0.2">
      <c r="B49" s="25" t="s">
        <v>659</v>
      </c>
      <c r="C49" s="49"/>
      <c r="D49" s="49"/>
      <c r="E49" s="49"/>
      <c r="F49" s="37">
        <v>8.7159099625</v>
      </c>
      <c r="G49" s="37" t="s">
        <v>104</v>
      </c>
      <c r="H49" s="703" t="s">
        <v>104</v>
      </c>
      <c r="I49" s="37" t="s">
        <v>104</v>
      </c>
      <c r="J49" s="709" t="s">
        <v>104</v>
      </c>
      <c r="K49" s="49"/>
      <c r="L49" s="49"/>
      <c r="M49" s="49"/>
      <c r="N49" s="706"/>
      <c r="O49" s="707">
        <v>8.7159099625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13.004738191491299</v>
      </c>
      <c r="D52" s="725" t="s">
        <v>104</v>
      </c>
      <c r="E52" s="725">
        <v>0.050971328</v>
      </c>
      <c r="F52" s="698" t="s">
        <v>104</v>
      </c>
      <c r="G52" s="698" t="s">
        <v>104</v>
      </c>
      <c r="H52" s="698"/>
      <c r="I52" s="698">
        <v>0.0007402525491803301</v>
      </c>
      <c r="J52" s="725" t="s">
        <v>104</v>
      </c>
      <c r="K52" s="725" t="s">
        <v>104</v>
      </c>
      <c r="L52" s="725" t="s">
        <v>104</v>
      </c>
      <c r="M52" s="725">
        <v>9.9613571726865</v>
      </c>
      <c r="N52" s="726" t="s">
        <v>104</v>
      </c>
      <c r="O52" s="701">
        <v>43.90807501722905</v>
      </c>
    </row>
    <row r="53" ht="18" customHeight="1" x14ac:dyDescent="0.2">
      <c r="B53" s="25" t="s">
        <v>663</v>
      </c>
      <c r="C53" s="195"/>
      <c r="D53" s="195"/>
      <c r="E53" s="195"/>
      <c r="F53" s="703"/>
      <c r="G53" s="703"/>
      <c r="H53" s="703"/>
      <c r="I53" s="703">
        <v>0.0007402525491803301</v>
      </c>
      <c r="J53" s="709" t="s">
        <v>104</v>
      </c>
      <c r="K53" s="195"/>
      <c r="L53" s="195"/>
      <c r="M53" s="195"/>
      <c r="N53" s="729"/>
      <c r="O53" s="705">
        <v>17.395934905737757</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0.050971328</v>
      </c>
      <c r="F55" s="150"/>
      <c r="G55" s="150"/>
      <c r="H55" s="150"/>
      <c r="I55" s="150"/>
      <c r="J55" s="195"/>
      <c r="K55" s="195"/>
      <c r="L55" s="195"/>
      <c r="M55" s="195"/>
      <c r="N55" s="729"/>
      <c r="O55" s="705">
        <v>13.507401920000001</v>
      </c>
    </row>
    <row r="56" ht="18" customHeight="1" x14ac:dyDescent="0.25">
      <c r="B56" s="30" t="s">
        <v>666</v>
      </c>
      <c r="C56" s="735">
        <v>13.004738191491299</v>
      </c>
      <c r="D56" s="735" t="s">
        <v>104</v>
      </c>
      <c r="E56" s="735" t="s">
        <v>104</v>
      </c>
      <c r="F56" s="736" t="s">
        <v>104</v>
      </c>
      <c r="G56" s="736" t="s">
        <v>104</v>
      </c>
      <c r="H56" s="737"/>
      <c r="I56" s="737"/>
      <c r="J56" s="714" t="s">
        <v>104</v>
      </c>
      <c r="K56" s="174" t="s">
        <v>104</v>
      </c>
      <c r="L56" s="174" t="s">
        <v>104</v>
      </c>
      <c r="M56" s="174">
        <v>9.9613571726865</v>
      </c>
      <c r="N56" s="723" t="s">
        <v>104</v>
      </c>
      <c r="O56" s="738">
        <v>13.004738191491299</v>
      </c>
    </row>
    <row r="57" ht="18" customHeight="1" x14ac:dyDescent="0.2">
      <c r="B57" s="51" t="s">
        <v>667</v>
      </c>
      <c r="C57" s="725" t="s">
        <v>668</v>
      </c>
      <c r="D57" s="725" t="s">
        <v>233</v>
      </c>
      <c r="E57" s="725" t="s">
        <v>233</v>
      </c>
      <c r="F57" s="698" t="s">
        <v>233</v>
      </c>
      <c r="G57" s="698" t="s">
        <v>233</v>
      </c>
      <c r="H57" s="698" t="s">
        <v>233</v>
      </c>
      <c r="I57" s="698" t="s">
        <v>233</v>
      </c>
      <c r="J57" s="725" t="s">
        <v>233</v>
      </c>
      <c r="K57" s="725">
        <v>0.312664356</v>
      </c>
      <c r="L57" s="725">
        <v>1.1672802624</v>
      </c>
      <c r="M57" s="725">
        <v>6.45358587934</v>
      </c>
      <c r="N57" s="726">
        <v>1.459100328</v>
      </c>
      <c r="O57" s="701" t="s">
        <v>668</v>
      </c>
    </row>
    <row r="58" ht="18" customHeight="1" x14ac:dyDescent="0.2">
      <c r="B58" s="25" t="s">
        <v>669</v>
      </c>
      <c r="C58" s="37" t="s">
        <v>233</v>
      </c>
      <c r="D58" s="37" t="s">
        <v>233</v>
      </c>
      <c r="E58" s="37" t="s">
        <v>233</v>
      </c>
      <c r="F58" s="49"/>
      <c r="G58" s="49"/>
      <c r="H58" s="195"/>
      <c r="I58" s="49"/>
      <c r="J58" s="195"/>
      <c r="K58" s="169">
        <v>0.312664356</v>
      </c>
      <c r="L58" s="169">
        <v>1.1672802624</v>
      </c>
      <c r="M58" s="169">
        <v>0.7712387448</v>
      </c>
      <c r="N58" s="188">
        <v>1.459100328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5.6823471345400005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2005.28673945417</v>
      </c>
      <c r="I10" s="760" t="s">
        <v>104</v>
      </c>
      <c r="J10" s="761" t="s">
        <v>104</v>
      </c>
      <c r="K10" s="762" t="s">
        <v>620</v>
      </c>
      <c r="L10" s="762" t="s">
        <v>620</v>
      </c>
      <c r="M10" s="762" t="s">
        <v>233</v>
      </c>
      <c r="N10" s="763" t="s">
        <v>233</v>
      </c>
    </row>
    <row r="11" ht="18" customHeight="1" x14ac:dyDescent="0.2">
      <c r="B11" s="764" t="s">
        <v>691</v>
      </c>
      <c r="C11" s="765" t="s">
        <v>497</v>
      </c>
      <c r="D11" s="544">
        <v>1716.917742</v>
      </c>
      <c r="E11" s="766">
        <v>0.5306736441029082</v>
      </c>
      <c r="F11" s="553"/>
      <c r="G11" s="553"/>
      <c r="H11" s="767">
        <v>911.1229947720767</v>
      </c>
      <c r="I11" s="553"/>
      <c r="J11" s="553"/>
      <c r="K11" s="768" t="s">
        <v>104</v>
      </c>
      <c r="L11" s="769" t="s">
        <v>104</v>
      </c>
      <c r="M11" s="770"/>
      <c r="N11" s="771"/>
    </row>
    <row r="12" ht="18" customHeight="1" x14ac:dyDescent="0.2">
      <c r="B12" s="764" t="s">
        <v>692</v>
      </c>
      <c r="C12" s="765" t="s">
        <v>497</v>
      </c>
      <c r="D12" s="544">
        <v>260.9388529999999</v>
      </c>
      <c r="E12" s="766">
        <v>0.7800656548484728</v>
      </c>
      <c r="F12" s="553"/>
      <c r="G12" s="553"/>
      <c r="H12" s="767">
        <v>203.54943724085427</v>
      </c>
      <c r="I12" s="553"/>
      <c r="J12" s="553"/>
      <c r="K12" s="768" t="s">
        <v>104</v>
      </c>
      <c r="L12" s="769" t="s">
        <v>104</v>
      </c>
      <c r="M12" s="770"/>
      <c r="N12" s="771"/>
    </row>
    <row r="13" ht="18" customHeight="1" x14ac:dyDescent="0.2">
      <c r="B13" s="764" t="s">
        <v>693</v>
      </c>
      <c r="C13" s="765" t="s">
        <v>497</v>
      </c>
      <c r="D13" s="544">
        <v>507.99529039</v>
      </c>
      <c r="E13" s="766">
        <v>0.13512300490183402</v>
      </c>
      <c r="F13" s="553"/>
      <c r="G13" s="553"/>
      <c r="H13" s="767">
        <v>68.64185011347656</v>
      </c>
      <c r="I13" s="553"/>
      <c r="J13" s="553"/>
      <c r="K13" s="768" t="s">
        <v>104</v>
      </c>
      <c r="L13" s="769" t="s">
        <v>104</v>
      </c>
      <c r="M13" s="770"/>
      <c r="N13" s="771"/>
    </row>
    <row r="14" ht="18" customHeight="1" x14ac:dyDescent="0.2">
      <c r="B14" s="764" t="s">
        <v>694</v>
      </c>
      <c r="C14" s="772"/>
      <c r="D14" s="773"/>
      <c r="E14" s="773"/>
      <c r="F14" s="553"/>
      <c r="G14" s="553"/>
      <c r="H14" s="774">
        <v>821.9724573277624</v>
      </c>
      <c r="I14" s="774" t="s">
        <v>104</v>
      </c>
      <c r="J14" s="766" t="s">
        <v>104</v>
      </c>
      <c r="K14" s="775" t="s">
        <v>620</v>
      </c>
      <c r="L14" s="776" t="s">
        <v>620</v>
      </c>
      <c r="M14" s="775" t="s">
        <v>233</v>
      </c>
      <c r="N14" s="777" t="s">
        <v>233</v>
      </c>
    </row>
    <row r="15" ht="18" customHeight="1" x14ac:dyDescent="0.2">
      <c r="B15" s="137" t="s">
        <v>695</v>
      </c>
      <c r="C15" s="778" t="s">
        <v>497</v>
      </c>
      <c r="D15" s="779">
        <v>660.1350929999999</v>
      </c>
      <c r="E15" s="766">
        <v>0.09642</v>
      </c>
      <c r="F15" s="553"/>
      <c r="G15" s="553"/>
      <c r="H15" s="767">
        <v>63.65022566705999</v>
      </c>
      <c r="I15" s="553"/>
      <c r="J15" s="553"/>
      <c r="K15" s="768" t="s">
        <v>104</v>
      </c>
      <c r="L15" s="768" t="s">
        <v>104</v>
      </c>
      <c r="M15" s="770"/>
      <c r="N15" s="771"/>
    </row>
    <row r="16" ht="18" customHeight="1" x14ac:dyDescent="0.2">
      <c r="B16" s="137" t="s">
        <v>696</v>
      </c>
      <c r="C16" s="778" t="s">
        <v>497</v>
      </c>
      <c r="D16" s="779">
        <v>217.93921799999987</v>
      </c>
      <c r="E16" s="766">
        <v>0.4152292513812752</v>
      </c>
      <c r="F16" s="553"/>
      <c r="G16" s="553"/>
      <c r="H16" s="767">
        <v>90.49473833676048</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667.8274933239419</v>
      </c>
      <c r="I18" s="774" t="s">
        <v>104</v>
      </c>
      <c r="J18" s="774" t="s">
        <v>104</v>
      </c>
      <c r="K18" s="775" t="s">
        <v>233</v>
      </c>
      <c r="L18" s="776" t="s">
        <v>233</v>
      </c>
      <c r="M18" s="775" t="s">
        <v>233</v>
      </c>
      <c r="N18" s="777" t="s">
        <v>233</v>
      </c>
    </row>
    <row r="19" ht="18" customHeight="1" x14ac:dyDescent="0.2">
      <c r="B19" s="781" t="s">
        <v>699</v>
      </c>
      <c r="C19" s="778" t="s">
        <v>497</v>
      </c>
      <c r="D19" s="779">
        <v>1532.7198874606713</v>
      </c>
      <c r="E19" s="766">
        <v>0.4357139871332673</v>
      </c>
      <c r="F19" s="766" t="s">
        <v>620</v>
      </c>
      <c r="G19" s="766" t="s">
        <v>620</v>
      </c>
      <c r="H19" s="767">
        <v>667.8274933239419</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1479.1078408831434</v>
      </c>
      <c r="I20" s="787" t="s">
        <v>620</v>
      </c>
      <c r="J20" s="787">
        <v>0.4185001741820247</v>
      </c>
      <c r="K20" s="788">
        <v>-628.6741109905572</v>
      </c>
      <c r="L20" s="789" t="s">
        <v>620</v>
      </c>
      <c r="M20" s="789" t="s">
        <v>620</v>
      </c>
      <c r="N20" s="790" t="s">
        <v>620</v>
      </c>
    </row>
    <row r="21" ht="18" customHeight="1" x14ac:dyDescent="0.2">
      <c r="B21" s="764" t="s">
        <v>701</v>
      </c>
      <c r="C21" s="765" t="s">
        <v>497</v>
      </c>
      <c r="D21" s="544" t="s">
        <v>491</v>
      </c>
      <c r="E21" s="766" t="s">
        <v>491</v>
      </c>
      <c r="F21" s="766" t="s">
        <v>233</v>
      </c>
      <c r="G21" s="766" t="s">
        <v>233</v>
      </c>
      <c r="H21" s="544">
        <v>871.6763874562479</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0.4185001741820247</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8.254830757863989</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8.254830757863989</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599.1766226690315</v>
      </c>
      <c r="I32" s="773"/>
      <c r="J32" s="553"/>
      <c r="K32" s="768">
        <v>-628.6741109905572</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249.28625644567558</v>
      </c>
      <c r="I42" s="761">
        <v>0.000030195</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40.21639309442557</v>
      </c>
      <c r="I43" s="766" t="s">
        <v>620</v>
      </c>
      <c r="J43" s="553"/>
      <c r="K43" s="775" t="s">
        <v>620</v>
      </c>
      <c r="L43" s="776" t="s">
        <v>620</v>
      </c>
      <c r="M43" s="776" t="s">
        <v>620</v>
      </c>
      <c r="N43" s="771"/>
    </row>
    <row r="44" ht="18" customHeight="1" x14ac:dyDescent="0.2" s="1" customFormat="1">
      <c r="B44" s="122" t="s">
        <v>723</v>
      </c>
      <c r="C44" s="810" t="s">
        <v>497</v>
      </c>
      <c r="D44" s="544">
        <v>634.028174</v>
      </c>
      <c r="E44" s="766">
        <v>0.06342997794673012</v>
      </c>
      <c r="F44" s="793" t="s">
        <v>233</v>
      </c>
      <c r="G44" s="804"/>
      <c r="H44" s="544">
        <v>40.21639309442557</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0.0775005</v>
      </c>
      <c r="I50" s="544">
        <v>0.000030195</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95.388354886</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113.60400796525</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20.348659913186815</v>
      </c>
      <c r="I56" s="761" t="s">
        <v>620</v>
      </c>
      <c r="J56" s="761" t="s">
        <v>620</v>
      </c>
      <c r="K56" s="762" t="s">
        <v>620</v>
      </c>
      <c r="L56" s="809" t="s">
        <v>620</v>
      </c>
      <c r="M56" s="809" t="s">
        <v>620</v>
      </c>
      <c r="N56" s="763" t="s">
        <v>620</v>
      </c>
    </row>
    <row r="57" ht="18" customHeight="1" x14ac:dyDescent="0.2" s="1" customFormat="1">
      <c r="B57" s="764" t="s">
        <v>736</v>
      </c>
      <c r="C57" s="810" t="s">
        <v>497</v>
      </c>
      <c r="D57" s="820">
        <v>28</v>
      </c>
      <c r="E57" s="766">
        <v>0.6204000000000001</v>
      </c>
      <c r="F57" s="766" t="s">
        <v>233</v>
      </c>
      <c r="G57" s="766" t="s">
        <v>233</v>
      </c>
      <c r="H57" s="821">
        <v>17.3712</v>
      </c>
      <c r="I57" s="821" t="s">
        <v>233</v>
      </c>
      <c r="J57" s="821" t="s">
        <v>233</v>
      </c>
      <c r="K57" s="822" t="s">
        <v>104</v>
      </c>
      <c r="L57" s="823" t="s">
        <v>104</v>
      </c>
      <c r="M57" s="823" t="s">
        <v>233</v>
      </c>
      <c r="N57" s="824" t="s">
        <v>233</v>
      </c>
    </row>
    <row r="58" ht="18" customHeight="1" x14ac:dyDescent="0.2" s="1" customFormat="1">
      <c r="B58" s="764" t="s">
        <v>737</v>
      </c>
      <c r="C58" s="810" t="s">
        <v>497</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1.6574599131868113</v>
      </c>
      <c r="I59" s="766" t="s">
        <v>620</v>
      </c>
      <c r="J59" s="766" t="s">
        <v>620</v>
      </c>
      <c r="K59" s="775" t="s">
        <v>620</v>
      </c>
      <c r="L59" s="776" t="s">
        <v>620</v>
      </c>
      <c r="M59" s="776" t="s">
        <v>620</v>
      </c>
      <c r="N59" s="801" t="s">
        <v>620</v>
      </c>
    </row>
    <row r="60" ht="18" customHeight="1" x14ac:dyDescent="0.2" s="1" customFormat="1">
      <c r="B60" s="825" t="s">
        <v>739</v>
      </c>
      <c r="C60" s="810" t="s">
        <v>497</v>
      </c>
      <c r="D60" s="820">
        <v>40.90923331369999</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1849.634409</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10.299256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1.6574599131868113</v>
      </c>
      <c r="I63" s="766" t="s">
        <v>104</v>
      </c>
      <c r="J63" s="766" t="s">
        <v>104</v>
      </c>
      <c r="K63" s="775" t="s">
        <v>104</v>
      </c>
      <c r="L63" s="776" t="s">
        <v>104</v>
      </c>
      <c r="M63" s="776" t="s">
        <v>104</v>
      </c>
      <c r="N63" s="801" t="s">
        <v>104</v>
      </c>
    </row>
    <row r="64" ht="18" customHeight="1" x14ac:dyDescent="0.25" s="1" customFormat="1">
      <c r="B64" s="834" t="s">
        <v>743</v>
      </c>
      <c r="C64" s="810" t="s">
        <v>497</v>
      </c>
      <c r="D64" s="820">
        <v>6.964117282297527</v>
      </c>
      <c r="E64" s="766">
        <v>0.238</v>
      </c>
      <c r="F64" s="766" t="s">
        <v>104</v>
      </c>
      <c r="G64" s="766" t="s">
        <v>104</v>
      </c>
      <c r="H64" s="821">
        <v>1.6574599131868113</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13.004738191491299</v>
      </c>
      <c r="I69" s="787" t="s">
        <v>104</v>
      </c>
      <c r="J69" s="787">
        <v>0.050971328</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0.050971328</v>
      </c>
      <c r="K70" s="842"/>
      <c r="L70" s="843"/>
      <c r="M70" s="843"/>
      <c r="N70" s="763" t="s">
        <v>104</v>
      </c>
    </row>
    <row r="71" ht="18" customHeight="1" x14ac:dyDescent="0.2" s="1" customFormat="1">
      <c r="B71" s="825" t="s">
        <v>750</v>
      </c>
      <c r="C71" s="810" t="s">
        <v>497</v>
      </c>
      <c r="D71" s="820">
        <v>0.048465</v>
      </c>
      <c r="E71" s="773"/>
      <c r="F71" s="773"/>
      <c r="G71" s="766">
        <v>1</v>
      </c>
      <c r="H71" s="773"/>
      <c r="I71" s="773"/>
      <c r="J71" s="821">
        <v>0.048465</v>
      </c>
      <c r="K71" s="840"/>
      <c r="L71" s="806"/>
      <c r="M71" s="806"/>
      <c r="N71" s="824" t="s">
        <v>104</v>
      </c>
    </row>
    <row r="72" ht="18" customHeight="1" x14ac:dyDescent="0.2" s="1" customFormat="1">
      <c r="B72" s="825" t="s">
        <v>751</v>
      </c>
      <c r="C72" s="552"/>
      <c r="D72" s="553"/>
      <c r="E72" s="773"/>
      <c r="F72" s="773"/>
      <c r="G72" s="773"/>
      <c r="H72" s="773"/>
      <c r="I72" s="773"/>
      <c r="J72" s="766">
        <v>0.002506328</v>
      </c>
      <c r="K72" s="840"/>
      <c r="L72" s="806"/>
      <c r="M72" s="806"/>
      <c r="N72" s="801" t="s">
        <v>104</v>
      </c>
    </row>
    <row r="73" ht="18" customHeight="1" x14ac:dyDescent="0.2" s="1" customFormat="1">
      <c r="B73" s="844" t="s">
        <v>752</v>
      </c>
      <c r="C73" s="810" t="s">
        <v>497</v>
      </c>
      <c r="D73" s="820">
        <v>7202.198</v>
      </c>
      <c r="E73" s="773"/>
      <c r="F73" s="773"/>
      <c r="G73" s="766">
        <v>3.479948760086851e-7</v>
      </c>
      <c r="H73" s="773"/>
      <c r="I73" s="773"/>
      <c r="J73" s="821">
        <v>0.002506328</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13.004738191491299</v>
      </c>
      <c r="I75" s="766" t="s">
        <v>104</v>
      </c>
      <c r="J75" s="766" t="s">
        <v>104</v>
      </c>
      <c r="K75" s="775" t="s">
        <v>104</v>
      </c>
      <c r="L75" s="776" t="s">
        <v>104</v>
      </c>
      <c r="M75" s="776" t="s">
        <v>104</v>
      </c>
      <c r="N75" s="801" t="s">
        <v>104</v>
      </c>
    </row>
    <row r="76" ht="18" customHeight="1" x14ac:dyDescent="0.2" s="1" customFormat="1">
      <c r="B76" s="845" t="s">
        <v>755</v>
      </c>
      <c r="C76" s="846" t="s">
        <v>497</v>
      </c>
      <c r="D76" s="847">
        <v>40.90923331369999</v>
      </c>
      <c r="E76" s="848">
        <v>0.18150441165065517</v>
      </c>
      <c r="F76" s="848" t="s">
        <v>104</v>
      </c>
      <c r="G76" s="848" t="s">
        <v>104</v>
      </c>
      <c r="H76" s="849">
        <v>7.4252063236825</v>
      </c>
      <c r="I76" s="849" t="s">
        <v>104</v>
      </c>
      <c r="J76" s="849" t="s">
        <v>104</v>
      </c>
      <c r="K76" s="850" t="s">
        <v>104</v>
      </c>
      <c r="L76" s="851" t="s">
        <v>104</v>
      </c>
      <c r="M76" s="851" t="s">
        <v>104</v>
      </c>
      <c r="N76" s="852" t="s">
        <v>104</v>
      </c>
    </row>
    <row r="77" ht="18" customHeight="1" x14ac:dyDescent="0.2" s="1" customFormat="1">
      <c r="B77" s="845" t="s">
        <v>756</v>
      </c>
      <c r="C77" s="846" t="s">
        <v>497</v>
      </c>
      <c r="D77" s="847">
        <v>724.3258882069999</v>
      </c>
      <c r="E77" s="848">
        <v>0.007703068409746339</v>
      </c>
      <c r="F77" s="848" t="s">
        <v>104</v>
      </c>
      <c r="G77" s="848" t="s">
        <v>104</v>
      </c>
      <c r="H77" s="849">
        <v>5.579531867808799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208.44290399999997</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1149.1672213200002</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0.005099999999999999</v>
      </c>
      <c r="D10" s="875">
        <v>5.800081410258143</v>
      </c>
      <c r="E10" s="875" t="s">
        <v>620</v>
      </c>
      <c r="F10" s="875" t="s">
        <v>620</v>
      </c>
      <c r="G10" s="875">
        <v>22.631062953822102</v>
      </c>
      <c r="H10" s="875" t="s">
        <v>620</v>
      </c>
      <c r="I10" s="875">
        <v>326.85401600457016</v>
      </c>
      <c r="J10" s="875" t="s">
        <v>620</v>
      </c>
      <c r="K10" s="875">
        <v>17.434883452525252</v>
      </c>
      <c r="L10" s="875" t="s">
        <v>620</v>
      </c>
      <c r="M10" s="875">
        <v>145.87632866751215</v>
      </c>
      <c r="N10" s="875" t="s">
        <v>620</v>
      </c>
      <c r="O10" s="875">
        <v>1.360295</v>
      </c>
      <c r="P10" s="875" t="s">
        <v>620</v>
      </c>
      <c r="Q10" s="875" t="s">
        <v>620</v>
      </c>
      <c r="R10" s="875" t="s">
        <v>620</v>
      </c>
      <c r="S10" s="875" t="s">
        <v>620</v>
      </c>
      <c r="T10" s="875" t="s">
        <v>620</v>
      </c>
      <c r="U10" s="875" t="s">
        <v>620</v>
      </c>
      <c r="V10" s="876" t="s">
        <v>620</v>
      </c>
      <c r="W10" s="507"/>
      <c r="X10" s="877" t="s">
        <v>620</v>
      </c>
      <c r="Y10" s="875" t="s">
        <v>620</v>
      </c>
      <c r="Z10" s="875">
        <v>0.00061341696</v>
      </c>
      <c r="AA10" s="875" t="s">
        <v>620</v>
      </c>
      <c r="AB10" s="875" t="s">
        <v>620</v>
      </c>
      <c r="AC10" s="875" t="s">
        <v>620</v>
      </c>
      <c r="AD10" s="875" t="s">
        <v>620</v>
      </c>
      <c r="AE10" s="875" t="s">
        <v>620</v>
      </c>
      <c r="AF10" s="875" t="s">
        <v>620</v>
      </c>
      <c r="AG10" s="875" t="s">
        <v>620</v>
      </c>
      <c r="AH10" s="195"/>
      <c r="AI10" s="878" t="s">
        <v>620</v>
      </c>
      <c r="AJ10" s="879">
        <v>0.74025254918033</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0.005099999999999999</v>
      </c>
      <c r="D26" s="897">
        <v>5.800081410258143</v>
      </c>
      <c r="E26" s="897" t="s">
        <v>104</v>
      </c>
      <c r="F26" s="897" t="s">
        <v>104</v>
      </c>
      <c r="G26" s="897">
        <v>22.631062953822102</v>
      </c>
      <c r="H26" s="897" t="s">
        <v>104</v>
      </c>
      <c r="I26" s="897">
        <v>326.85401600457016</v>
      </c>
      <c r="J26" s="897" t="s">
        <v>104</v>
      </c>
      <c r="K26" s="897">
        <v>17.434883452525252</v>
      </c>
      <c r="L26" s="897" t="s">
        <v>104</v>
      </c>
      <c r="M26" s="897">
        <v>145.87632866751215</v>
      </c>
      <c r="N26" s="897" t="s">
        <v>104</v>
      </c>
      <c r="O26" s="897">
        <v>1.360295</v>
      </c>
      <c r="P26" s="897" t="s">
        <v>104</v>
      </c>
      <c r="Q26" s="897" t="s">
        <v>104</v>
      </c>
      <c r="R26" s="897" t="s">
        <v>104</v>
      </c>
      <c r="S26" s="897" t="s">
        <v>104</v>
      </c>
      <c r="T26" s="897" t="s">
        <v>104</v>
      </c>
      <c r="U26" s="897" t="s">
        <v>104</v>
      </c>
      <c r="V26" s="897" t="s">
        <v>104</v>
      </c>
      <c r="W26" s="132"/>
      <c r="X26" s="898" t="s">
        <v>104</v>
      </c>
      <c r="Y26" s="897" t="s">
        <v>104</v>
      </c>
      <c r="Z26" s="897">
        <v>0.00061341696</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0.005099999999999999</v>
      </c>
      <c r="D27" s="875">
        <v>5.800081410258143</v>
      </c>
      <c r="E27" s="875"/>
      <c r="F27" s="875"/>
      <c r="G27" s="875">
        <v>22.273012953822104</v>
      </c>
      <c r="H27" s="875"/>
      <c r="I27" s="875">
        <v>318.74621100738403</v>
      </c>
      <c r="J27" s="875"/>
      <c r="K27" s="875">
        <v>17.434883452525252</v>
      </c>
      <c r="L27" s="875"/>
      <c r="M27" s="875">
        <v>0.00004594656489</v>
      </c>
      <c r="N27" s="875"/>
      <c r="O27" s="875"/>
      <c r="P27" s="875"/>
      <c r="Q27" s="875"/>
      <c r="R27" s="875"/>
      <c r="S27" s="875"/>
      <c r="T27" s="875"/>
      <c r="U27" s="875"/>
      <c r="V27" s="875" t="s">
        <v>104</v>
      </c>
      <c r="W27" s="49"/>
      <c r="X27" s="877"/>
      <c r="Y27" s="875"/>
      <c r="Z27" s="875">
        <v>0.00061341696</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1.40325887218612</v>
      </c>
      <c r="J28" s="875"/>
      <c r="K28" s="875"/>
      <c r="L28" s="875"/>
      <c r="M28" s="875">
        <v>145.87628272094727</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0.35805000000000003</v>
      </c>
      <c r="H29" s="875"/>
      <c r="I29" s="875"/>
      <c r="J29" s="875"/>
      <c r="K29" s="875"/>
      <c r="L29" s="875"/>
      <c r="M29" s="875"/>
      <c r="N29" s="875"/>
      <c r="O29" s="875">
        <v>1.360295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6.704546124999999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0.74025254918033</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0.74025254918033</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0.06323999999999998</v>
      </c>
      <c r="D39" s="897">
        <v>3.926655114744763</v>
      </c>
      <c r="E39" s="897" t="s">
        <v>620</v>
      </c>
      <c r="F39" s="897" t="s">
        <v>620</v>
      </c>
      <c r="G39" s="897">
        <v>71.74046956361606</v>
      </c>
      <c r="H39" s="897" t="s">
        <v>620</v>
      </c>
      <c r="I39" s="897">
        <v>424.9102208059412</v>
      </c>
      <c r="J39" s="897" t="s">
        <v>620</v>
      </c>
      <c r="K39" s="897">
        <v>83.6874405721212</v>
      </c>
      <c r="L39" s="897" t="s">
        <v>620</v>
      </c>
      <c r="M39" s="897">
        <v>20.130933356116678</v>
      </c>
      <c r="N39" s="897" t="s">
        <v>620</v>
      </c>
      <c r="O39" s="897">
        <v>4.55698825</v>
      </c>
      <c r="P39" s="897" t="s">
        <v>620</v>
      </c>
      <c r="Q39" s="897" t="s">
        <v>620</v>
      </c>
      <c r="R39" s="897" t="s">
        <v>620</v>
      </c>
      <c r="S39" s="897" t="s">
        <v>620</v>
      </c>
      <c r="T39" s="897" t="s">
        <v>620</v>
      </c>
      <c r="U39" s="897" t="s">
        <v>620</v>
      </c>
      <c r="V39" s="897" t="s">
        <v>620</v>
      </c>
      <c r="W39" s="909"/>
      <c r="X39" s="897" t="s">
        <v>620</v>
      </c>
      <c r="Y39" s="897" t="s">
        <v>620</v>
      </c>
      <c r="Z39" s="897">
        <v>0.005459410944</v>
      </c>
      <c r="AA39" s="897" t="s">
        <v>620</v>
      </c>
      <c r="AB39" s="897" t="s">
        <v>620</v>
      </c>
      <c r="AC39" s="897" t="s">
        <v>620</v>
      </c>
      <c r="AD39" s="897" t="s">
        <v>620</v>
      </c>
      <c r="AE39" s="897" t="s">
        <v>620</v>
      </c>
      <c r="AF39" s="897" t="s">
        <v>620</v>
      </c>
      <c r="AG39" s="897" t="s">
        <v>620</v>
      </c>
      <c r="AH39" s="909"/>
      <c r="AI39" s="900" t="s">
        <v>620</v>
      </c>
      <c r="AJ39" s="900">
        <v>17.395934905737757</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0.06323999999999998</v>
      </c>
      <c r="D43" s="875">
        <v>3.926655114744763</v>
      </c>
      <c r="E43" s="875" t="s">
        <v>104</v>
      </c>
      <c r="F43" s="875" t="s">
        <v>104</v>
      </c>
      <c r="G43" s="875">
        <v>71.74046956361606</v>
      </c>
      <c r="H43" s="875" t="s">
        <v>104</v>
      </c>
      <c r="I43" s="875">
        <v>424.9102208059412</v>
      </c>
      <c r="J43" s="875" t="s">
        <v>104</v>
      </c>
      <c r="K43" s="875">
        <v>83.6874405721212</v>
      </c>
      <c r="L43" s="875" t="s">
        <v>104</v>
      </c>
      <c r="M43" s="875">
        <v>20.130933356116678</v>
      </c>
      <c r="N43" s="875" t="s">
        <v>104</v>
      </c>
      <c r="O43" s="875">
        <v>4.55698825</v>
      </c>
      <c r="P43" s="875" t="s">
        <v>104</v>
      </c>
      <c r="Q43" s="875" t="s">
        <v>104</v>
      </c>
      <c r="R43" s="875" t="s">
        <v>104</v>
      </c>
      <c r="S43" s="875" t="s">
        <v>104</v>
      </c>
      <c r="T43" s="875" t="s">
        <v>104</v>
      </c>
      <c r="U43" s="875" t="s">
        <v>104</v>
      </c>
      <c r="V43" s="875" t="s">
        <v>104</v>
      </c>
      <c r="W43" s="911"/>
      <c r="X43" s="875" t="s">
        <v>104</v>
      </c>
      <c r="Y43" s="875" t="s">
        <v>104</v>
      </c>
      <c r="Z43" s="875">
        <v>0.005459410944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17.395934905737757</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0.005099999999999999</v>
      </c>
      <c r="L11" s="191" t="s">
        <v>104</v>
      </c>
      <c r="M11" s="967" t="s">
        <v>104</v>
      </c>
    </row>
    <row r="12" ht="18" customHeight="1" x14ac:dyDescent="0.2">
      <c r="B12" s="966" t="s">
        <v>778</v>
      </c>
      <c r="C12" s="552"/>
      <c r="D12" s="195"/>
      <c r="E12" s="195"/>
      <c r="F12" s="195"/>
      <c r="G12" s="195"/>
      <c r="H12" s="195"/>
      <c r="I12" s="195"/>
      <c r="J12" s="191">
        <v>0.08378143991414162</v>
      </c>
      <c r="K12" s="191">
        <v>5.711535241000002</v>
      </c>
      <c r="L12" s="191">
        <v>0.004764729344</v>
      </c>
      <c r="M12" s="967" t="s">
        <v>104</v>
      </c>
    </row>
    <row r="13" ht="18" customHeight="1" x14ac:dyDescent="0.2">
      <c r="B13" s="966" t="s">
        <v>781</v>
      </c>
      <c r="C13" s="552"/>
      <c r="D13" s="195"/>
      <c r="E13" s="195"/>
      <c r="F13" s="195"/>
      <c r="G13" s="195"/>
      <c r="H13" s="195"/>
      <c r="I13" s="195"/>
      <c r="J13" s="191">
        <v>0.23141672722210646</v>
      </c>
      <c r="K13" s="191">
        <v>22.369646226599997</v>
      </c>
      <c r="L13" s="191">
        <v>0.03</v>
      </c>
      <c r="M13" s="967" t="s">
        <v>104</v>
      </c>
    </row>
    <row r="14" ht="18" customHeight="1" x14ac:dyDescent="0.2">
      <c r="B14" s="966" t="s">
        <v>783</v>
      </c>
      <c r="C14" s="552"/>
      <c r="D14" s="195"/>
      <c r="E14" s="195"/>
      <c r="F14" s="195"/>
      <c r="G14" s="195"/>
      <c r="H14" s="195"/>
      <c r="I14" s="195"/>
      <c r="J14" s="191">
        <v>0.2590256643839928</v>
      </c>
      <c r="K14" s="191">
        <v>250.3049903401861</v>
      </c>
      <c r="L14" s="191">
        <v>76.28999999999999</v>
      </c>
      <c r="M14" s="967" t="s">
        <v>104</v>
      </c>
    </row>
    <row r="15" ht="18" customHeight="1" x14ac:dyDescent="0.2">
      <c r="B15" s="966" t="s">
        <v>785</v>
      </c>
      <c r="C15" s="552"/>
      <c r="D15" s="195"/>
      <c r="E15" s="195"/>
      <c r="F15" s="195"/>
      <c r="G15" s="195"/>
      <c r="H15" s="195"/>
      <c r="I15" s="195"/>
      <c r="J15" s="191">
        <v>0.21236365252525255</v>
      </c>
      <c r="K15" s="191">
        <v>17.1925198</v>
      </c>
      <c r="L15" s="191">
        <v>0.03</v>
      </c>
      <c r="M15" s="967" t="s">
        <v>104</v>
      </c>
    </row>
    <row r="16" ht="18" customHeight="1" x14ac:dyDescent="0.2">
      <c r="B16" s="966" t="s">
        <v>787</v>
      </c>
      <c r="C16" s="552"/>
      <c r="D16" s="195"/>
      <c r="E16" s="195"/>
      <c r="F16" s="195"/>
      <c r="G16" s="195"/>
      <c r="H16" s="195"/>
      <c r="I16" s="195"/>
      <c r="J16" s="191">
        <v>57.127506946564885</v>
      </c>
      <c r="K16" s="191">
        <v>88.74882172094728</v>
      </c>
      <c r="L16" s="191" t="s">
        <v>104</v>
      </c>
      <c r="M16" s="967" t="s">
        <v>104</v>
      </c>
    </row>
    <row r="17" ht="18" customHeight="1" x14ac:dyDescent="0.2">
      <c r="B17" s="966" t="s">
        <v>789</v>
      </c>
      <c r="C17" s="552"/>
      <c r="D17" s="195"/>
      <c r="E17" s="195"/>
      <c r="F17" s="195"/>
      <c r="G17" s="195"/>
      <c r="H17" s="195"/>
      <c r="I17" s="195"/>
      <c r="J17" s="191" t="s">
        <v>104</v>
      </c>
      <c r="K17" s="191">
        <v>1.360295</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0.00061341696</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0.005099999999999999</v>
      </c>
      <c r="L21" s="191" t="s">
        <v>104</v>
      </c>
      <c r="M21" s="967" t="s">
        <v>104</v>
      </c>
    </row>
    <row r="22" ht="18" customHeight="1" x14ac:dyDescent="0.2">
      <c r="B22" s="968" t="s">
        <v>778</v>
      </c>
      <c r="C22" s="552"/>
      <c r="D22" s="195"/>
      <c r="E22" s="195"/>
      <c r="F22" s="195"/>
      <c r="G22" s="195"/>
      <c r="H22" s="195"/>
      <c r="I22" s="195"/>
      <c r="J22" s="191">
        <v>0.08378143991414162</v>
      </c>
      <c r="K22" s="191">
        <v>5.711535241000002</v>
      </c>
      <c r="L22" s="191">
        <v>0.004764729344</v>
      </c>
      <c r="M22" s="967" t="s">
        <v>104</v>
      </c>
    </row>
    <row r="23" ht="18" customHeight="1" x14ac:dyDescent="0.2">
      <c r="B23" s="968" t="s">
        <v>781</v>
      </c>
      <c r="C23" s="552"/>
      <c r="D23" s="195"/>
      <c r="E23" s="195"/>
      <c r="F23" s="195"/>
      <c r="G23" s="195"/>
      <c r="H23" s="195"/>
      <c r="I23" s="195"/>
      <c r="J23" s="191">
        <v>0.23141672722210646</v>
      </c>
      <c r="K23" s="191">
        <v>22.0115962266</v>
      </c>
      <c r="L23" s="191">
        <v>0.03</v>
      </c>
      <c r="M23" s="967" t="s">
        <v>104</v>
      </c>
    </row>
    <row r="24" ht="18" customHeight="1" x14ac:dyDescent="0.2">
      <c r="B24" s="968" t="s">
        <v>783</v>
      </c>
      <c r="C24" s="552"/>
      <c r="D24" s="195"/>
      <c r="E24" s="195"/>
      <c r="F24" s="195"/>
      <c r="G24" s="195"/>
      <c r="H24" s="195"/>
      <c r="I24" s="195"/>
      <c r="J24" s="191">
        <v>0.2351706643839928</v>
      </c>
      <c r="K24" s="191">
        <v>242.22104034299997</v>
      </c>
      <c r="L24" s="191">
        <v>76.28999999999999</v>
      </c>
      <c r="M24" s="967" t="s">
        <v>104</v>
      </c>
    </row>
    <row r="25" ht="18" customHeight="1" x14ac:dyDescent="0.2">
      <c r="B25" s="968" t="s">
        <v>785</v>
      </c>
      <c r="C25" s="552"/>
      <c r="D25" s="195"/>
      <c r="E25" s="195"/>
      <c r="F25" s="195"/>
      <c r="G25" s="195"/>
      <c r="H25" s="195"/>
      <c r="I25" s="195"/>
      <c r="J25" s="191">
        <v>0.21236365252525255</v>
      </c>
      <c r="K25" s="191">
        <v>17.1925198</v>
      </c>
      <c r="L25" s="191">
        <v>0.03</v>
      </c>
      <c r="M25" s="967" t="s">
        <v>104</v>
      </c>
    </row>
    <row r="26" ht="18" customHeight="1" x14ac:dyDescent="0.2">
      <c r="B26" s="968" t="s">
        <v>787</v>
      </c>
      <c r="C26" s="552"/>
      <c r="D26" s="195"/>
      <c r="E26" s="195"/>
      <c r="F26" s="195"/>
      <c r="G26" s="195"/>
      <c r="H26" s="195"/>
      <c r="I26" s="195"/>
      <c r="J26" s="191">
        <v>0.00000694656489</v>
      </c>
      <c r="K26" s="191">
        <v>0.000039</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0.00061341696</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v>0.0061068702290076335</v>
      </c>
      <c r="E30" s="971">
        <v>0.014</v>
      </c>
      <c r="F30" s="971">
        <v>0.0001068702290076336</v>
      </c>
      <c r="G30" s="191" t="s">
        <v>104</v>
      </c>
      <c r="H30" s="191">
        <v>36.428571428571416</v>
      </c>
      <c r="I30" s="191" t="s">
        <v>104</v>
      </c>
      <c r="J30" s="971" t="s">
        <v>104</v>
      </c>
      <c r="K30" s="971">
        <v>0.005099999999999999</v>
      </c>
      <c r="L30" s="971" t="s">
        <v>104</v>
      </c>
      <c r="M30" s="972" t="s">
        <v>104</v>
      </c>
    </row>
    <row r="31" ht="18" customHeight="1" x14ac:dyDescent="0.2">
      <c r="B31" s="970" t="s">
        <v>778</v>
      </c>
      <c r="C31" s="552"/>
      <c r="D31" s="971" t="s">
        <v>104</v>
      </c>
      <c r="E31" s="971">
        <v>8.915928200000002</v>
      </c>
      <c r="F31" s="971" t="s">
        <v>104</v>
      </c>
      <c r="G31" s="191" t="s">
        <v>104</v>
      </c>
      <c r="H31" s="191">
        <v>15.000000000000002</v>
      </c>
      <c r="I31" s="191" t="s">
        <v>104</v>
      </c>
      <c r="J31" s="971" t="s">
        <v>104</v>
      </c>
      <c r="K31" s="971">
        <v>1.3373892300000005</v>
      </c>
      <c r="L31" s="971" t="s">
        <v>104</v>
      </c>
      <c r="M31" s="972" t="s">
        <v>104</v>
      </c>
    </row>
    <row r="32" ht="18" customHeight="1" x14ac:dyDescent="0.2">
      <c r="B32" s="970" t="s">
        <v>781</v>
      </c>
      <c r="C32" s="552"/>
      <c r="D32" s="971">
        <v>7.085270208651384</v>
      </c>
      <c r="E32" s="971">
        <v>109.13981577999999</v>
      </c>
      <c r="F32" s="971" t="s">
        <v>104</v>
      </c>
      <c r="G32" s="191">
        <v>1.7500000000000002</v>
      </c>
      <c r="H32" s="191">
        <v>14.999999999999996</v>
      </c>
      <c r="I32" s="191" t="s">
        <v>104</v>
      </c>
      <c r="J32" s="971">
        <v>0.12399222865139922</v>
      </c>
      <c r="K32" s="971">
        <v>16.370972366999997</v>
      </c>
      <c r="L32" s="971" t="s">
        <v>104</v>
      </c>
      <c r="M32" s="972" t="s">
        <v>104</v>
      </c>
    </row>
    <row r="33" ht="18" customHeight="1" x14ac:dyDescent="0.2">
      <c r="B33" s="970" t="s">
        <v>783</v>
      </c>
      <c r="C33" s="552"/>
      <c r="D33" s="971">
        <v>7.196373944020358</v>
      </c>
      <c r="E33" s="971">
        <v>56.32842600000001</v>
      </c>
      <c r="F33" s="971" t="s">
        <v>104</v>
      </c>
      <c r="G33" s="191">
        <v>1.7500000000000002</v>
      </c>
      <c r="H33" s="191">
        <v>15.000000000000002</v>
      </c>
      <c r="I33" s="191" t="s">
        <v>104</v>
      </c>
      <c r="J33" s="971">
        <v>0.12593654402035628</v>
      </c>
      <c r="K33" s="971">
        <v>8.449263900000002</v>
      </c>
      <c r="L33" s="971" t="s">
        <v>104</v>
      </c>
      <c r="M33" s="972" t="s">
        <v>104</v>
      </c>
    </row>
    <row r="34" ht="18" customHeight="1" x14ac:dyDescent="0.2">
      <c r="B34" s="970" t="s">
        <v>785</v>
      </c>
      <c r="C34" s="552"/>
      <c r="D34" s="971">
        <v>11.31</v>
      </c>
      <c r="E34" s="971">
        <v>108.67</v>
      </c>
      <c r="F34" s="971" t="s">
        <v>104</v>
      </c>
      <c r="G34" s="191">
        <v>1.7683465959328029</v>
      </c>
      <c r="H34" s="191">
        <v>14.999539891414374</v>
      </c>
      <c r="I34" s="191" t="s">
        <v>104</v>
      </c>
      <c r="J34" s="971">
        <v>0.2</v>
      </c>
      <c r="K34" s="971">
        <v>16.3</v>
      </c>
      <c r="L34" s="971" t="s">
        <v>104</v>
      </c>
      <c r="M34" s="972" t="s">
        <v>104</v>
      </c>
    </row>
    <row r="35" ht="18" customHeight="1" x14ac:dyDescent="0.2">
      <c r="B35" s="970" t="s">
        <v>787</v>
      </c>
      <c r="C35" s="552"/>
      <c r="D35" s="971">
        <v>0.00039694656489</v>
      </c>
      <c r="E35" s="971">
        <v>0.00039</v>
      </c>
      <c r="F35" s="971" t="s">
        <v>104</v>
      </c>
      <c r="G35" s="191">
        <v>1.7500000011147598</v>
      </c>
      <c r="H35" s="191">
        <v>10</v>
      </c>
      <c r="I35" s="191" t="s">
        <v>104</v>
      </c>
      <c r="J35" s="971">
        <v>0.00000694656489</v>
      </c>
      <c r="K35" s="971">
        <v>0.000039</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1.44</v>
      </c>
      <c r="E38" s="971">
        <v>67.77</v>
      </c>
      <c r="F38" s="971">
        <v>13.92</v>
      </c>
      <c r="G38" s="191" t="s">
        <v>104</v>
      </c>
      <c r="H38" s="191">
        <v>0.29511583296443855</v>
      </c>
      <c r="I38" s="191">
        <v>100</v>
      </c>
      <c r="J38" s="971" t="s">
        <v>104</v>
      </c>
      <c r="K38" s="971">
        <v>0.2</v>
      </c>
      <c r="L38" s="971">
        <v>13.92</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0.0125</v>
      </c>
      <c r="E41" s="971">
        <v>0.0619895616</v>
      </c>
      <c r="F41" s="971">
        <v>0.004764729344</v>
      </c>
      <c r="G41" s="191" t="s">
        <v>104</v>
      </c>
      <c r="H41" s="191">
        <v>16.131748220009996</v>
      </c>
      <c r="I41" s="191">
        <v>100</v>
      </c>
      <c r="J41" s="971" t="s">
        <v>104</v>
      </c>
      <c r="K41" s="971">
        <v>0.01</v>
      </c>
      <c r="L41" s="971">
        <v>0.004764729344</v>
      </c>
      <c r="M41" s="972" t="s">
        <v>104</v>
      </c>
    </row>
    <row r="42" ht="18" customHeight="1" x14ac:dyDescent="0.2">
      <c r="B42" s="970" t="s">
        <v>781</v>
      </c>
      <c r="C42" s="552"/>
      <c r="D42" s="971">
        <v>0.11414</v>
      </c>
      <c r="E42" s="971">
        <v>0.5364400651776</v>
      </c>
      <c r="F42" s="971">
        <v>0.03359872385024</v>
      </c>
      <c r="G42" s="191" t="s">
        <v>104</v>
      </c>
      <c r="H42" s="191">
        <v>20.505552649871916</v>
      </c>
      <c r="I42" s="191">
        <v>89.28910554376816</v>
      </c>
      <c r="J42" s="971" t="s">
        <v>104</v>
      </c>
      <c r="K42" s="971">
        <v>0.11</v>
      </c>
      <c r="L42" s="971">
        <v>0.03</v>
      </c>
      <c r="M42" s="972" t="s">
        <v>104</v>
      </c>
    </row>
    <row r="43" ht="18" customHeight="1" x14ac:dyDescent="0.2">
      <c r="B43" s="970" t="s">
        <v>783</v>
      </c>
      <c r="C43" s="552"/>
      <c r="D43" s="971">
        <v>0.66</v>
      </c>
      <c r="E43" s="971">
        <v>3.13</v>
      </c>
      <c r="F43" s="971">
        <v>0.36</v>
      </c>
      <c r="G43" s="191" t="s">
        <v>104</v>
      </c>
      <c r="H43" s="191">
        <v>20.12779552715655</v>
      </c>
      <c r="I43" s="191">
        <v>100</v>
      </c>
      <c r="J43" s="971" t="s">
        <v>104</v>
      </c>
      <c r="K43" s="971">
        <v>0.63</v>
      </c>
      <c r="L43" s="971">
        <v>0.36</v>
      </c>
      <c r="M43" s="972" t="s">
        <v>104</v>
      </c>
    </row>
    <row r="44" ht="18" customHeight="1" x14ac:dyDescent="0.2">
      <c r="B44" s="970" t="s">
        <v>785</v>
      </c>
      <c r="C44" s="552"/>
      <c r="D44" s="971">
        <v>0.12</v>
      </c>
      <c r="E44" s="971">
        <v>0.56</v>
      </c>
      <c r="F44" s="971">
        <v>0.03</v>
      </c>
      <c r="G44" s="191" t="s">
        <v>104</v>
      </c>
      <c r="H44" s="191">
        <v>19.642857142857142</v>
      </c>
      <c r="I44" s="191">
        <v>100</v>
      </c>
      <c r="J44" s="971" t="s">
        <v>104</v>
      </c>
      <c r="K44" s="971">
        <v>0.11</v>
      </c>
      <c r="L44" s="971">
        <v>0.03</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v>0.0030670848</v>
      </c>
      <c r="F46" s="971" t="s">
        <v>104</v>
      </c>
      <c r="G46" s="191" t="s">
        <v>104</v>
      </c>
      <c r="H46" s="191">
        <v>20</v>
      </c>
      <c r="I46" s="191" t="s">
        <v>104</v>
      </c>
      <c r="J46" s="971" t="s">
        <v>104</v>
      </c>
      <c r="K46" s="971">
        <v>0.00061341696</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0.09</v>
      </c>
      <c r="F48" s="971" t="s">
        <v>104</v>
      </c>
      <c r="G48" s="191" t="s">
        <v>491</v>
      </c>
      <c r="H48" s="191">
        <v>11.111111111111112</v>
      </c>
      <c r="I48" s="191" t="s">
        <v>104</v>
      </c>
      <c r="J48" s="971">
        <v>0.0041841485</v>
      </c>
      <c r="K48" s="971">
        <v>0.01</v>
      </c>
      <c r="L48" s="971" t="s">
        <v>104</v>
      </c>
      <c r="M48" s="972" t="s">
        <v>104</v>
      </c>
    </row>
    <row r="49" ht="18" customHeight="1" x14ac:dyDescent="0.2">
      <c r="B49" s="970" t="s">
        <v>781</v>
      </c>
      <c r="C49" s="552"/>
      <c r="D49" s="971" t="s">
        <v>491</v>
      </c>
      <c r="E49" s="971">
        <v>0.1</v>
      </c>
      <c r="F49" s="971" t="s">
        <v>104</v>
      </c>
      <c r="G49" s="191" t="s">
        <v>491</v>
      </c>
      <c r="H49" s="191">
        <v>10</v>
      </c>
      <c r="I49" s="191" t="s">
        <v>104</v>
      </c>
      <c r="J49" s="971">
        <v>0.0045479875</v>
      </c>
      <c r="K49" s="971">
        <v>0.01</v>
      </c>
      <c r="L49" s="971" t="s">
        <v>104</v>
      </c>
      <c r="M49" s="972" t="s">
        <v>104</v>
      </c>
    </row>
    <row r="50" ht="18" customHeight="1" x14ac:dyDescent="0.2">
      <c r="B50" s="970" t="s">
        <v>783</v>
      </c>
      <c r="C50" s="552"/>
      <c r="D50" s="971">
        <v>207.11</v>
      </c>
      <c r="E50" s="971">
        <v>1745.4</v>
      </c>
      <c r="F50" s="971">
        <v>62.01</v>
      </c>
      <c r="G50" s="191">
        <v>0.030863007097677562</v>
      </c>
      <c r="H50" s="191">
        <v>12.948894236278216</v>
      </c>
      <c r="I50" s="191">
        <v>100</v>
      </c>
      <c r="J50" s="971">
        <v>0.063920374</v>
      </c>
      <c r="K50" s="971">
        <v>226.01</v>
      </c>
      <c r="L50" s="971">
        <v>62.01</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7.9597291414141615</v>
      </c>
      <c r="E53" s="971">
        <v>43.54146011000001</v>
      </c>
      <c r="F53" s="971" t="s">
        <v>104</v>
      </c>
      <c r="G53" s="191">
        <v>1.0000000000000002</v>
      </c>
      <c r="H53" s="191">
        <v>10</v>
      </c>
      <c r="I53" s="191" t="s">
        <v>104</v>
      </c>
      <c r="J53" s="971">
        <v>0.07959729141414162</v>
      </c>
      <c r="K53" s="971">
        <v>4.354146011000001</v>
      </c>
      <c r="L53" s="971" t="s">
        <v>104</v>
      </c>
      <c r="M53" s="972" t="s">
        <v>104</v>
      </c>
    </row>
    <row r="54" ht="18" customHeight="1" x14ac:dyDescent="0.2">
      <c r="B54" s="970" t="s">
        <v>781</v>
      </c>
      <c r="C54" s="552"/>
      <c r="D54" s="971">
        <v>10.287651107070726</v>
      </c>
      <c r="E54" s="971">
        <v>55.20623859600001</v>
      </c>
      <c r="F54" s="971" t="s">
        <v>104</v>
      </c>
      <c r="G54" s="191">
        <v>0.9999999999999999</v>
      </c>
      <c r="H54" s="191">
        <v>10</v>
      </c>
      <c r="I54" s="191" t="s">
        <v>104</v>
      </c>
      <c r="J54" s="971">
        <v>0.10287651107070725</v>
      </c>
      <c r="K54" s="971">
        <v>5.5206238596000015</v>
      </c>
      <c r="L54" s="971" t="s">
        <v>104</v>
      </c>
      <c r="M54" s="972" t="s">
        <v>104</v>
      </c>
    </row>
    <row r="55" ht="18" customHeight="1" x14ac:dyDescent="0.2">
      <c r="B55" s="970" t="s">
        <v>783</v>
      </c>
      <c r="C55" s="552"/>
      <c r="D55" s="971">
        <v>4.531374636363652</v>
      </c>
      <c r="E55" s="971">
        <v>69.31776443000001</v>
      </c>
      <c r="F55" s="971" t="s">
        <v>104</v>
      </c>
      <c r="G55" s="191">
        <v>1</v>
      </c>
      <c r="H55" s="191">
        <v>10</v>
      </c>
      <c r="I55" s="191" t="s">
        <v>104</v>
      </c>
      <c r="J55" s="971">
        <v>0.04531374636363652</v>
      </c>
      <c r="K55" s="971">
        <v>6.931776443000001</v>
      </c>
      <c r="L55" s="971" t="s">
        <v>104</v>
      </c>
      <c r="M55" s="972" t="s">
        <v>104</v>
      </c>
    </row>
    <row r="56" ht="18" customHeight="1" x14ac:dyDescent="0.2">
      <c r="B56" s="970" t="s">
        <v>785</v>
      </c>
      <c r="C56" s="552"/>
      <c r="D56" s="971">
        <v>1.236365252525253</v>
      </c>
      <c r="E56" s="971">
        <v>7.825198</v>
      </c>
      <c r="F56" s="971" t="s">
        <v>104</v>
      </c>
      <c r="G56" s="191">
        <v>1</v>
      </c>
      <c r="H56" s="191">
        <v>10</v>
      </c>
      <c r="I56" s="191" t="s">
        <v>104</v>
      </c>
      <c r="J56" s="971">
        <v>0.012363652525252532</v>
      </c>
      <c r="K56" s="971">
        <v>0.7825198</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1.40325887218612</v>
      </c>
      <c r="L59" s="191" t="s">
        <v>104</v>
      </c>
      <c r="M59" s="967" t="s">
        <v>104</v>
      </c>
    </row>
    <row r="60" ht="18" customHeight="1" x14ac:dyDescent="0.2">
      <c r="B60" s="968" t="s">
        <v>787</v>
      </c>
      <c r="C60" s="552"/>
      <c r="D60" s="195"/>
      <c r="E60" s="195"/>
      <c r="F60" s="195"/>
      <c r="G60" s="195"/>
      <c r="H60" s="195"/>
      <c r="I60" s="195"/>
      <c r="J60" s="191">
        <v>57.1275</v>
      </c>
      <c r="K60" s="191">
        <v>88.74878272094728</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1.40325887218612</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57.1275</v>
      </c>
      <c r="K63" s="971">
        <v>88.74878272094728</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0.3455</v>
      </c>
      <c r="E66" s="971">
        <v>7.161</v>
      </c>
      <c r="F66" s="971" t="s">
        <v>104</v>
      </c>
      <c r="G66" s="191" t="s">
        <v>104</v>
      </c>
      <c r="H66" s="191">
        <v>5.000000000000001</v>
      </c>
      <c r="I66" s="191" t="s">
        <v>104</v>
      </c>
      <c r="J66" s="971" t="s">
        <v>104</v>
      </c>
      <c r="K66" s="971">
        <v>0.35805000000000003</v>
      </c>
      <c r="L66" s="971" t="s">
        <v>104</v>
      </c>
      <c r="M66" s="972" t="s">
        <v>104</v>
      </c>
    </row>
    <row r="67" ht="18" customHeight="1" x14ac:dyDescent="0.2">
      <c r="B67" s="968" t="s">
        <v>789</v>
      </c>
      <c r="C67" s="552"/>
      <c r="D67" s="971">
        <v>0.9765</v>
      </c>
      <c r="E67" s="971">
        <v>27.205899999999996</v>
      </c>
      <c r="F67" s="971" t="s">
        <v>104</v>
      </c>
      <c r="G67" s="191" t="s">
        <v>104</v>
      </c>
      <c r="H67" s="191">
        <v>5.000000000000001</v>
      </c>
      <c r="I67" s="191" t="s">
        <v>104</v>
      </c>
      <c r="J67" s="971" t="s">
        <v>104</v>
      </c>
      <c r="K67" s="971">
        <v>1.360295</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0.023855</v>
      </c>
      <c r="K69" s="191">
        <v>6.680691124999999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5.26893936</v>
      </c>
      <c r="E71" s="172">
        <v>2.63446968</v>
      </c>
      <c r="F71" s="49"/>
      <c r="G71" s="119">
        <v>0.4527476664677348</v>
      </c>
      <c r="H71" s="119">
        <v>253.5877021366972</v>
      </c>
      <c r="I71" s="140"/>
      <c r="J71" s="172">
        <v>0.023855</v>
      </c>
      <c r="K71" s="172">
        <v>6.680691124999999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0.08878170518033</v>
      </c>
      <c r="K78" s="191">
        <v>0.651470844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1.34440454918033</v>
      </c>
      <c r="E80" s="971">
        <v>32.93544600000001</v>
      </c>
      <c r="F80" s="971" t="s">
        <v>233</v>
      </c>
      <c r="G80" s="191">
        <v>6.603793868033199</v>
      </c>
      <c r="H80" s="191">
        <v>1.978023446228722</v>
      </c>
      <c r="I80" s="191" t="s">
        <v>104</v>
      </c>
      <c r="J80" s="971">
        <v>0.08878170518033</v>
      </c>
      <c r="K80" s="971">
        <v>0.651470844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72.12916095369441</v>
      </c>
      <c r="D10" s="1002">
        <v>86.12835703628761</v>
      </c>
      <c r="E10" s="1002">
        <v>13.503711634862102</v>
      </c>
      <c r="F10" s="1002">
        <v>0.8893541874673762</v>
      </c>
      <c r="G10" s="1002">
        <v>22.127308742072643</v>
      </c>
      <c r="H10" s="694" t="s">
        <v>620</v>
      </c>
      <c r="I10" s="1003" t="s">
        <v>620</v>
      </c>
      <c r="J10" s="1004">
        <v>6062.206741208204</v>
      </c>
    </row>
    <row r="11" ht="18" customHeight="1" x14ac:dyDescent="0.2">
      <c r="B11" s="1005" t="s">
        <v>932</v>
      </c>
      <c r="C11" s="1006"/>
      <c r="D11" s="698">
        <v>67.90567675809629</v>
      </c>
      <c r="E11" s="132"/>
      <c r="F11" s="132"/>
      <c r="G11" s="132"/>
      <c r="H11" s="1007"/>
      <c r="I11" s="1008"/>
      <c r="J11" s="707">
        <v>1901.358949226696</v>
      </c>
    </row>
    <row r="12" ht="18" customHeight="1" x14ac:dyDescent="0.2">
      <c r="B12" s="1009" t="s">
        <v>933</v>
      </c>
      <c r="C12" s="1010"/>
      <c r="D12" s="703">
        <v>48.08683364267951</v>
      </c>
      <c r="E12" s="195"/>
      <c r="F12" s="195"/>
      <c r="G12" s="195"/>
      <c r="H12" s="1011"/>
      <c r="I12" s="1008"/>
      <c r="J12" s="705">
        <v>1346.4313419950263</v>
      </c>
    </row>
    <row r="13" ht="18" customHeight="1" x14ac:dyDescent="0.2">
      <c r="B13" s="1012" t="s">
        <v>934</v>
      </c>
      <c r="C13" s="1013"/>
      <c r="D13" s="150"/>
      <c r="E13" s="49"/>
      <c r="F13" s="49"/>
      <c r="G13" s="49"/>
      <c r="H13" s="1014"/>
      <c r="I13" s="47"/>
      <c r="J13" s="1015"/>
    </row>
    <row r="14" ht="18" customHeight="1" x14ac:dyDescent="0.2">
      <c r="B14" s="1016" t="s">
        <v>935</v>
      </c>
      <c r="C14" s="1013"/>
      <c r="D14" s="703">
        <v>48.08683364267951</v>
      </c>
      <c r="E14" s="49"/>
      <c r="F14" s="49"/>
      <c r="G14" s="49"/>
      <c r="H14" s="1014"/>
      <c r="I14" s="47"/>
      <c r="J14" s="705">
        <v>1346.4313419950263</v>
      </c>
    </row>
    <row r="15" ht="18" customHeight="1" x14ac:dyDescent="0.2">
      <c r="B15" s="1017" t="s">
        <v>936</v>
      </c>
      <c r="C15" s="1013"/>
      <c r="D15" s="703">
        <v>32.552720420412385</v>
      </c>
      <c r="E15" s="49"/>
      <c r="F15" s="49"/>
      <c r="G15" s="49"/>
      <c r="H15" s="1014"/>
      <c r="I15" s="47"/>
      <c r="J15" s="705">
        <v>911.4761717715468</v>
      </c>
    </row>
    <row r="16" ht="18" customHeight="1" x14ac:dyDescent="0.2">
      <c r="B16" s="1017" t="s">
        <v>937</v>
      </c>
      <c r="C16" s="1013"/>
      <c r="D16" s="703">
        <v>5.124592145280001</v>
      </c>
      <c r="E16" s="49"/>
      <c r="F16" s="49"/>
      <c r="G16" s="49"/>
      <c r="H16" s="1014"/>
      <c r="I16" s="47"/>
      <c r="J16" s="705">
        <v>143.48858006784002</v>
      </c>
    </row>
    <row r="17" ht="18" customHeight="1" x14ac:dyDescent="0.2">
      <c r="B17" s="1017" t="s">
        <v>938</v>
      </c>
      <c r="C17" s="1013"/>
      <c r="D17" s="703">
        <v>10.409521076987122</v>
      </c>
      <c r="E17" s="49"/>
      <c r="F17" s="49"/>
      <c r="G17" s="49"/>
      <c r="H17" s="1014"/>
      <c r="I17" s="47"/>
      <c r="J17" s="705">
        <v>291.46659015563944</v>
      </c>
    </row>
    <row r="18" ht="18" customHeight="1" x14ac:dyDescent="0.2">
      <c r="B18" s="1009" t="s">
        <v>939</v>
      </c>
      <c r="C18" s="1013"/>
      <c r="D18" s="703">
        <v>15.460881398791384</v>
      </c>
      <c r="E18" s="49"/>
      <c r="F18" s="49"/>
      <c r="G18" s="49"/>
      <c r="H18" s="1014"/>
      <c r="I18" s="47"/>
      <c r="J18" s="705">
        <v>432.90467916615876</v>
      </c>
    </row>
    <row r="19" ht="18" customHeight="1" x14ac:dyDescent="0.2">
      <c r="B19" s="1009" t="s">
        <v>940</v>
      </c>
      <c r="C19" s="1013"/>
      <c r="D19" s="703">
        <v>0.854649</v>
      </c>
      <c r="E19" s="49"/>
      <c r="F19" s="49"/>
      <c r="G19" s="49"/>
      <c r="H19" s="1014"/>
      <c r="I19" s="47"/>
      <c r="J19" s="705">
        <v>23.930172</v>
      </c>
    </row>
    <row r="20" ht="18" customHeight="1" x14ac:dyDescent="0.2">
      <c r="B20" s="1018" t="s">
        <v>941</v>
      </c>
      <c r="C20" s="1019"/>
      <c r="D20" s="1002">
        <v>3.503312716625407</v>
      </c>
      <c r="E20" s="280"/>
      <c r="F20" s="280"/>
      <c r="G20" s="280"/>
      <c r="H20" s="1020"/>
      <c r="I20" s="80"/>
      <c r="J20" s="705">
        <v>98.0927560655114</v>
      </c>
    </row>
    <row r="21" ht="18" customHeight="1" x14ac:dyDescent="0.2">
      <c r="B21" s="1021" t="s">
        <v>942</v>
      </c>
      <c r="C21" s="1010"/>
      <c r="D21" s="703">
        <v>13.19082772261362</v>
      </c>
      <c r="E21" s="703">
        <v>1.0072419107086246</v>
      </c>
      <c r="F21" s="195"/>
      <c r="G21" s="195"/>
      <c r="H21" s="886" t="s">
        <v>104</v>
      </c>
      <c r="I21" s="47"/>
      <c r="J21" s="701">
        <v>636.2622825709668</v>
      </c>
    </row>
    <row r="22" ht="18" customHeight="1" x14ac:dyDescent="0.2">
      <c r="B22" s="1009" t="s">
        <v>943</v>
      </c>
      <c r="C22" s="1013"/>
      <c r="D22" s="703">
        <v>9.565122370631569</v>
      </c>
      <c r="E22" s="703">
        <v>0.2971141441250169</v>
      </c>
      <c r="F22" s="1022"/>
      <c r="G22" s="1022"/>
      <c r="H22" s="886" t="s">
        <v>104</v>
      </c>
      <c r="I22" s="47"/>
      <c r="J22" s="705">
        <v>346.5586745708134</v>
      </c>
    </row>
    <row r="23" ht="18" customHeight="1" x14ac:dyDescent="0.2">
      <c r="B23" s="1012" t="s">
        <v>934</v>
      </c>
      <c r="C23" s="1013"/>
      <c r="D23" s="150"/>
      <c r="E23" s="49"/>
      <c r="F23" s="49"/>
      <c r="G23" s="49"/>
      <c r="H23" s="1014"/>
      <c r="I23" s="47"/>
      <c r="J23" s="1015"/>
    </row>
    <row r="24" ht="18" customHeight="1" x14ac:dyDescent="0.2">
      <c r="B24" s="1016" t="s">
        <v>944</v>
      </c>
      <c r="C24" s="1013"/>
      <c r="D24" s="703">
        <v>9.565122370631569</v>
      </c>
      <c r="E24" s="703">
        <v>0.2971141441250169</v>
      </c>
      <c r="F24" s="49"/>
      <c r="G24" s="49"/>
      <c r="H24" s="703" t="s">
        <v>104</v>
      </c>
      <c r="I24" s="47"/>
      <c r="J24" s="705">
        <v>346.5586745708134</v>
      </c>
    </row>
    <row r="25" ht="18" customHeight="1" x14ac:dyDescent="0.2">
      <c r="B25" s="1017" t="s">
        <v>945</v>
      </c>
      <c r="C25" s="1013"/>
      <c r="D25" s="703">
        <v>6.5935095009058955</v>
      </c>
      <c r="E25" s="703">
        <v>0.1978248936581343</v>
      </c>
      <c r="F25" s="49"/>
      <c r="G25" s="49"/>
      <c r="H25" s="886" t="s">
        <v>104</v>
      </c>
      <c r="I25" s="47"/>
      <c r="J25" s="705">
        <v>237.04186284477066</v>
      </c>
    </row>
    <row r="26" ht="18" customHeight="1" x14ac:dyDescent="0.2">
      <c r="B26" s="1017" t="s">
        <v>946</v>
      </c>
      <c r="C26" s="1013"/>
      <c r="D26" s="703">
        <v>0.9803136975453728</v>
      </c>
      <c r="E26" s="703">
        <v>0.028929857867403434</v>
      </c>
      <c r="F26" s="49"/>
      <c r="G26" s="49"/>
      <c r="H26" s="886" t="s">
        <v>104</v>
      </c>
      <c r="I26" s="47"/>
      <c r="J26" s="705">
        <v>35.115195866132346</v>
      </c>
    </row>
    <row r="27" ht="18" customHeight="1" x14ac:dyDescent="0.2">
      <c r="B27" s="1017" t="s">
        <v>947</v>
      </c>
      <c r="C27" s="1013"/>
      <c r="D27" s="703">
        <v>1.9912991721803006</v>
      </c>
      <c r="E27" s="703">
        <v>0.07035939259947921</v>
      </c>
      <c r="F27" s="49"/>
      <c r="G27" s="49"/>
      <c r="H27" s="886" t="s">
        <v>104</v>
      </c>
      <c r="I27" s="47"/>
      <c r="J27" s="705">
        <v>74.40161585991041</v>
      </c>
    </row>
    <row r="28" ht="18" customHeight="1" x14ac:dyDescent="0.2">
      <c r="B28" s="1009" t="s">
        <v>948</v>
      </c>
      <c r="C28" s="1013"/>
      <c r="D28" s="703">
        <v>0.5241932165467488</v>
      </c>
      <c r="E28" s="703">
        <v>0.06796694644013239</v>
      </c>
      <c r="F28" s="1022"/>
      <c r="G28" s="1022"/>
      <c r="H28" s="1023"/>
      <c r="I28" s="47"/>
      <c r="J28" s="705">
        <v>32.68865086994405</v>
      </c>
    </row>
    <row r="29" ht="18" customHeight="1" x14ac:dyDescent="0.2">
      <c r="B29" s="1009" t="s">
        <v>949</v>
      </c>
      <c r="C29" s="1013"/>
      <c r="D29" s="703">
        <v>2.5707693993290515</v>
      </c>
      <c r="E29" s="703">
        <v>0.005793811790733187</v>
      </c>
      <c r="F29" s="1022"/>
      <c r="G29" s="1022"/>
      <c r="H29" s="1023"/>
      <c r="I29" s="47"/>
      <c r="J29" s="705">
        <v>73.51690330575774</v>
      </c>
    </row>
    <row r="30" ht="18" customHeight="1" x14ac:dyDescent="0.2">
      <c r="B30" s="1009" t="s">
        <v>950</v>
      </c>
      <c r="C30" s="1013"/>
      <c r="D30" s="703">
        <v>0.53074273610625</v>
      </c>
      <c r="E30" s="703">
        <v>0.2398398024918325</v>
      </c>
      <c r="F30" s="1022"/>
      <c r="G30" s="1022"/>
      <c r="H30" s="1023"/>
      <c r="I30" s="47"/>
      <c r="J30" s="705">
        <v>78.41834427131062</v>
      </c>
    </row>
    <row r="31" ht="18" customHeight="1" x14ac:dyDescent="0.25">
      <c r="B31" s="1018" t="s">
        <v>951</v>
      </c>
      <c r="C31" s="1024"/>
      <c r="D31" s="311"/>
      <c r="E31" s="39">
        <v>0.3965272058609095</v>
      </c>
      <c r="F31" s="1025"/>
      <c r="G31" s="1025"/>
      <c r="H31" s="1020"/>
      <c r="I31" s="80"/>
      <c r="J31" s="1026">
        <v>105.07970955314102</v>
      </c>
    </row>
    <row r="32" ht="18" customHeight="1" x14ac:dyDescent="0.2">
      <c r="B32" s="1027" t="s">
        <v>952</v>
      </c>
      <c r="C32" s="1028"/>
      <c r="D32" s="698">
        <v>3.9781711869075753</v>
      </c>
      <c r="E32" s="1029"/>
      <c r="F32" s="1029"/>
      <c r="G32" s="1029"/>
      <c r="H32" s="1030" t="s">
        <v>104</v>
      </c>
      <c r="I32" s="47"/>
      <c r="J32" s="701">
        <v>111.38879323341212</v>
      </c>
    </row>
    <row r="33" ht="18" customHeight="1" x14ac:dyDescent="0.2">
      <c r="B33" s="1031" t="s">
        <v>953</v>
      </c>
      <c r="C33" s="1032"/>
      <c r="D33" s="1033" t="s">
        <v>104</v>
      </c>
      <c r="E33" s="1034">
        <v>12.471863086555567</v>
      </c>
      <c r="F33" s="1035" t="s">
        <v>104</v>
      </c>
      <c r="G33" s="1035" t="s">
        <v>104</v>
      </c>
      <c r="H33" s="1036" t="s">
        <v>104</v>
      </c>
      <c r="I33" s="47"/>
      <c r="J33" s="1037">
        <v>3305.043717937225</v>
      </c>
    </row>
    <row r="34" ht="18" customHeight="1" x14ac:dyDescent="0.2">
      <c r="B34" s="1009" t="s">
        <v>954</v>
      </c>
      <c r="C34" s="1032"/>
      <c r="D34" s="1032"/>
      <c r="E34" s="1034">
        <v>9.761748255034455</v>
      </c>
      <c r="F34" s="1032"/>
      <c r="G34" s="1032"/>
      <c r="H34" s="1032"/>
      <c r="I34" s="47"/>
      <c r="J34" s="1037">
        <v>2586.8632875841304</v>
      </c>
    </row>
    <row r="35" ht="18" customHeight="1" x14ac:dyDescent="0.2">
      <c r="B35" s="1016" t="s">
        <v>955</v>
      </c>
      <c r="C35" s="1032"/>
      <c r="D35" s="1032"/>
      <c r="E35" s="1034">
        <v>5.060062857142857</v>
      </c>
      <c r="F35" s="1032"/>
      <c r="G35" s="1032"/>
      <c r="H35" s="1032"/>
      <c r="I35" s="47"/>
      <c r="J35" s="1037">
        <v>1340.9166571428573</v>
      </c>
    </row>
    <row r="36" ht="18" customHeight="1" x14ac:dyDescent="0.2">
      <c r="B36" s="1016" t="s">
        <v>956</v>
      </c>
      <c r="C36" s="1032"/>
      <c r="D36" s="1032"/>
      <c r="E36" s="1034">
        <v>0.665851894994081</v>
      </c>
      <c r="F36" s="1032"/>
      <c r="G36" s="1032"/>
      <c r="H36" s="1032"/>
      <c r="I36" s="47"/>
      <c r="J36" s="1037">
        <v>176.45075217343148</v>
      </c>
    </row>
    <row r="37" ht="18" customHeight="1" x14ac:dyDescent="0.2">
      <c r="B37" s="1016" t="s">
        <v>957</v>
      </c>
      <c r="C37" s="1032"/>
      <c r="D37" s="1032"/>
      <c r="E37" s="1034">
        <v>0.5315628667373317</v>
      </c>
      <c r="F37" s="1032"/>
      <c r="G37" s="1032"/>
      <c r="H37" s="1032"/>
      <c r="I37" s="47"/>
      <c r="J37" s="1037">
        <v>140.86415968539288</v>
      </c>
    </row>
    <row r="38" ht="18" customHeight="1" x14ac:dyDescent="0.2">
      <c r="B38" s="1016" t="s">
        <v>958</v>
      </c>
      <c r="C38" s="1032"/>
      <c r="D38" s="1032"/>
      <c r="E38" s="1034">
        <v>3.4247774705746763</v>
      </c>
      <c r="F38" s="1032"/>
      <c r="G38" s="1032"/>
      <c r="H38" s="1032"/>
      <c r="I38" s="47"/>
      <c r="J38" s="1037">
        <v>907.5660297022893</v>
      </c>
    </row>
    <row r="39" ht="24" customHeight="1" x14ac:dyDescent="0.2">
      <c r="B39" s="1038" t="s">
        <v>959</v>
      </c>
      <c r="C39" s="1032"/>
      <c r="D39" s="1032"/>
      <c r="E39" s="1034">
        <v>0.03924828901407986</v>
      </c>
      <c r="F39" s="1032"/>
      <c r="G39" s="1032"/>
      <c r="H39" s="1032"/>
      <c r="I39" s="47"/>
      <c r="J39" s="1037">
        <v>10.400796588731163</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2.7101148315211123</v>
      </c>
      <c r="F42" s="1032"/>
      <c r="G42" s="1032"/>
      <c r="H42" s="1032"/>
      <c r="I42" s="47"/>
      <c r="J42" s="1037">
        <v>718.1804303530947</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1.0536813686701259</v>
      </c>
      <c r="E44" s="1034">
        <v>0.024606637597911596</v>
      </c>
      <c r="F44" s="1035">
        <v>0.8893541874673762</v>
      </c>
      <c r="G44" s="1035">
        <v>22.127308742072643</v>
      </c>
      <c r="H44" s="1036" t="s">
        <v>104</v>
      </c>
      <c r="I44" s="1039" t="s">
        <v>104</v>
      </c>
      <c r="J44" s="1037">
        <v>36.023837286210096</v>
      </c>
    </row>
    <row r="45" ht="18" customHeight="1" x14ac:dyDescent="0.2">
      <c r="B45" s="1040" t="s">
        <v>965</v>
      </c>
      <c r="C45" s="1041">
        <v>24.68361941381794</v>
      </c>
      <c r="D45" s="905"/>
      <c r="E45" s="905"/>
      <c r="F45" s="905"/>
      <c r="G45" s="905"/>
      <c r="H45" s="1042"/>
      <c r="I45" s="1043"/>
      <c r="J45" s="1037">
        <v>24.68361941381794</v>
      </c>
    </row>
    <row r="46" ht="18" customHeight="1" x14ac:dyDescent="0.2">
      <c r="B46" s="1040" t="s">
        <v>966</v>
      </c>
      <c r="C46" s="1041">
        <v>47.44554153987647</v>
      </c>
      <c r="D46" s="905"/>
      <c r="E46" s="905"/>
      <c r="F46" s="905"/>
      <c r="G46" s="905"/>
      <c r="H46" s="1042"/>
      <c r="I46" s="1043"/>
      <c r="J46" s="1037">
        <v>47.44554153987647</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564.1955</v>
      </c>
      <c r="D10" s="1079"/>
      <c r="E10" s="1079"/>
      <c r="F10" s="508">
        <v>85.23079968322949</v>
      </c>
      <c r="G10" s="1080">
        <v>48.08683364267951</v>
      </c>
      <c r="I10" s="1081" t="s">
        <v>1001</v>
      </c>
      <c r="J10" s="1082" t="s">
        <v>1002</v>
      </c>
      <c r="K10" s="549">
        <v>588</v>
      </c>
      <c r="L10" s="549">
        <v>634.2154852019842</v>
      </c>
      <c r="M10" s="549">
        <v>260.3840851303549</v>
      </c>
      <c r="N10" s="549">
        <v>30.828664390611834</v>
      </c>
      <c r="O10" s="549">
        <v>105.333333333333</v>
      </c>
      <c r="P10" s="549">
        <v>380</v>
      </c>
      <c r="Q10" s="549">
        <v>38.5</v>
      </c>
      <c r="R10" s="549">
        <v>377</v>
      </c>
      <c r="S10" s="549">
        <v>130</v>
      </c>
      <c r="T10" s="549">
        <v>2.433695144305071</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564.1955</v>
      </c>
      <c r="D12" s="195"/>
      <c r="E12" s="195"/>
      <c r="F12" s="508">
        <v>85.23079968322949</v>
      </c>
      <c r="G12" s="1088">
        <v>48.08683364267951</v>
      </c>
      <c r="I12" s="1081" t="s">
        <v>1007</v>
      </c>
      <c r="J12" s="1082" t="s">
        <v>1008</v>
      </c>
      <c r="K12" s="549">
        <v>12.002279791387007</v>
      </c>
      <c r="L12" s="549" t="s">
        <v>233</v>
      </c>
      <c r="M12" s="549" t="s">
        <v>233</v>
      </c>
      <c r="N12" s="549">
        <v>0.07414645832484974</v>
      </c>
      <c r="O12" s="549" t="s">
        <v>233</v>
      </c>
      <c r="P12" s="549" t="s">
        <v>233</v>
      </c>
      <c r="Q12" s="549" t="s">
        <v>104</v>
      </c>
      <c r="R12" s="549" t="s">
        <v>104</v>
      </c>
      <c r="S12" s="549" t="s">
        <v>104</v>
      </c>
      <c r="T12" s="549" t="s">
        <v>233</v>
      </c>
    </row>
    <row r="13" ht="18" customHeight="1" x14ac:dyDescent="0.2">
      <c r="B13" s="1089" t="s">
        <v>936</v>
      </c>
      <c r="C13" s="1035">
        <v>301.2355</v>
      </c>
      <c r="D13" s="1035">
        <v>253.47789072875432</v>
      </c>
      <c r="E13" s="1035">
        <v>6.5</v>
      </c>
      <c r="F13" s="508">
        <v>108.06402439424431</v>
      </c>
      <c r="G13" s="1090">
        <v>32.552720420412385</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65.921</v>
      </c>
      <c r="D14" s="1092">
        <v>182.34525531707473</v>
      </c>
      <c r="E14" s="1092">
        <v>6.5</v>
      </c>
      <c r="F14" s="508">
        <v>77.73838602691102</v>
      </c>
      <c r="G14" s="1093">
        <v>5.124592145280001</v>
      </c>
      <c r="I14" s="1081" t="s">
        <v>1011</v>
      </c>
      <c r="J14" s="1082" t="s">
        <v>369</v>
      </c>
      <c r="K14" s="549">
        <v>90</v>
      </c>
      <c r="L14" s="549">
        <v>4.393895723669241</v>
      </c>
      <c r="M14" s="549" t="s">
        <v>233</v>
      </c>
      <c r="N14" s="549">
        <v>97</v>
      </c>
      <c r="O14" s="549" t="s">
        <v>104</v>
      </c>
      <c r="P14" s="549" t="s">
        <v>233</v>
      </c>
      <c r="Q14" s="549" t="s">
        <v>104</v>
      </c>
      <c r="R14" s="549" t="s">
        <v>104</v>
      </c>
      <c r="S14" s="549" t="s">
        <v>104</v>
      </c>
      <c r="T14" s="549" t="s">
        <v>233</v>
      </c>
    </row>
    <row r="15" ht="18" customHeight="1" x14ac:dyDescent="0.2">
      <c r="B15" s="1089" t="s">
        <v>938</v>
      </c>
      <c r="C15" s="1035">
        <v>197.039</v>
      </c>
      <c r="D15" s="1035">
        <v>123.91888632689226</v>
      </c>
      <c r="E15" s="1035">
        <v>6.5</v>
      </c>
      <c r="F15" s="508">
        <v>52.829749831186334</v>
      </c>
      <c r="G15" s="1090">
        <v>10.409521076987122</v>
      </c>
      <c r="I15" s="1094" t="s">
        <v>1012</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1013</v>
      </c>
      <c r="C16" s="508">
        <v>2768.5358126927026</v>
      </c>
      <c r="D16" s="540"/>
      <c r="E16" s="540"/>
      <c r="F16" s="508">
        <v>5.584497526782575</v>
      </c>
      <c r="G16" s="1097">
        <v>15.460881398791384</v>
      </c>
      <c r="I16" s="1098" t="s">
        <v>1014</v>
      </c>
      <c r="J16" s="179"/>
      <c r="K16" s="179"/>
      <c r="L16" s="179"/>
      <c r="M16" s="179"/>
      <c r="N16" s="179"/>
      <c r="O16" s="179"/>
      <c r="P16" s="179"/>
      <c r="Q16" s="179"/>
      <c r="R16" s="179"/>
      <c r="S16" s="179"/>
      <c r="T16" s="179"/>
    </row>
    <row r="17" ht="18" customHeight="1" x14ac:dyDescent="0.2">
      <c r="B17" s="122" t="s">
        <v>1015</v>
      </c>
      <c r="C17" s="508">
        <v>2768.5358126927026</v>
      </c>
      <c r="D17" s="540"/>
      <c r="E17" s="540"/>
      <c r="F17" s="508">
        <v>5.584497526782575</v>
      </c>
      <c r="G17" s="1097">
        <v>15.460881398791384</v>
      </c>
      <c r="I17" s="1098" t="s">
        <v>1016</v>
      </c>
      <c r="J17" s="179"/>
      <c r="K17" s="179"/>
      <c r="L17" s="179"/>
      <c r="M17" s="179"/>
      <c r="N17" s="179"/>
      <c r="O17" s="179"/>
      <c r="P17" s="179"/>
      <c r="Q17" s="179"/>
      <c r="R17" s="179"/>
      <c r="S17" s="179"/>
      <c r="T17" s="179"/>
    </row>
    <row r="18" ht="18" customHeight="1" x14ac:dyDescent="0.2">
      <c r="B18" s="1099" t="s">
        <v>986</v>
      </c>
      <c r="C18" s="275">
        <v>2768.5358126927026</v>
      </c>
      <c r="D18" s="1100">
        <v>15.521373521364838</v>
      </c>
      <c r="E18" s="1100">
        <v>5.3399660171772245</v>
      </c>
      <c r="F18" s="508">
        <v>5.584497526782575</v>
      </c>
      <c r="G18" s="1101">
        <v>15.460881398791384</v>
      </c>
      <c r="I18" s="1098" t="s">
        <v>1017</v>
      </c>
      <c r="J18" s="179"/>
      <c r="K18" s="179"/>
      <c r="L18" s="179"/>
      <c r="M18" s="179"/>
      <c r="N18" s="179"/>
      <c r="O18" s="179"/>
      <c r="P18" s="179"/>
      <c r="Q18" s="179"/>
      <c r="R18" s="179"/>
      <c r="S18" s="179"/>
      <c r="T18" s="179"/>
    </row>
    <row r="19" ht="18" customHeight="1" x14ac:dyDescent="0.2">
      <c r="B19" s="764" t="s">
        <v>1018</v>
      </c>
      <c r="C19" s="508">
        <v>569.766</v>
      </c>
      <c r="D19" s="540"/>
      <c r="E19" s="540"/>
      <c r="F19" s="508">
        <v>1.5</v>
      </c>
      <c r="G19" s="1097">
        <v>0.854649</v>
      </c>
      <c r="I19" s="179"/>
      <c r="J19" s="179"/>
      <c r="K19" s="179"/>
      <c r="L19" s="179"/>
      <c r="M19" s="179"/>
      <c r="N19" s="179"/>
      <c r="O19" s="179"/>
      <c r="P19" s="179"/>
      <c r="Q19" s="179"/>
      <c r="R19" s="179"/>
      <c r="S19" s="179"/>
      <c r="T19" s="179"/>
    </row>
    <row r="20" ht="18" customHeight="1" x14ac:dyDescent="0.2">
      <c r="B20" s="122" t="s">
        <v>1019</v>
      </c>
      <c r="C20" s="508">
        <v>569.766</v>
      </c>
      <c r="D20" s="540"/>
      <c r="E20" s="540"/>
      <c r="F20" s="508">
        <v>1.5</v>
      </c>
      <c r="G20" s="1097">
        <v>0.854649</v>
      </c>
      <c r="I20" s="179"/>
      <c r="J20" s="179"/>
      <c r="K20" s="1102"/>
      <c r="L20" s="1102"/>
      <c r="M20" s="1102"/>
      <c r="N20" s="1102"/>
      <c r="O20" s="1102"/>
      <c r="P20" s="1102"/>
      <c r="Q20" s="1102"/>
      <c r="R20" s="1102"/>
      <c r="S20" s="1102"/>
      <c r="T20" s="1102"/>
    </row>
    <row r="21" ht="18" customHeight="1" x14ac:dyDescent="0.2">
      <c r="B21" s="1099" t="s">
        <v>987</v>
      </c>
      <c r="C21" s="275">
        <v>569.766</v>
      </c>
      <c r="D21" s="1100">
        <v>28.35452925151873</v>
      </c>
      <c r="E21" s="1100">
        <v>0.6</v>
      </c>
      <c r="F21" s="508">
        <v>1.5</v>
      </c>
      <c r="G21" s="1101">
        <v>0.854649</v>
      </c>
      <c r="I21" s="179"/>
      <c r="J21" s="1102"/>
      <c r="K21" s="1102"/>
      <c r="L21" s="1102"/>
      <c r="M21" s="1102"/>
      <c r="N21" s="1102"/>
      <c r="O21" s="1102"/>
      <c r="P21" s="1102"/>
      <c r="Q21" s="1102"/>
      <c r="R21" s="1102"/>
      <c r="S21" s="1102"/>
      <c r="T21" s="1102"/>
    </row>
    <row r="22" ht="18" customHeight="1" x14ac:dyDescent="0.2">
      <c r="B22" s="764" t="s">
        <v>1020</v>
      </c>
      <c r="C22" s="508">
        <v>14306.28041796875</v>
      </c>
      <c r="D22" s="540"/>
      <c r="E22" s="540"/>
      <c r="F22" s="508">
        <v>0.2448793546801467</v>
      </c>
      <c r="G22" s="1097">
        <v>3.503312716625407</v>
      </c>
      <c r="I22" s="179"/>
    </row>
    <row r="23" ht="18" customHeight="1" x14ac:dyDescent="0.2">
      <c r="B23" s="1087" t="s">
        <v>1021</v>
      </c>
      <c r="C23" s="1033">
        <v>9.7595</v>
      </c>
      <c r="D23" s="1033">
        <v>108</v>
      </c>
      <c r="E23" s="1033">
        <v>6.5</v>
      </c>
      <c r="F23" s="508">
        <v>65.66885528847867</v>
      </c>
      <c r="G23" s="1103">
        <v>0.6408951931879074</v>
      </c>
    </row>
    <row r="24" ht="18" customHeight="1" x14ac:dyDescent="0.2">
      <c r="B24" s="1087" t="s">
        <v>1022</v>
      </c>
      <c r="C24" s="1033">
        <v>290.976</v>
      </c>
      <c r="D24" s="1033">
        <v>14</v>
      </c>
      <c r="E24" s="1033">
        <v>5</v>
      </c>
      <c r="F24" s="508">
        <v>5</v>
      </c>
      <c r="G24" s="1103">
        <v>1.45488</v>
      </c>
    </row>
    <row r="25" ht="18" customHeight="1" x14ac:dyDescent="0.2">
      <c r="B25" s="1087" t="s">
        <v>1023</v>
      </c>
      <c r="C25" s="1033">
        <v>58.38604296875</v>
      </c>
      <c r="D25" s="1033">
        <v>110</v>
      </c>
      <c r="E25" s="1033">
        <v>2.5</v>
      </c>
      <c r="F25" s="508">
        <v>18</v>
      </c>
      <c r="G25" s="1103">
        <v>1.0509487734375</v>
      </c>
    </row>
    <row r="26" ht="18" customHeight="1" x14ac:dyDescent="0.2">
      <c r="B26" s="1087" t="s">
        <v>1024</v>
      </c>
      <c r="C26" s="1033">
        <v>35.658875</v>
      </c>
      <c r="D26" s="1033">
        <v>60</v>
      </c>
      <c r="E26" s="1033">
        <v>2.5</v>
      </c>
      <c r="F26" s="508">
        <v>10</v>
      </c>
      <c r="G26" s="1103">
        <v>0.35658875</v>
      </c>
    </row>
    <row r="27" ht="18" customHeight="1" x14ac:dyDescent="0.2">
      <c r="B27" s="1087" t="s">
        <v>1025</v>
      </c>
      <c r="C27" s="1091">
        <v>13911.5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564.1955</v>
      </c>
      <c r="D10" s="1022"/>
      <c r="E10" s="1022"/>
      <c r="F10" s="1022"/>
      <c r="G10" s="1022"/>
      <c r="H10" s="1022"/>
      <c r="I10" s="1168"/>
      <c r="J10" s="1169">
        <v>16.953560194350306</v>
      </c>
      <c r="K10" s="1170">
        <v>9.565122370631569</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64.4</v>
      </c>
      <c r="S11" s="1189" t="s">
        <v>104</v>
      </c>
      <c r="T11" s="1190">
        <v>21.3</v>
      </c>
      <c r="U11" s="1190" t="s">
        <v>104</v>
      </c>
      <c r="V11" s="1190" t="s">
        <v>104</v>
      </c>
      <c r="W11" s="1190" t="s">
        <v>104</v>
      </c>
      <c r="X11" s="1190">
        <v>14.3</v>
      </c>
      <c r="Y11" s="1190" t="s">
        <v>104</v>
      </c>
      <c r="Z11" s="1190" t="s">
        <v>104</v>
      </c>
      <c r="AA11" s="1190" t="s">
        <v>104</v>
      </c>
      <c r="AB11" s="1191" t="s">
        <v>104</v>
      </c>
    </row>
    <row r="12" ht="18" customHeight="1" x14ac:dyDescent="0.2" s="217" customFormat="1">
      <c r="B12" s="1192" t="s">
        <v>1073</v>
      </c>
      <c r="C12" s="1193">
        <v>564.1955</v>
      </c>
      <c r="D12" s="1178"/>
      <c r="E12" s="1178"/>
      <c r="F12" s="1178"/>
      <c r="G12" s="1178"/>
      <c r="H12" s="1178"/>
      <c r="I12" s="1179"/>
      <c r="J12" s="1194">
        <v>16.953560194350306</v>
      </c>
      <c r="K12" s="1170">
        <v>9.565122370631569</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301.2355</v>
      </c>
      <c r="D13" s="1202">
        <v>100</v>
      </c>
      <c r="E13" s="1202" t="s">
        <v>104</v>
      </c>
      <c r="F13" s="1202" t="s">
        <v>104</v>
      </c>
      <c r="G13" s="1203">
        <v>588</v>
      </c>
      <c r="H13" s="1204">
        <v>4.171050819796738</v>
      </c>
      <c r="I13" s="1205">
        <v>0.24</v>
      </c>
      <c r="J13" s="1194">
        <v>21.888222008713765</v>
      </c>
      <c r="K13" s="1206">
        <v>6.5935095009058955</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65.921</v>
      </c>
      <c r="D14" s="1202">
        <v>100</v>
      </c>
      <c r="E14" s="1202" t="s">
        <v>104</v>
      </c>
      <c r="F14" s="1202" t="s">
        <v>104</v>
      </c>
      <c r="G14" s="1203">
        <v>634.2154852019842</v>
      </c>
      <c r="H14" s="1204">
        <v>4.000724084138312</v>
      </c>
      <c r="I14" s="1205">
        <v>0.16999999999999998</v>
      </c>
      <c r="J14" s="1194">
        <v>14.871038023473137</v>
      </c>
      <c r="K14" s="1206">
        <v>0.9803136975453728</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197.039</v>
      </c>
      <c r="D15" s="1202">
        <v>100</v>
      </c>
      <c r="E15" s="1202" t="s">
        <v>104</v>
      </c>
      <c r="F15" s="1202" t="s">
        <v>104</v>
      </c>
      <c r="G15" s="1203">
        <v>260.3840851303549</v>
      </c>
      <c r="H15" s="1204">
        <v>2.718827381307642</v>
      </c>
      <c r="I15" s="1205">
        <v>0.17</v>
      </c>
      <c r="J15" s="1194">
        <v>10.106116921930687</v>
      </c>
      <c r="K15" s="1206">
        <v>1.9912991721803006</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2768.5358126927026</v>
      </c>
      <c r="D16" s="1219"/>
      <c r="E16" s="1219"/>
      <c r="F16" s="1219"/>
      <c r="G16" s="1219"/>
      <c r="H16" s="1219"/>
      <c r="I16" s="1220"/>
      <c r="J16" s="1194">
        <v>0.18933951085029085</v>
      </c>
      <c r="K16" s="1170">
        <v>0.5241932165467488</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2768.5358126927026</v>
      </c>
      <c r="D17" s="1180"/>
      <c r="E17" s="1180"/>
      <c r="F17" s="1180"/>
      <c r="G17" s="1180"/>
      <c r="H17" s="1180"/>
      <c r="I17" s="1224"/>
      <c r="J17" s="1194">
        <v>0.18933951085029085</v>
      </c>
      <c r="K17" s="1170">
        <v>0.5241932165467488</v>
      </c>
      <c r="M17" s="1184"/>
      <c r="N17" s="1185" t="s">
        <v>1078</v>
      </c>
      <c r="O17" s="1186" t="s">
        <v>1072</v>
      </c>
      <c r="P17" s="1187" t="s">
        <v>1060</v>
      </c>
      <c r="Q17" s="1188" t="s">
        <v>104</v>
      </c>
      <c r="R17" s="1189">
        <v>64.39999999999999</v>
      </c>
      <c r="S17" s="1189" t="s">
        <v>104</v>
      </c>
      <c r="T17" s="1190">
        <v>21.3</v>
      </c>
      <c r="U17" s="1190" t="s">
        <v>104</v>
      </c>
      <c r="V17" s="1190" t="s">
        <v>104</v>
      </c>
      <c r="W17" s="1190" t="s">
        <v>104</v>
      </c>
      <c r="X17" s="1190">
        <v>14.3</v>
      </c>
      <c r="Y17" s="1190" t="s">
        <v>104</v>
      </c>
      <c r="Z17" s="1190" t="s">
        <v>104</v>
      </c>
      <c r="AA17" s="1190" t="s">
        <v>104</v>
      </c>
      <c r="AB17" s="1191" t="s">
        <v>104</v>
      </c>
    </row>
    <row r="18" ht="18" customHeight="1" x14ac:dyDescent="0.2" s="217" customFormat="1">
      <c r="B18" s="1225" t="s">
        <v>986</v>
      </c>
      <c r="C18" s="1226">
        <v>2768.5358126927026</v>
      </c>
      <c r="D18" s="27">
        <v>100</v>
      </c>
      <c r="E18" s="1227" t="s">
        <v>104</v>
      </c>
      <c r="F18" s="1227" t="s">
        <v>104</v>
      </c>
      <c r="G18" s="1228">
        <v>27.175625266902358</v>
      </c>
      <c r="H18" s="27">
        <v>0.30184654848052594</v>
      </c>
      <c r="I18" s="28">
        <v>0.19000000000000003</v>
      </c>
      <c r="J18" s="1194">
        <v>0.18933951085029085</v>
      </c>
      <c r="K18" s="1229">
        <v>0.5241932165467488</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569.766</v>
      </c>
      <c r="D19" s="1180"/>
      <c r="E19" s="1180"/>
      <c r="F19" s="1180"/>
      <c r="G19" s="1180"/>
      <c r="H19" s="1180"/>
      <c r="I19" s="1224"/>
      <c r="J19" s="1194">
        <v>4.511974037287327</v>
      </c>
      <c r="K19" s="1170">
        <v>2.5707693993290515</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569.766</v>
      </c>
      <c r="D20" s="1180"/>
      <c r="E20" s="1180"/>
      <c r="F20" s="1180"/>
      <c r="G20" s="1180"/>
      <c r="H20" s="1180"/>
      <c r="I20" s="1224"/>
      <c r="J20" s="1194">
        <v>4.511974037287327</v>
      </c>
      <c r="K20" s="1170">
        <v>2.5707693993290515</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569.766</v>
      </c>
      <c r="D21" s="27">
        <v>100</v>
      </c>
      <c r="E21" s="1227" t="s">
        <v>104</v>
      </c>
      <c r="F21" s="1227" t="s">
        <v>104</v>
      </c>
      <c r="G21" s="1228">
        <v>105.333333333333</v>
      </c>
      <c r="H21" s="27">
        <v>0.22727498339146832</v>
      </c>
      <c r="I21" s="28">
        <v>0.45</v>
      </c>
      <c r="J21" s="1194">
        <v>4.511974037287327</v>
      </c>
      <c r="K21" s="1229">
        <v>2.5707693993290515</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14306.28041796875</v>
      </c>
      <c r="D22" s="1180"/>
      <c r="E22" s="1180"/>
      <c r="F22" s="1180"/>
      <c r="G22" s="1180"/>
      <c r="H22" s="1180"/>
      <c r="I22" s="1224"/>
      <c r="J22" s="1194">
        <v>0.037098583321464526</v>
      </c>
      <c r="K22" s="1170">
        <v>0.53074273610625</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9.7595</v>
      </c>
      <c r="D23" s="1227">
        <v>100</v>
      </c>
      <c r="E23" s="1227" t="s">
        <v>104</v>
      </c>
      <c r="F23" s="1227" t="s">
        <v>104</v>
      </c>
      <c r="G23" s="1228">
        <v>380</v>
      </c>
      <c r="H23" s="27">
        <v>3.9</v>
      </c>
      <c r="I23" s="512">
        <v>0.1</v>
      </c>
      <c r="J23" s="1194">
        <v>5</v>
      </c>
      <c r="K23" s="1229">
        <v>0.0487975</v>
      </c>
      <c r="M23" s="1207"/>
      <c r="N23" s="1185" t="s">
        <v>1083</v>
      </c>
      <c r="O23" s="1186" t="s">
        <v>1072</v>
      </c>
      <c r="P23" s="1187" t="s">
        <v>1060</v>
      </c>
      <c r="Q23" s="1188" t="s">
        <v>104</v>
      </c>
      <c r="R23" s="1189">
        <v>64.4</v>
      </c>
      <c r="S23" s="1189" t="s">
        <v>104</v>
      </c>
      <c r="T23" s="1190">
        <v>21.3</v>
      </c>
      <c r="U23" s="1190" t="s">
        <v>104</v>
      </c>
      <c r="V23" s="1190" t="s">
        <v>104</v>
      </c>
      <c r="W23" s="1190" t="s">
        <v>104</v>
      </c>
      <c r="X23" s="1190">
        <v>14.3</v>
      </c>
      <c r="Y23" s="1190" t="s">
        <v>104</v>
      </c>
      <c r="Z23" s="1190" t="s">
        <v>104</v>
      </c>
      <c r="AA23" s="1190" t="s">
        <v>104</v>
      </c>
      <c r="AB23" s="1191" t="s">
        <v>104</v>
      </c>
    </row>
    <row r="24" ht="18" customHeight="1" x14ac:dyDescent="0.2" s="217" customFormat="1">
      <c r="B24" s="1223" t="s">
        <v>1084</v>
      </c>
      <c r="C24" s="1227">
        <v>290.976</v>
      </c>
      <c r="D24" s="1227">
        <v>100</v>
      </c>
      <c r="E24" s="1227" t="s">
        <v>104</v>
      </c>
      <c r="F24" s="1227" t="s">
        <v>104</v>
      </c>
      <c r="G24" s="1228">
        <v>38.5</v>
      </c>
      <c r="H24" s="27">
        <v>0.3</v>
      </c>
      <c r="I24" s="512">
        <v>0.18</v>
      </c>
      <c r="J24" s="1194">
        <v>0.13000000000000003</v>
      </c>
      <c r="K24" s="1229">
        <v>0.03782688000000001</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58.38604296875</v>
      </c>
      <c r="D25" s="1227">
        <v>100</v>
      </c>
      <c r="E25" s="1227" t="s">
        <v>104</v>
      </c>
      <c r="F25" s="1227" t="s">
        <v>104</v>
      </c>
      <c r="G25" s="1228">
        <v>377</v>
      </c>
      <c r="H25" s="27">
        <v>2.13</v>
      </c>
      <c r="I25" s="512">
        <v>0.3</v>
      </c>
      <c r="J25" s="1194">
        <v>1.56</v>
      </c>
      <c r="K25" s="1229">
        <v>0.09108222703125</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35.658875</v>
      </c>
      <c r="D26" s="1227">
        <v>100</v>
      </c>
      <c r="E26" s="1227" t="s">
        <v>104</v>
      </c>
      <c r="F26" s="1227" t="s">
        <v>104</v>
      </c>
      <c r="G26" s="1228">
        <v>130</v>
      </c>
      <c r="H26" s="27">
        <v>0.94</v>
      </c>
      <c r="I26" s="512">
        <v>0.33</v>
      </c>
      <c r="J26" s="1194">
        <v>0.76</v>
      </c>
      <c r="K26" s="1229">
        <v>0.027100745</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13911.5</v>
      </c>
      <c r="D27" s="1227">
        <v>100</v>
      </c>
      <c r="E27" s="1227" t="s">
        <v>104</v>
      </c>
      <c r="F27" s="1227" t="s">
        <v>104</v>
      </c>
      <c r="G27" s="1228">
        <v>2.433695144305071</v>
      </c>
      <c r="H27" s="27">
        <v>0.016122272939654243</v>
      </c>
      <c r="I27" s="512">
        <v>0.3744560255903389</v>
      </c>
      <c r="J27" s="1194">
        <v>0.023429204907810086</v>
      </c>
      <c r="K27" s="1229">
        <v>0.325935384075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89.1107056798623</v>
      </c>
      <c r="S35" s="1189" t="s">
        <v>104</v>
      </c>
      <c r="T35" s="1190">
        <v>10.889294320137692</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564.1955</v>
      </c>
      <c r="D10" s="1299"/>
      <c r="E10" s="1299"/>
      <c r="F10" s="1300" t="s">
        <v>104</v>
      </c>
      <c r="G10" s="1300">
        <v>28416050.953974254</v>
      </c>
      <c r="H10" s="1300" t="s">
        <v>104</v>
      </c>
      <c r="I10" s="1300">
        <v>9398476.480118811</v>
      </c>
      <c r="J10" s="1300" t="s">
        <v>104</v>
      </c>
      <c r="K10" s="1300" t="s">
        <v>104</v>
      </c>
      <c r="L10" s="1300" t="s">
        <v>104</v>
      </c>
      <c r="M10" s="1300">
        <v>6309775.289469438</v>
      </c>
      <c r="N10" s="1300" t="s">
        <v>104</v>
      </c>
      <c r="O10" s="1300" t="s">
        <v>104</v>
      </c>
      <c r="P10" s="1300" t="s">
        <v>104</v>
      </c>
      <c r="Q10" s="1300" t="s">
        <v>104</v>
      </c>
      <c r="R10" s="1301">
        <v>44124302.7235625</v>
      </c>
      <c r="S10" s="1302"/>
      <c r="T10" s="1303"/>
      <c r="U10" s="1304">
        <v>0.5266155864855656</v>
      </c>
      <c r="V10" s="1303"/>
      <c r="W10" s="1305"/>
      <c r="X10" s="1306">
        <v>0.2971141441250169</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564.1955</v>
      </c>
      <c r="D12" s="1178"/>
      <c r="E12" s="1178"/>
      <c r="F12" s="1316" t="s">
        <v>104</v>
      </c>
      <c r="G12" s="1316">
        <v>28416050.953974254</v>
      </c>
      <c r="H12" s="1316" t="s">
        <v>104</v>
      </c>
      <c r="I12" s="1316">
        <v>9398476.480118811</v>
      </c>
      <c r="J12" s="1316" t="s">
        <v>104</v>
      </c>
      <c r="K12" s="1316" t="s">
        <v>104</v>
      </c>
      <c r="L12" s="1316" t="s">
        <v>104</v>
      </c>
      <c r="M12" s="1316">
        <v>6309775.289469438</v>
      </c>
      <c r="N12" s="1316" t="s">
        <v>104</v>
      </c>
      <c r="O12" s="1316" t="s">
        <v>104</v>
      </c>
      <c r="P12" s="1316" t="s">
        <v>104</v>
      </c>
      <c r="Q12" s="1316" t="s">
        <v>104</v>
      </c>
      <c r="R12" s="1316">
        <v>44124302.7235625</v>
      </c>
      <c r="S12" s="1178"/>
      <c r="T12" s="1181"/>
      <c r="U12" s="1317">
        <v>0.5266155864855656</v>
      </c>
      <c r="V12" s="1311"/>
      <c r="W12" s="1312"/>
      <c r="X12" s="1317">
        <v>0.2971141441250169</v>
      </c>
      <c r="Y12" s="950"/>
      <c r="Z12" s="1314"/>
    </row>
    <row r="13" ht="18" customHeight="1" x14ac:dyDescent="0.2">
      <c r="B13" s="1318" t="s">
        <v>945</v>
      </c>
      <c r="C13" s="1202">
        <v>301.2355</v>
      </c>
      <c r="D13" s="1202">
        <v>97.528</v>
      </c>
      <c r="E13" s="1316">
        <v>588</v>
      </c>
      <c r="F13" s="1204" t="s">
        <v>104</v>
      </c>
      <c r="G13" s="1204">
        <v>18920008.923536003</v>
      </c>
      <c r="H13" s="1204" t="s">
        <v>104</v>
      </c>
      <c r="I13" s="1204">
        <v>6257704.814772</v>
      </c>
      <c r="J13" s="1204" t="s">
        <v>104</v>
      </c>
      <c r="K13" s="1204" t="s">
        <v>104</v>
      </c>
      <c r="L13" s="1204" t="s">
        <v>104</v>
      </c>
      <c r="M13" s="1204">
        <v>4201182.105692</v>
      </c>
      <c r="N13" s="1204" t="s">
        <v>104</v>
      </c>
      <c r="O13" s="1204" t="s">
        <v>104</v>
      </c>
      <c r="P13" s="1204" t="s">
        <v>104</v>
      </c>
      <c r="Q13" s="1204" t="s">
        <v>104</v>
      </c>
      <c r="R13" s="1316">
        <v>29378895.844</v>
      </c>
      <c r="S13" s="1178"/>
      <c r="T13" s="1181"/>
      <c r="U13" s="1317">
        <v>0.6567117542857144</v>
      </c>
      <c r="V13" s="1311"/>
      <c r="W13" s="1312"/>
      <c r="X13" s="1319">
        <v>0.1978248936581343</v>
      </c>
      <c r="Y13" s="950"/>
      <c r="Z13" s="1314"/>
    </row>
    <row r="14" ht="18" customHeight="1" x14ac:dyDescent="0.2">
      <c r="B14" s="1318" t="s">
        <v>946</v>
      </c>
      <c r="C14" s="1202">
        <v>65.921</v>
      </c>
      <c r="D14" s="1202">
        <v>65.1744</v>
      </c>
      <c r="E14" s="1316">
        <v>634.2154852019842</v>
      </c>
      <c r="F14" s="1204" t="s">
        <v>104</v>
      </c>
      <c r="G14" s="1204">
        <v>2766856.8848256003</v>
      </c>
      <c r="H14" s="1204" t="s">
        <v>104</v>
      </c>
      <c r="I14" s="1204">
        <v>915125.0255712001</v>
      </c>
      <c r="J14" s="1204" t="s">
        <v>104</v>
      </c>
      <c r="K14" s="1204" t="s">
        <v>104</v>
      </c>
      <c r="L14" s="1204" t="s">
        <v>104</v>
      </c>
      <c r="M14" s="1204">
        <v>614379.7120032001</v>
      </c>
      <c r="N14" s="1204" t="s">
        <v>104</v>
      </c>
      <c r="O14" s="1204" t="s">
        <v>104</v>
      </c>
      <c r="P14" s="1204" t="s">
        <v>104</v>
      </c>
      <c r="Q14" s="1204" t="s">
        <v>104</v>
      </c>
      <c r="R14" s="1316">
        <v>4296361.622400001</v>
      </c>
      <c r="S14" s="1178"/>
      <c r="T14" s="1181"/>
      <c r="U14" s="1317">
        <v>0.43885647771428576</v>
      </c>
      <c r="V14" s="1311"/>
      <c r="W14" s="1312"/>
      <c r="X14" s="1319">
        <v>0.028929857867403434</v>
      </c>
      <c r="Y14" s="950"/>
      <c r="Z14" s="1314"/>
    </row>
    <row r="15" ht="18" customHeight="1" x14ac:dyDescent="0.2">
      <c r="B15" s="1318" t="s">
        <v>947</v>
      </c>
      <c r="C15" s="1202">
        <v>197.039</v>
      </c>
      <c r="D15" s="1202">
        <v>53.03034047656809</v>
      </c>
      <c r="E15" s="1316">
        <v>260.3840851303549</v>
      </c>
      <c r="F15" s="1204" t="s">
        <v>104</v>
      </c>
      <c r="G15" s="1204">
        <v>6729185.1456126515</v>
      </c>
      <c r="H15" s="1204" t="s">
        <v>104</v>
      </c>
      <c r="I15" s="1204">
        <v>2225646.6397756124</v>
      </c>
      <c r="J15" s="1204" t="s">
        <v>104</v>
      </c>
      <c r="K15" s="1204" t="s">
        <v>104</v>
      </c>
      <c r="L15" s="1204" t="s">
        <v>104</v>
      </c>
      <c r="M15" s="1204">
        <v>1494213.4717742377</v>
      </c>
      <c r="N15" s="1204" t="s">
        <v>104</v>
      </c>
      <c r="O15" s="1204" t="s">
        <v>104</v>
      </c>
      <c r="P15" s="1204" t="s">
        <v>104</v>
      </c>
      <c r="Q15" s="1204" t="s">
        <v>104</v>
      </c>
      <c r="R15" s="1316">
        <v>10449045.257162502</v>
      </c>
      <c r="S15" s="1178"/>
      <c r="T15" s="1181"/>
      <c r="U15" s="1317">
        <v>0.3570835854804339</v>
      </c>
      <c r="V15" s="1311"/>
      <c r="W15" s="1312"/>
      <c r="X15" s="1319">
        <v>0.07035939259947921</v>
      </c>
      <c r="Y15" s="950"/>
      <c r="Z15" s="1314"/>
    </row>
    <row r="16" ht="18" customHeight="1" x14ac:dyDescent="0.2">
      <c r="B16" s="1320" t="s">
        <v>1076</v>
      </c>
      <c r="C16" s="1316">
        <v>2768.5358126927026</v>
      </c>
      <c r="D16" s="1321"/>
      <c r="E16" s="1321"/>
      <c r="F16" s="1316" t="s">
        <v>104</v>
      </c>
      <c r="G16" s="1316" t="s">
        <v>104</v>
      </c>
      <c r="H16" s="1316" t="s">
        <v>104</v>
      </c>
      <c r="I16" s="1316">
        <v>8650338.637835031</v>
      </c>
      <c r="J16" s="1316" t="s">
        <v>104</v>
      </c>
      <c r="K16" s="1316" t="s">
        <v>104</v>
      </c>
      <c r="L16" s="1316" t="s">
        <v>104</v>
      </c>
      <c r="M16" s="1316">
        <v>16064914.613122202</v>
      </c>
      <c r="N16" s="1316" t="s">
        <v>104</v>
      </c>
      <c r="O16" s="1316" t="s">
        <v>104</v>
      </c>
      <c r="P16" s="1316" t="s">
        <v>104</v>
      </c>
      <c r="Q16" s="1316" t="s">
        <v>104</v>
      </c>
      <c r="R16" s="1316">
        <v>24715253.250957236</v>
      </c>
      <c r="S16" s="1178"/>
      <c r="T16" s="1181"/>
      <c r="U16" s="1317">
        <v>0.02454978047548792</v>
      </c>
      <c r="V16" s="1311"/>
      <c r="W16" s="1312"/>
      <c r="X16" s="1316">
        <v>0.06796694644013239</v>
      </c>
      <c r="Y16" s="950"/>
      <c r="Z16" s="1314"/>
    </row>
    <row r="17" ht="18" customHeight="1" x14ac:dyDescent="0.2">
      <c r="B17" s="1315" t="s">
        <v>1077</v>
      </c>
      <c r="C17" s="1316">
        <v>2768.5358126927026</v>
      </c>
      <c r="D17" s="1321"/>
      <c r="E17" s="1321"/>
      <c r="F17" s="1316" t="s">
        <v>104</v>
      </c>
      <c r="G17" s="1316" t="s">
        <v>104</v>
      </c>
      <c r="H17" s="1316" t="s">
        <v>104</v>
      </c>
      <c r="I17" s="1316">
        <v>8650338.637835031</v>
      </c>
      <c r="J17" s="1316" t="s">
        <v>104</v>
      </c>
      <c r="K17" s="1316" t="s">
        <v>104</v>
      </c>
      <c r="L17" s="1316" t="s">
        <v>104</v>
      </c>
      <c r="M17" s="1316">
        <v>16064914.613122202</v>
      </c>
      <c r="N17" s="1316" t="s">
        <v>104</v>
      </c>
      <c r="O17" s="1316" t="s">
        <v>104</v>
      </c>
      <c r="P17" s="1316" t="s">
        <v>104</v>
      </c>
      <c r="Q17" s="1316" t="s">
        <v>104</v>
      </c>
      <c r="R17" s="1316">
        <v>24715253.250957236</v>
      </c>
      <c r="S17" s="1178"/>
      <c r="T17" s="1181"/>
      <c r="U17" s="1317">
        <v>0.02454978047548792</v>
      </c>
      <c r="V17" s="1311"/>
      <c r="W17" s="1312"/>
      <c r="X17" s="1316">
        <v>0.06796694644013239</v>
      </c>
      <c r="Y17" s="950"/>
      <c r="Z17" s="1314"/>
    </row>
    <row r="18" ht="18" customHeight="1" x14ac:dyDescent="0.2">
      <c r="B18" s="1322" t="s">
        <v>986</v>
      </c>
      <c r="C18" s="1323">
        <v>2768.5358126927026</v>
      </c>
      <c r="D18" s="1227">
        <v>8.927192900177424</v>
      </c>
      <c r="E18" s="1316">
        <v>27.175625266902358</v>
      </c>
      <c r="F18" s="27" t="s">
        <v>104</v>
      </c>
      <c r="G18" s="27" t="s">
        <v>104</v>
      </c>
      <c r="H18" s="27" t="s">
        <v>104</v>
      </c>
      <c r="I18" s="27">
        <v>8650338.637835031</v>
      </c>
      <c r="J18" s="27" t="s">
        <v>104</v>
      </c>
      <c r="K18" s="27" t="s">
        <v>104</v>
      </c>
      <c r="L18" s="27" t="s">
        <v>104</v>
      </c>
      <c r="M18" s="27">
        <v>16064914.613122202</v>
      </c>
      <c r="N18" s="27" t="s">
        <v>104</v>
      </c>
      <c r="O18" s="27" t="s">
        <v>104</v>
      </c>
      <c r="P18" s="27" t="s">
        <v>104</v>
      </c>
      <c r="Q18" s="27" t="s">
        <v>104</v>
      </c>
      <c r="R18" s="1316">
        <v>24715253.250957236</v>
      </c>
      <c r="S18" s="1178"/>
      <c r="T18" s="1181"/>
      <c r="U18" s="1317">
        <v>0.02454978047548792</v>
      </c>
      <c r="V18" s="1311"/>
      <c r="W18" s="1312"/>
      <c r="X18" s="1324">
        <v>0.06796694644013239</v>
      </c>
      <c r="Y18" s="950"/>
      <c r="Z18" s="1314"/>
    </row>
    <row r="19" ht="18" customHeight="1" x14ac:dyDescent="0.2">
      <c r="B19" s="1320" t="s">
        <v>1079</v>
      </c>
      <c r="C19" s="1316">
        <v>569.766</v>
      </c>
      <c r="D19" s="1321"/>
      <c r="E19" s="1321"/>
      <c r="F19" s="1316" t="s">
        <v>104</v>
      </c>
      <c r="G19" s="1316">
        <v>6034341.444140504</v>
      </c>
      <c r="H19" s="1316" t="s">
        <v>104</v>
      </c>
      <c r="I19" s="1316">
        <v>737394.2279114965</v>
      </c>
      <c r="J19" s="1316" t="s">
        <v>104</v>
      </c>
      <c r="K19" s="1316" t="s">
        <v>104</v>
      </c>
      <c r="L19" s="1316" t="s">
        <v>104</v>
      </c>
      <c r="M19" s="1316" t="s">
        <v>104</v>
      </c>
      <c r="N19" s="1316" t="s">
        <v>104</v>
      </c>
      <c r="O19" s="1316" t="s">
        <v>104</v>
      </c>
      <c r="P19" s="1316" t="s">
        <v>104</v>
      </c>
      <c r="Q19" s="1316" t="s">
        <v>104</v>
      </c>
      <c r="R19" s="1316">
        <v>6771735.672052001</v>
      </c>
      <c r="S19" s="1178"/>
      <c r="T19" s="1181"/>
      <c r="U19" s="1317">
        <v>0.010168756631201557</v>
      </c>
      <c r="V19" s="1311"/>
      <c r="W19" s="1312"/>
      <c r="X19" s="1316">
        <v>0.005793811790733187</v>
      </c>
      <c r="Y19" s="950"/>
      <c r="Z19" s="1314"/>
    </row>
    <row r="20" ht="18" customHeight="1" x14ac:dyDescent="0.2">
      <c r="B20" s="1315" t="s">
        <v>1080</v>
      </c>
      <c r="C20" s="1316">
        <v>569.766</v>
      </c>
      <c r="D20" s="1321"/>
      <c r="E20" s="1321"/>
      <c r="F20" s="1316" t="s">
        <v>104</v>
      </c>
      <c r="G20" s="1316">
        <v>6034341.444140504</v>
      </c>
      <c r="H20" s="1316" t="s">
        <v>104</v>
      </c>
      <c r="I20" s="1316">
        <v>737394.2279114965</v>
      </c>
      <c r="J20" s="1316" t="s">
        <v>104</v>
      </c>
      <c r="K20" s="1316" t="s">
        <v>104</v>
      </c>
      <c r="L20" s="1316" t="s">
        <v>104</v>
      </c>
      <c r="M20" s="1316" t="s">
        <v>104</v>
      </c>
      <c r="N20" s="1316" t="s">
        <v>104</v>
      </c>
      <c r="O20" s="1316" t="s">
        <v>104</v>
      </c>
      <c r="P20" s="1316" t="s">
        <v>104</v>
      </c>
      <c r="Q20" s="1316" t="s">
        <v>104</v>
      </c>
      <c r="R20" s="1316">
        <v>6771735.672052001</v>
      </c>
      <c r="S20" s="1178"/>
      <c r="T20" s="1181"/>
      <c r="U20" s="1317">
        <v>0.010168756631201557</v>
      </c>
      <c r="V20" s="1311"/>
      <c r="W20" s="1312"/>
      <c r="X20" s="1316">
        <v>0.005793811790733187</v>
      </c>
      <c r="Y20" s="950"/>
      <c r="Z20" s="1314"/>
    </row>
    <row r="21" ht="18" customHeight="1" x14ac:dyDescent="0.2">
      <c r="B21" s="1322" t="s">
        <v>987</v>
      </c>
      <c r="C21" s="1227">
        <v>569.766</v>
      </c>
      <c r="D21" s="1227">
        <v>11.885117174510238</v>
      </c>
      <c r="E21" s="1316">
        <v>105.333333333333</v>
      </c>
      <c r="F21" s="27" t="s">
        <v>104</v>
      </c>
      <c r="G21" s="27">
        <v>6034341.444140504</v>
      </c>
      <c r="H21" s="27" t="s">
        <v>104</v>
      </c>
      <c r="I21" s="27">
        <v>737394.2279114965</v>
      </c>
      <c r="J21" s="27" t="s">
        <v>104</v>
      </c>
      <c r="K21" s="27" t="s">
        <v>104</v>
      </c>
      <c r="L21" s="27" t="s">
        <v>104</v>
      </c>
      <c r="M21" s="27" t="s">
        <v>104</v>
      </c>
      <c r="N21" s="27" t="s">
        <v>104</v>
      </c>
      <c r="O21" s="27" t="s">
        <v>104</v>
      </c>
      <c r="P21" s="27" t="s">
        <v>104</v>
      </c>
      <c r="Q21" s="27" t="s">
        <v>104</v>
      </c>
      <c r="R21" s="1316">
        <v>6771735.672052001</v>
      </c>
      <c r="S21" s="1178"/>
      <c r="T21" s="1181"/>
      <c r="U21" s="1317">
        <v>0.010168756631201557</v>
      </c>
      <c r="V21" s="1311"/>
      <c r="W21" s="1312"/>
      <c r="X21" s="1324">
        <v>0.005793811790733187</v>
      </c>
      <c r="Y21" s="950"/>
      <c r="Z21" s="1314"/>
    </row>
    <row r="22" ht="18" customHeight="1" x14ac:dyDescent="0.2">
      <c r="B22" s="1320" t="s">
        <v>1136</v>
      </c>
      <c r="C22" s="1316">
        <v>14306.28041796875</v>
      </c>
      <c r="D22" s="1321"/>
      <c r="E22" s="1321"/>
      <c r="F22" s="1316" t="s">
        <v>104</v>
      </c>
      <c r="G22" s="1316">
        <v>103959.75552000002</v>
      </c>
      <c r="H22" s="1316" t="s">
        <v>104</v>
      </c>
      <c r="I22" s="1316">
        <v>10647876.997255782</v>
      </c>
      <c r="J22" s="1316" t="s">
        <v>104</v>
      </c>
      <c r="K22" s="1316">
        <v>4933127.862</v>
      </c>
      <c r="L22" s="1316" t="s">
        <v>104</v>
      </c>
      <c r="M22" s="1316">
        <v>5016644.653303673</v>
      </c>
      <c r="N22" s="1316" t="s">
        <v>104</v>
      </c>
      <c r="O22" s="1316" t="s">
        <v>104</v>
      </c>
      <c r="P22" s="1316" t="s">
        <v>104</v>
      </c>
      <c r="Q22" s="1316">
        <v>203587.85456000004</v>
      </c>
      <c r="R22" s="1316">
        <v>20905197.12263945</v>
      </c>
      <c r="S22" s="1178"/>
      <c r="T22" s="1181"/>
      <c r="U22" s="1317">
        <v>0.016764651291931387</v>
      </c>
      <c r="V22" s="1311"/>
      <c r="W22" s="1312"/>
      <c r="X22" s="1316">
        <v>0.2398398024918325</v>
      </c>
      <c r="Y22" s="950"/>
      <c r="Z22" s="1314"/>
    </row>
    <row r="23" ht="18" customHeight="1" x14ac:dyDescent="0.2">
      <c r="B23" s="1315" t="s">
        <v>1082</v>
      </c>
      <c r="C23" s="1227">
        <v>9.7595</v>
      </c>
      <c r="D23" s="1227">
        <v>44.38400000000001</v>
      </c>
      <c r="E23" s="1316">
        <v>380</v>
      </c>
      <c r="F23" s="27" t="s">
        <v>104</v>
      </c>
      <c r="G23" s="27">
        <v>103959.75552000002</v>
      </c>
      <c r="H23" s="27" t="s">
        <v>104</v>
      </c>
      <c r="I23" s="27" t="s">
        <v>104</v>
      </c>
      <c r="J23" s="27" t="s">
        <v>104</v>
      </c>
      <c r="K23" s="27" t="s">
        <v>104</v>
      </c>
      <c r="L23" s="27" t="s">
        <v>104</v>
      </c>
      <c r="M23" s="27">
        <v>125618.03792000002</v>
      </c>
      <c r="N23" s="27" t="s">
        <v>104</v>
      </c>
      <c r="O23" s="27" t="s">
        <v>104</v>
      </c>
      <c r="P23" s="27" t="s">
        <v>104</v>
      </c>
      <c r="Q23" s="27">
        <v>203587.85456000004</v>
      </c>
      <c r="R23" s="1316">
        <v>433165.64800000004</v>
      </c>
      <c r="S23" s="1178"/>
      <c r="T23" s="1181"/>
      <c r="U23" s="1317">
        <v>0.11647629714285718</v>
      </c>
      <c r="V23" s="1311"/>
      <c r="W23" s="1312"/>
      <c r="X23" s="1324">
        <v>0.0011367504219657145</v>
      </c>
      <c r="Y23" s="950"/>
      <c r="Z23" s="1314"/>
    </row>
    <row r="24" ht="18" customHeight="1" x14ac:dyDescent="0.2">
      <c r="B24" s="1315" t="s">
        <v>1084</v>
      </c>
      <c r="C24" s="1227">
        <v>290.976</v>
      </c>
      <c r="D24" s="1227">
        <v>17.9872</v>
      </c>
      <c r="E24" s="1316">
        <v>38.5</v>
      </c>
      <c r="F24" s="27" t="s">
        <v>104</v>
      </c>
      <c r="G24" s="27" t="s">
        <v>104</v>
      </c>
      <c r="H24" s="27" t="s">
        <v>104</v>
      </c>
      <c r="I24" s="27">
        <v>2093537.4028800004</v>
      </c>
      <c r="J24" s="27" t="s">
        <v>104</v>
      </c>
      <c r="K24" s="27" t="s">
        <v>104</v>
      </c>
      <c r="L24" s="27" t="s">
        <v>104</v>
      </c>
      <c r="M24" s="27">
        <v>3140306.1043200004</v>
      </c>
      <c r="N24" s="27" t="s">
        <v>104</v>
      </c>
      <c r="O24" s="27" t="s">
        <v>104</v>
      </c>
      <c r="P24" s="27" t="s">
        <v>104</v>
      </c>
      <c r="Q24" s="27" t="s">
        <v>104</v>
      </c>
      <c r="R24" s="1316">
        <v>5233843.507200001</v>
      </c>
      <c r="S24" s="1178"/>
      <c r="T24" s="1181"/>
      <c r="U24" s="1317">
        <v>0.05653120000000002</v>
      </c>
      <c r="V24" s="1311"/>
      <c r="W24" s="1312"/>
      <c r="X24" s="1324">
        <v>0.016449222451200004</v>
      </c>
      <c r="Y24" s="950"/>
      <c r="Z24" s="1314"/>
    </row>
    <row r="25" ht="18" customHeight="1" x14ac:dyDescent="0.2">
      <c r="B25" s="1315" t="s">
        <v>1085</v>
      </c>
      <c r="C25" s="1227">
        <v>58.38604296875</v>
      </c>
      <c r="D25" s="1227">
        <v>41.281499999999994</v>
      </c>
      <c r="E25" s="1316">
        <v>377</v>
      </c>
      <c r="F25" s="27" t="s">
        <v>104</v>
      </c>
      <c r="G25" s="27" t="s">
        <v>104</v>
      </c>
      <c r="H25" s="27" t="s">
        <v>104</v>
      </c>
      <c r="I25" s="27">
        <v>964105.3731257812</v>
      </c>
      <c r="J25" s="27" t="s">
        <v>104</v>
      </c>
      <c r="K25" s="27" t="s">
        <v>104</v>
      </c>
      <c r="L25" s="27" t="s">
        <v>104</v>
      </c>
      <c r="M25" s="27">
        <v>1446158.0596886717</v>
      </c>
      <c r="N25" s="27" t="s">
        <v>104</v>
      </c>
      <c r="O25" s="27" t="s">
        <v>104</v>
      </c>
      <c r="P25" s="27" t="s">
        <v>104</v>
      </c>
      <c r="Q25" s="27" t="s">
        <v>104</v>
      </c>
      <c r="R25" s="1316">
        <v>2410263.432814453</v>
      </c>
      <c r="S25" s="1178"/>
      <c r="T25" s="1181"/>
      <c r="U25" s="1317">
        <v>0.12974185714285713</v>
      </c>
      <c r="V25" s="1311"/>
      <c r="W25" s="1312"/>
      <c r="X25" s="1324">
        <v>0.007575113645988281</v>
      </c>
      <c r="Y25" s="950"/>
      <c r="Z25" s="1314"/>
    </row>
    <row r="26" ht="18" customHeight="1" x14ac:dyDescent="0.2">
      <c r="B26" s="1315" t="s">
        <v>1137</v>
      </c>
      <c r="C26" s="1227">
        <v>35.658875</v>
      </c>
      <c r="D26" s="1227">
        <v>14.235</v>
      </c>
      <c r="E26" s="1316">
        <v>130</v>
      </c>
      <c r="F26" s="27" t="s">
        <v>104</v>
      </c>
      <c r="G26" s="27" t="s">
        <v>104</v>
      </c>
      <c r="H26" s="27" t="s">
        <v>104</v>
      </c>
      <c r="I26" s="27">
        <v>203041.63425</v>
      </c>
      <c r="J26" s="27" t="s">
        <v>104</v>
      </c>
      <c r="K26" s="27" t="s">
        <v>104</v>
      </c>
      <c r="L26" s="27" t="s">
        <v>104</v>
      </c>
      <c r="M26" s="27">
        <v>304562.451375</v>
      </c>
      <c r="N26" s="27" t="s">
        <v>104</v>
      </c>
      <c r="O26" s="27" t="s">
        <v>104</v>
      </c>
      <c r="P26" s="27" t="s">
        <v>104</v>
      </c>
      <c r="Q26" s="27" t="s">
        <v>104</v>
      </c>
      <c r="R26" s="1316">
        <v>507604.085625</v>
      </c>
      <c r="S26" s="1178"/>
      <c r="T26" s="1181"/>
      <c r="U26" s="1317">
        <v>0.044738571428571426</v>
      </c>
      <c r="V26" s="1311"/>
      <c r="W26" s="1312"/>
      <c r="X26" s="1324">
        <v>0.00159532712625</v>
      </c>
      <c r="Y26" s="950"/>
      <c r="Z26" s="1314"/>
    </row>
    <row r="27" ht="18" customHeight="1" x14ac:dyDescent="0.2">
      <c r="B27" s="1315" t="s">
        <v>1087</v>
      </c>
      <c r="C27" s="1227">
        <v>13911.5</v>
      </c>
      <c r="D27" s="1227">
        <v>0.8856212808827228</v>
      </c>
      <c r="E27" s="1316">
        <v>2.433695144305071</v>
      </c>
      <c r="F27" s="27" t="s">
        <v>104</v>
      </c>
      <c r="G27" s="27" t="s">
        <v>104</v>
      </c>
      <c r="H27" s="27" t="s">
        <v>104</v>
      </c>
      <c r="I27" s="27">
        <v>7387192.586999999</v>
      </c>
      <c r="J27" s="27" t="s">
        <v>104</v>
      </c>
      <c r="K27" s="27">
        <v>4933127.862</v>
      </c>
      <c r="L27" s="27" t="s">
        <v>104</v>
      </c>
      <c r="M27" s="27" t="s">
        <v>104</v>
      </c>
      <c r="N27" s="27" t="s">
        <v>104</v>
      </c>
      <c r="O27" s="27" t="s">
        <v>104</v>
      </c>
      <c r="P27" s="27" t="s">
        <v>104</v>
      </c>
      <c r="Q27" s="27" t="s">
        <v>104</v>
      </c>
      <c r="R27" s="1316">
        <v>12320320.449</v>
      </c>
      <c r="S27" s="1178"/>
      <c r="T27" s="1181"/>
      <c r="U27" s="1317">
        <v>0.015317067810547284</v>
      </c>
      <c r="V27" s="1311"/>
      <c r="W27" s="1312"/>
      <c r="X27" s="1324">
        <v>0.21308338884642852</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25233549.463876057</v>
      </c>
      <c r="T28" s="1331" t="s">
        <v>243</v>
      </c>
      <c r="U28" s="1332"/>
      <c r="V28" s="1333">
        <v>0.010000000000000002</v>
      </c>
      <c r="W28" s="1334" t="s">
        <v>243</v>
      </c>
      <c r="X28" s="1335"/>
      <c r="Y28" s="1330">
        <v>0.3965272058609095</v>
      </c>
      <c r="Z28" s="1336" t="s">
        <v>243</v>
      </c>
    </row>
    <row r="29" ht="18" customHeight="1" x14ac:dyDescent="0.2">
      <c r="B29" s="1338" t="s">
        <v>1138</v>
      </c>
      <c r="C29" s="1339"/>
      <c r="D29" s="1339"/>
      <c r="E29" s="1339"/>
      <c r="F29" s="1340" t="s">
        <v>104</v>
      </c>
      <c r="G29" s="1340">
        <v>34554352.15363476</v>
      </c>
      <c r="H29" s="1340" t="s">
        <v>104</v>
      </c>
      <c r="I29" s="1340">
        <v>29434086.34312112</v>
      </c>
      <c r="J29" s="1340" t="s">
        <v>104</v>
      </c>
      <c r="K29" s="1340">
        <v>4933127.862</v>
      </c>
      <c r="L29" s="1340" t="s">
        <v>104</v>
      </c>
      <c r="M29" s="1341"/>
      <c r="N29" s="1342" t="s">
        <v>104</v>
      </c>
      <c r="O29" s="1342" t="s">
        <v>104</v>
      </c>
      <c r="P29" s="1341"/>
      <c r="Q29" s="1343">
        <v>203587.85456000004</v>
      </c>
      <c r="R29" s="1339"/>
      <c r="S29" s="1339"/>
      <c r="T29" s="1344"/>
      <c r="U29" s="1345"/>
      <c r="V29" s="1344"/>
      <c r="W29" s="1346"/>
      <c r="X29" s="1345"/>
      <c r="Y29" s="1344"/>
      <c r="Z29" s="1346"/>
    </row>
    <row r="30" ht="18" customHeight="1" x14ac:dyDescent="0.2">
      <c r="B30" s="1347" t="s">
        <v>1139</v>
      </c>
      <c r="C30" s="1329"/>
      <c r="D30" s="1329"/>
      <c r="E30" s="1329"/>
      <c r="F30" s="1348" t="s">
        <v>104</v>
      </c>
      <c r="G30" s="1348">
        <v>0.004126833370032413</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0.22408579843174056</v>
      </c>
      <c r="H31" s="1356" t="s">
        <v>104</v>
      </c>
      <c r="I31" s="1356">
        <v>0.23126782126738024</v>
      </c>
      <c r="J31" s="1356" t="s">
        <v>104</v>
      </c>
      <c r="K31" s="1356">
        <v>0.15504116137714286</v>
      </c>
      <c r="L31" s="1356" t="s">
        <v>104</v>
      </c>
      <c r="M31" s="1357"/>
      <c r="N31" s="1358" t="s">
        <v>104</v>
      </c>
      <c r="O31" s="1358" t="s">
        <v>104</v>
      </c>
      <c r="P31" s="1357"/>
      <c r="Q31" s="1358" t="s">
        <v>104</v>
      </c>
      <c r="R31" s="1355"/>
      <c r="S31" s="1357"/>
      <c r="T31" s="1359"/>
      <c r="U31" s="1360">
        <v>0.00883028454725213</v>
      </c>
      <c r="V31" s="1357"/>
      <c r="W31" s="1361"/>
      <c r="X31" s="1362">
        <v>0.6103947810762637</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3.9781711869075753</v>
      </c>
    </row>
    <row r="11" ht="18" customHeight="1" x14ac:dyDescent="0.2">
      <c r="B11" s="1389" t="s">
        <v>1162</v>
      </c>
      <c r="C11" s="1390">
        <v>0.11043</v>
      </c>
      <c r="D11" s="1033" t="s">
        <v>1163</v>
      </c>
      <c r="E11" s="1103">
        <v>22.8070175438597</v>
      </c>
      <c r="F11" s="1391">
        <v>36.02437007070158</v>
      </c>
      <c r="G11" s="1392">
        <v>3.9781711869075753</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0.11043</v>
      </c>
      <c r="D23" s="1414"/>
      <c r="E23" s="1415"/>
      <c r="F23" s="1415"/>
      <c r="G23" s="1416"/>
    </row>
    <row r="24" ht="18" customHeight="1" x14ac:dyDescent="0.2">
      <c r="B24" s="1417" t="s">
        <v>1175</v>
      </c>
      <c r="C24" s="1418">
        <v>0.11043</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9.761748255034455</v>
      </c>
      <c r="H10" s="1435" t="s">
        <v>1196</v>
      </c>
      <c r="I10" s="1436" t="s">
        <v>1197</v>
      </c>
      <c r="J10" s="1437">
        <v>0.28379953420594345</v>
      </c>
    </row>
    <row r="11" ht="24" customHeight="1" x14ac:dyDescent="0.2">
      <c r="B11" s="1445" t="s">
        <v>1198</v>
      </c>
      <c r="C11" s="1446" t="s">
        <v>1199</v>
      </c>
      <c r="D11" s="1447">
        <v>322004</v>
      </c>
      <c r="E11" s="1448">
        <v>0.010000000000000002</v>
      </c>
      <c r="F11" s="1449">
        <v>5.060062857142857</v>
      </c>
      <c r="H11" s="1435" t="s">
        <v>1200</v>
      </c>
      <c r="I11" s="1436" t="s">
        <v>1201</v>
      </c>
      <c r="J11" s="1437">
        <v>0.3</v>
      </c>
    </row>
    <row r="12" ht="24" customHeight="1" x14ac:dyDescent="0.2">
      <c r="B12" s="1445" t="s">
        <v>1202</v>
      </c>
      <c r="C12" s="1450" t="s">
        <v>1203</v>
      </c>
      <c r="D12" s="1451">
        <v>42372.39331780515</v>
      </c>
      <c r="E12" s="1452">
        <v>0.010000000000000002</v>
      </c>
      <c r="F12" s="1453">
        <v>0.665851894994081</v>
      </c>
      <c r="H12" s="1454" t="s">
        <v>1204</v>
      </c>
      <c r="I12" s="1455"/>
      <c r="J12" s="1456"/>
    </row>
    <row r="13" ht="24" customHeight="1" x14ac:dyDescent="0.2">
      <c r="B13" s="1445" t="s">
        <v>1205</v>
      </c>
      <c r="C13" s="1446" t="s">
        <v>1206</v>
      </c>
      <c r="D13" s="28">
        <v>41734.23631780515</v>
      </c>
      <c r="E13" s="1457">
        <v>0.010000000000000002</v>
      </c>
      <c r="F13" s="1458">
        <v>0.6558237135655096</v>
      </c>
      <c r="H13" s="1459" t="s">
        <v>1207</v>
      </c>
      <c r="I13" s="1460"/>
      <c r="J13" s="1460"/>
    </row>
    <row r="14" ht="24" customHeight="1" x14ac:dyDescent="0.2">
      <c r="B14" s="1445" t="s">
        <v>1208</v>
      </c>
      <c r="C14" s="1446" t="s">
        <v>1209</v>
      </c>
      <c r="D14" s="28">
        <v>638.157</v>
      </c>
      <c r="E14" s="1457">
        <v>0.009999999999999998</v>
      </c>
      <c r="F14" s="1458">
        <v>0.010028181428571427</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27391.33455589531</v>
      </c>
      <c r="E16" s="1457">
        <v>0.012349426718971008</v>
      </c>
      <c r="F16" s="1458">
        <v>0.5315628667373317</v>
      </c>
    </row>
    <row r="17" ht="24" customHeight="1" x14ac:dyDescent="0.2">
      <c r="B17" s="1445" t="s">
        <v>1214</v>
      </c>
      <c r="C17" s="1446" t="s">
        <v>1215</v>
      </c>
      <c r="D17" s="28">
        <v>217940.38449111575</v>
      </c>
      <c r="E17" s="1457">
        <v>0.01</v>
      </c>
      <c r="F17" s="1458">
        <v>3.4247774705746763</v>
      </c>
    </row>
    <row r="18" ht="24" customHeight="1" x14ac:dyDescent="0.2">
      <c r="B18" s="1445" t="s">
        <v>1216</v>
      </c>
      <c r="C18" s="1446" t="s">
        <v>1217</v>
      </c>
      <c r="D18" s="28">
        <v>2497.618391805082</v>
      </c>
      <c r="E18" s="1463">
        <v>0.01</v>
      </c>
      <c r="F18" s="1464">
        <v>0.03924828901407986</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2.7101148315211123</v>
      </c>
    </row>
    <row r="22" ht="24" customHeight="1" x14ac:dyDescent="0.2">
      <c r="B22" s="1474" t="s">
        <v>1222</v>
      </c>
      <c r="C22" s="1446" t="s">
        <v>1223</v>
      </c>
      <c r="D22" s="28">
        <v>34715.56349474009</v>
      </c>
      <c r="E22" s="1457">
        <v>0.01</v>
      </c>
      <c r="F22" s="1458">
        <v>0.5455302834887729</v>
      </c>
    </row>
    <row r="23" ht="14.1" customHeight="1" x14ac:dyDescent="0.25">
      <c r="B23" s="1475" t="s">
        <v>1224</v>
      </c>
      <c r="C23" s="1476" t="s">
        <v>1225</v>
      </c>
      <c r="D23" s="41">
        <v>183661.71922698637</v>
      </c>
      <c r="E23" s="1477">
        <v>0.0075</v>
      </c>
      <c r="F23" s="1468">
        <v>2.1645845480323396</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5347078</v>
      </c>
      <c r="N9" s="544">
        <v>852231</v>
      </c>
      <c r="O9" s="544">
        <v>3137478</v>
      </c>
      <c r="P9" s="1200">
        <v>28217</v>
      </c>
      <c r="Q9" s="1200">
        <v>653020</v>
      </c>
      <c r="R9" s="1200">
        <v>26883</v>
      </c>
      <c r="S9" s="1200">
        <v>54155</v>
      </c>
    </row>
    <row r="10" ht="18" customHeight="1" x14ac:dyDescent="0.2">
      <c r="B10" s="1512" t="s">
        <v>1272</v>
      </c>
      <c r="C10" s="1384"/>
      <c r="D10" s="507"/>
      <c r="E10" s="507"/>
      <c r="F10" s="1513">
        <v>264.656760318</v>
      </c>
      <c r="G10" s="1514">
        <v>3.183814826713494</v>
      </c>
      <c r="H10" s="1513">
        <v>0.050372960596464636</v>
      </c>
      <c r="I10" s="138">
        <v>0.8426181174904079</v>
      </c>
      <c r="J10" s="197">
        <v>0.0133315445590866</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157.653247752</v>
      </c>
      <c r="G11" s="148">
        <v>3.2353333333333336</v>
      </c>
      <c r="H11" s="197">
        <v>0.030800000000000008</v>
      </c>
      <c r="I11" s="1516">
        <v>0.510060807560304</v>
      </c>
      <c r="J11" s="1517">
        <v>0.004855720030761601</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23.47044174</v>
      </c>
      <c r="G12" s="138">
        <v>3.0446666666666666</v>
      </c>
      <c r="H12" s="197">
        <v>0.04730000000000001</v>
      </c>
      <c r="I12" s="1515">
        <v>0.07145967161771999</v>
      </c>
      <c r="J12" s="1517">
        <v>0.001110151894302</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66.07528668</v>
      </c>
      <c r="G13" s="138">
        <v>3.1393333333333335</v>
      </c>
      <c r="H13" s="197">
        <v>0.08909999999999998</v>
      </c>
      <c r="I13" s="1515">
        <v>0.20743234998408003</v>
      </c>
      <c r="J13" s="1517">
        <v>0.005887308043188</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17.457784145999998</v>
      </c>
      <c r="G14" s="1520">
        <v>3.074003429043428</v>
      </c>
      <c r="H14" s="192">
        <v>0.08468225855420079</v>
      </c>
      <c r="I14" s="148">
        <v>0.05366528832830399</v>
      </c>
      <c r="J14" s="184">
        <v>0.0014783645908349994</v>
      </c>
      <c r="L14" s="155" t="s">
        <v>1281</v>
      </c>
      <c r="M14" s="575"/>
      <c r="N14" s="575"/>
      <c r="O14" s="575"/>
      <c r="P14" s="575"/>
    </row>
    <row r="15" ht="18" customHeight="1" x14ac:dyDescent="0.2">
      <c r="B15" s="1521" t="s">
        <v>1261</v>
      </c>
      <c r="C15" s="1390" t="s">
        <v>104</v>
      </c>
      <c r="D15" s="1033" t="s">
        <v>104</v>
      </c>
      <c r="E15" s="1033" t="s">
        <v>104</v>
      </c>
      <c r="F15" s="1103">
        <v>1.09707696</v>
      </c>
      <c r="G15" s="1167">
        <v>2.8253333333333335</v>
      </c>
      <c r="H15" s="1522">
        <v>0.0528</v>
      </c>
      <c r="I15" s="1390">
        <v>0.0030996081043200003</v>
      </c>
      <c r="J15" s="1517">
        <v>0.000057925663488000007</v>
      </c>
      <c r="L15" s="923" t="s">
        <v>1282</v>
      </c>
      <c r="M15" s="575"/>
      <c r="N15" s="575"/>
      <c r="O15" s="575"/>
      <c r="P15" s="575"/>
    </row>
    <row r="16" ht="18" customHeight="1" x14ac:dyDescent="0.2">
      <c r="B16" s="1521" t="s">
        <v>1262</v>
      </c>
      <c r="C16" s="1390" t="s">
        <v>104</v>
      </c>
      <c r="D16" s="1033" t="s">
        <v>104</v>
      </c>
      <c r="E16" s="1033" t="s">
        <v>104</v>
      </c>
      <c r="F16" s="1103">
        <v>13.752601199999999</v>
      </c>
      <c r="G16" s="1167">
        <v>3.1393333333333326</v>
      </c>
      <c r="H16" s="1522">
        <v>0.08909999999999998</v>
      </c>
      <c r="I16" s="1390">
        <v>0.04317399936719999</v>
      </c>
      <c r="J16" s="1517">
        <v>0.0012253567669199997</v>
      </c>
      <c r="L16" s="923"/>
      <c r="M16" s="575"/>
      <c r="N16" s="574"/>
      <c r="O16" s="574"/>
      <c r="P16" s="574"/>
    </row>
    <row r="17" ht="18" customHeight="1" x14ac:dyDescent="0.2">
      <c r="B17" s="1521" t="s">
        <v>1263</v>
      </c>
      <c r="C17" s="1390" t="s">
        <v>104</v>
      </c>
      <c r="D17" s="1033" t="s">
        <v>104</v>
      </c>
      <c r="E17" s="1033" t="s">
        <v>104</v>
      </c>
      <c r="F17" s="1103">
        <v>0.868105836</v>
      </c>
      <c r="G17" s="1167">
        <v>2.977333333333333</v>
      </c>
      <c r="H17" s="1522">
        <v>0.077</v>
      </c>
      <c r="I17" s="1390">
        <v>0.002584640442384</v>
      </c>
      <c r="J17" s="1517">
        <v>0.00006684414937200001</v>
      </c>
      <c r="L17" s="574"/>
      <c r="M17" s="574"/>
      <c r="N17" s="574"/>
      <c r="O17" s="574"/>
      <c r="P17" s="574"/>
    </row>
    <row r="18" ht="18" customHeight="1" x14ac:dyDescent="0.2">
      <c r="B18" s="1521" t="s">
        <v>1264</v>
      </c>
      <c r="C18" s="1390" t="s">
        <v>104</v>
      </c>
      <c r="D18" s="1033" t="s">
        <v>104</v>
      </c>
      <c r="E18" s="1033" t="s">
        <v>104</v>
      </c>
      <c r="F18" s="1103">
        <v>1.7400001499999997</v>
      </c>
      <c r="G18" s="1167">
        <v>2.7626666666666666</v>
      </c>
      <c r="H18" s="1522">
        <v>0.0737</v>
      </c>
      <c r="I18" s="1390">
        <v>0.004807040414399999</v>
      </c>
      <c r="J18" s="1517">
        <v>0.000128238011055</v>
      </c>
      <c r="L18" s="574"/>
      <c r="M18" s="574"/>
      <c r="N18" s="574"/>
      <c r="O18" s="574"/>
      <c r="P18" s="574"/>
    </row>
    <row r="19" ht="18" customHeight="1" x14ac:dyDescent="0.2">
      <c r="B19" s="1523" t="s">
        <v>1283</v>
      </c>
      <c r="C19" s="1524"/>
      <c r="D19" s="132"/>
      <c r="E19" s="132"/>
      <c r="F19" s="1525">
        <v>0.137055321</v>
      </c>
      <c r="G19" s="1526">
        <v>2.9917015115669976</v>
      </c>
      <c r="H19" s="1525">
        <v>0.1814382188138467</v>
      </c>
      <c r="I19" s="1527">
        <v>0.00041002861100400005</v>
      </c>
      <c r="J19" s="202">
        <v>0.0000248670733212</v>
      </c>
      <c r="L19" s="574"/>
      <c r="M19" s="574"/>
      <c r="N19" s="574"/>
      <c r="O19" s="574"/>
      <c r="P19" s="574"/>
    </row>
    <row r="20" ht="18" customHeight="1" x14ac:dyDescent="0.2">
      <c r="B20" s="1389" t="s">
        <v>1284</v>
      </c>
      <c r="C20" s="1528"/>
      <c r="D20" s="292"/>
      <c r="E20" s="292"/>
      <c r="F20" s="1529">
        <v>0.137055321</v>
      </c>
      <c r="G20" s="1530">
        <v>2.9917015115669976</v>
      </c>
      <c r="H20" s="192">
        <v>0.1814382188138467</v>
      </c>
      <c r="I20" s="148">
        <v>0.00041002861100400005</v>
      </c>
      <c r="J20" s="184">
        <v>0.0000248670733212</v>
      </c>
      <c r="L20" s="574"/>
      <c r="M20" s="574"/>
      <c r="N20" s="574"/>
      <c r="O20" s="574"/>
      <c r="P20" s="574"/>
    </row>
    <row r="21" ht="18" customHeight="1" x14ac:dyDescent="0.2">
      <c r="B21" s="1531" t="s">
        <v>1285</v>
      </c>
      <c r="C21" s="1532" t="s">
        <v>104</v>
      </c>
      <c r="D21" s="174" t="s">
        <v>104</v>
      </c>
      <c r="E21" s="174" t="s">
        <v>104</v>
      </c>
      <c r="F21" s="723">
        <v>0.04597803</v>
      </c>
      <c r="G21" s="1533">
        <v>3.208</v>
      </c>
      <c r="H21" s="1534">
        <v>0.1551</v>
      </c>
      <c r="I21" s="1532">
        <v>0.00014749752024000002</v>
      </c>
      <c r="J21" s="723">
        <v>0.000007131192453</v>
      </c>
      <c r="L21" s="574"/>
      <c r="M21" s="574"/>
      <c r="N21" s="574"/>
      <c r="O21" s="574"/>
      <c r="P21" s="574"/>
    </row>
    <row r="22" ht="18" customHeight="1" x14ac:dyDescent="0.2">
      <c r="B22" s="1531" t="s">
        <v>1286</v>
      </c>
      <c r="C22" s="1532" t="s">
        <v>104</v>
      </c>
      <c r="D22" s="174" t="s">
        <v>104</v>
      </c>
      <c r="E22" s="174" t="s">
        <v>104</v>
      </c>
      <c r="F22" s="723">
        <v>0.00032076</v>
      </c>
      <c r="G22" s="1533">
        <v>3.094666666666667</v>
      </c>
      <c r="H22" s="1534">
        <v>0.1848</v>
      </c>
      <c r="I22" s="1532">
        <v>9.926452800000002e-7</v>
      </c>
      <c r="J22" s="723">
        <v>5.9276448e-8</v>
      </c>
      <c r="L22" s="574"/>
      <c r="M22" s="574"/>
      <c r="N22" s="574"/>
      <c r="O22" s="574"/>
      <c r="P22" s="574"/>
    </row>
    <row r="23" ht="18" customHeight="1" x14ac:dyDescent="0.2">
      <c r="B23" s="1531" t="s">
        <v>1287</v>
      </c>
      <c r="C23" s="1532" t="s">
        <v>104</v>
      </c>
      <c r="D23" s="174" t="s">
        <v>104</v>
      </c>
      <c r="E23" s="174" t="s">
        <v>104</v>
      </c>
      <c r="F23" s="723">
        <v>0.035888832</v>
      </c>
      <c r="G23" s="1533">
        <v>2.752666666666667</v>
      </c>
      <c r="H23" s="1534">
        <v>0.25299999999999995</v>
      </c>
      <c r="I23" s="1532">
        <v>0.000098789991552</v>
      </c>
      <c r="J23" s="723">
        <v>0.000009079874496</v>
      </c>
      <c r="L23" s="574"/>
      <c r="M23" s="574"/>
      <c r="N23" s="574"/>
      <c r="O23" s="574"/>
      <c r="P23" s="574"/>
    </row>
    <row r="24" ht="18" customHeight="1" x14ac:dyDescent="0.2">
      <c r="B24" s="1531" t="s">
        <v>1288</v>
      </c>
      <c r="C24" s="1532" t="s">
        <v>104</v>
      </c>
      <c r="D24" s="174" t="s">
        <v>104</v>
      </c>
      <c r="E24" s="174" t="s">
        <v>104</v>
      </c>
      <c r="F24" s="723">
        <v>0.0009229139999999999</v>
      </c>
      <c r="G24" s="1533">
        <v>3.0946666666666665</v>
      </c>
      <c r="H24" s="1534">
        <v>0.18480000000000002</v>
      </c>
      <c r="I24" s="1532">
        <v>0.000002856111192</v>
      </c>
      <c r="J24" s="723">
        <v>1.705545072e-7</v>
      </c>
      <c r="L24" s="574"/>
      <c r="M24" s="574"/>
      <c r="N24" s="574"/>
      <c r="O24" s="574"/>
      <c r="P24" s="574"/>
    </row>
    <row r="25" ht="18" customHeight="1" x14ac:dyDescent="0.2">
      <c r="B25" s="1531" t="s">
        <v>1289</v>
      </c>
      <c r="C25" s="1532" t="s">
        <v>104</v>
      </c>
      <c r="D25" s="174" t="s">
        <v>104</v>
      </c>
      <c r="E25" s="174" t="s">
        <v>104</v>
      </c>
      <c r="F25" s="723">
        <v>0.053944784999999995</v>
      </c>
      <c r="G25" s="1533">
        <v>2.9640000000000004</v>
      </c>
      <c r="H25" s="1534">
        <v>0.15620000000000003</v>
      </c>
      <c r="I25" s="1532">
        <v>0.00015989234274</v>
      </c>
      <c r="J25" s="723">
        <v>0.000008426175417</v>
      </c>
      <c r="K25" s="1063"/>
      <c r="L25" s="574"/>
      <c r="M25" s="574"/>
      <c r="N25" s="574"/>
      <c r="O25" s="574"/>
      <c r="P25" s="574"/>
    </row>
    <row r="26" ht="18" customHeight="1" x14ac:dyDescent="0.2">
      <c r="B26" s="1523" t="s">
        <v>1290</v>
      </c>
      <c r="C26" s="1524"/>
      <c r="D26" s="132"/>
      <c r="E26" s="132"/>
      <c r="F26" s="1525">
        <v>0.40113662400000005</v>
      </c>
      <c r="G26" s="1526">
        <v>2.817333333333333</v>
      </c>
      <c r="H26" s="1525">
        <v>0.121</v>
      </c>
      <c r="I26" s="1527">
        <v>0.001130135582016</v>
      </c>
      <c r="J26" s="202">
        <v>0.000048537531504000005</v>
      </c>
      <c r="K26" s="1063"/>
      <c r="L26" s="574"/>
      <c r="M26" s="574"/>
      <c r="N26" s="574"/>
      <c r="O26" s="574"/>
      <c r="P26" s="574"/>
    </row>
    <row r="27" ht="18" customHeight="1" x14ac:dyDescent="0.2">
      <c r="B27" s="1389" t="s">
        <v>1291</v>
      </c>
      <c r="C27" s="1528"/>
      <c r="D27" s="292"/>
      <c r="E27" s="292"/>
      <c r="F27" s="1529">
        <v>0.40113662400000005</v>
      </c>
      <c r="G27" s="1530">
        <v>2.817333333333333</v>
      </c>
      <c r="H27" s="1529">
        <v>0.121</v>
      </c>
      <c r="I27" s="148">
        <v>0.001130135582016</v>
      </c>
      <c r="J27" s="184">
        <v>0.000048537531504000005</v>
      </c>
      <c r="K27" s="1063"/>
      <c r="L27" s="574"/>
      <c r="M27" s="574"/>
      <c r="N27" s="574"/>
      <c r="O27" s="574"/>
      <c r="P27" s="574"/>
    </row>
    <row r="28" ht="18" customHeight="1" x14ac:dyDescent="0.2">
      <c r="B28" s="1531" t="s">
        <v>1292</v>
      </c>
      <c r="C28" s="1532" t="s">
        <v>104</v>
      </c>
      <c r="D28" s="174" t="s">
        <v>104</v>
      </c>
      <c r="E28" s="174" t="s">
        <v>104</v>
      </c>
      <c r="F28" s="723">
        <v>0.40113662400000005</v>
      </c>
      <c r="G28" s="1533">
        <v>2.817333333333333</v>
      </c>
      <c r="H28" s="1534">
        <v>0.121</v>
      </c>
      <c r="I28" s="1532">
        <v>0.001130135582016</v>
      </c>
      <c r="J28" s="723">
        <v>0.000048537531504000005</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65.50139798099998</v>
      </c>
      <c r="G30" s="1526">
        <v>3.19875748373301</v>
      </c>
      <c r="H30" s="1525">
        <v>0.17101449403032704</v>
      </c>
      <c r="I30" s="1527">
        <v>0.20952308698669797</v>
      </c>
      <c r="J30" s="202">
        <v>0.011201688433999797</v>
      </c>
      <c r="K30" s="574"/>
    </row>
    <row r="31" ht="18" customHeight="1" x14ac:dyDescent="0.25">
      <c r="B31" s="1539" t="s">
        <v>1295</v>
      </c>
      <c r="C31" s="1540" t="s">
        <v>104</v>
      </c>
      <c r="D31" s="1541" t="s">
        <v>104</v>
      </c>
      <c r="E31" s="1541" t="s">
        <v>104</v>
      </c>
      <c r="F31" s="1542">
        <v>2.818137095999999</v>
      </c>
      <c r="G31" s="1533">
        <v>2.714666666666667</v>
      </c>
      <c r="H31" s="1534">
        <v>0.2508</v>
      </c>
      <c r="I31" s="1540">
        <v>0.0076503028366079985</v>
      </c>
      <c r="J31" s="1543">
        <v>0.0007067887836767999</v>
      </c>
      <c r="K31" s="574"/>
    </row>
    <row r="32" ht="18" customHeight="1" x14ac:dyDescent="0.25">
      <c r="B32" s="1539" t="s">
        <v>1296</v>
      </c>
      <c r="C32" s="1540" t="s">
        <v>104</v>
      </c>
      <c r="D32" s="1541" t="s">
        <v>104</v>
      </c>
      <c r="E32" s="1541" t="s">
        <v>104</v>
      </c>
      <c r="F32" s="1542">
        <v>0.01119204</v>
      </c>
      <c r="G32" s="1533">
        <v>3.074666666666667</v>
      </c>
      <c r="H32" s="1534">
        <v>0.1166</v>
      </c>
      <c r="I32" s="1540">
        <v>0.00003441179232</v>
      </c>
      <c r="J32" s="1543">
        <v>0.000001304991864</v>
      </c>
      <c r="K32" s="574"/>
    </row>
    <row r="33" ht="18" customHeight="1" x14ac:dyDescent="0.25">
      <c r="B33" s="1539" t="s">
        <v>1297</v>
      </c>
      <c r="C33" s="1540" t="s">
        <v>104</v>
      </c>
      <c r="D33" s="1541" t="s">
        <v>104</v>
      </c>
      <c r="E33" s="1541" t="s">
        <v>104</v>
      </c>
      <c r="F33" s="1542">
        <v>59.98827977999999</v>
      </c>
      <c r="G33" s="1533">
        <v>3.235333333333333</v>
      </c>
      <c r="H33" s="1534">
        <v>0.165</v>
      </c>
      <c r="I33" s="1540">
        <v>0.19408208118155998</v>
      </c>
      <c r="J33" s="1543">
        <v>0.009898066163699999</v>
      </c>
    </row>
    <row r="34" ht="18" customHeight="1" x14ac:dyDescent="0.25">
      <c r="B34" s="1539" t="s">
        <v>1298</v>
      </c>
      <c r="C34" s="1540" t="s">
        <v>104</v>
      </c>
      <c r="D34" s="1541" t="s">
        <v>104</v>
      </c>
      <c r="E34" s="1541" t="s">
        <v>104</v>
      </c>
      <c r="F34" s="1542">
        <v>0.009099675</v>
      </c>
      <c r="G34" s="1533">
        <v>3.235333333333333</v>
      </c>
      <c r="H34" s="1534">
        <v>0.16499999999999995</v>
      </c>
      <c r="I34" s="1540">
        <v>0.000029440481849999997</v>
      </c>
      <c r="J34" s="1543">
        <v>0.0000015014463749999997</v>
      </c>
    </row>
    <row r="35" ht="18" customHeight="1" x14ac:dyDescent="0.25">
      <c r="B35" s="1539" t="s">
        <v>1299</v>
      </c>
      <c r="C35" s="1540" t="s">
        <v>104</v>
      </c>
      <c r="D35" s="1541" t="s">
        <v>104</v>
      </c>
      <c r="E35" s="1541" t="s">
        <v>104</v>
      </c>
      <c r="F35" s="1542">
        <v>1.77975873</v>
      </c>
      <c r="G35" s="1533">
        <v>2.7146666666666666</v>
      </c>
      <c r="H35" s="1534">
        <v>0.25079999999999986</v>
      </c>
      <c r="I35" s="1540">
        <v>0.00483145169904</v>
      </c>
      <c r="J35" s="1543">
        <v>0.00044636348948399974</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0.8949306599999999</v>
      </c>
      <c r="G37" s="1533">
        <v>3.2353333333333336</v>
      </c>
      <c r="H37" s="1534">
        <v>0.16499999999999998</v>
      </c>
      <c r="I37" s="1540">
        <v>0.00289539899532</v>
      </c>
      <c r="J37" s="1543">
        <v>0.00014766355889999996</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24.68361941381794</v>
      </c>
    </row>
    <row r="11" ht="18" customHeight="1" x14ac:dyDescent="0.2" s="1" customFormat="1">
      <c r="B11" s="1565" t="s">
        <v>1315</v>
      </c>
      <c r="C11" s="1566">
        <v>56099.13503140442</v>
      </c>
      <c r="D11" s="1567">
        <v>0.12</v>
      </c>
      <c r="E11" s="1568">
        <v>24.68361941381794</v>
      </c>
    </row>
    <row r="12" ht="18" customHeight="1" x14ac:dyDescent="0.2" s="1" customFormat="1">
      <c r="B12" s="1565" t="s">
        <v>1316</v>
      </c>
      <c r="C12" s="1566" t="s">
        <v>104</v>
      </c>
      <c r="D12" s="1567" t="s">
        <v>104</v>
      </c>
      <c r="E12" s="1568" t="s">
        <v>104</v>
      </c>
    </row>
    <row r="13" ht="18" customHeight="1" x14ac:dyDescent="0.2" s="1" customFormat="1">
      <c r="B13" s="1562" t="s">
        <v>1317</v>
      </c>
      <c r="C13" s="1569">
        <v>64698.46573619519</v>
      </c>
      <c r="D13" s="1570">
        <v>0.2</v>
      </c>
      <c r="E13" s="1571">
        <v>47.44554153987647</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-7182.351543336819</v>
      </c>
      <c r="D10" s="1584">
        <v>0.08601535799999999</v>
      </c>
      <c r="E10" s="1584">
        <v>0.3834798057220621</v>
      </c>
      <c r="F10" s="1584" t="s">
        <v>233</v>
      </c>
      <c r="G10" s="1584" t="s">
        <v>233</v>
      </c>
      <c r="H10" s="1585" t="s">
        <v>233</v>
      </c>
      <c r="I10" s="1586">
        <v>-7078.320964796472</v>
      </c>
    </row>
    <row r="11" ht="18" customHeight="1" x14ac:dyDescent="0.2">
      <c r="B11" s="1587" t="s">
        <v>1331</v>
      </c>
      <c r="C11" s="1588">
        <v>-6858.391182860212</v>
      </c>
      <c r="D11" s="1588">
        <v>0.08601535799999999</v>
      </c>
      <c r="E11" s="1588">
        <v>0.014027488668332382</v>
      </c>
      <c r="F11" s="1588" t="s">
        <v>233</v>
      </c>
      <c r="G11" s="1588" t="s">
        <v>233</v>
      </c>
      <c r="H11" s="1589" t="s">
        <v>233</v>
      </c>
      <c r="I11" s="1590">
        <v>-6852.265468339104</v>
      </c>
    </row>
    <row r="12" ht="18" customHeight="1" x14ac:dyDescent="0.2">
      <c r="B12" s="1591" t="s">
        <v>1332</v>
      </c>
      <c r="C12" s="1592">
        <v>-6494.1858443821275</v>
      </c>
      <c r="D12" s="1592">
        <v>0.08423946003854141</v>
      </c>
      <c r="E12" s="1592">
        <v>0.004660055236174632</v>
      </c>
      <c r="F12" s="1033" t="s">
        <v>233</v>
      </c>
      <c r="G12" s="1033" t="s">
        <v>233</v>
      </c>
      <c r="H12" s="1593" t="s">
        <v>233</v>
      </c>
      <c r="I12" s="1594">
        <v>-6490.5922248634615</v>
      </c>
    </row>
    <row r="13" ht="18" customHeight="1" x14ac:dyDescent="0.2">
      <c r="B13" s="1595" t="s">
        <v>1333</v>
      </c>
      <c r="C13" s="1596">
        <v>-364.20533847808434</v>
      </c>
      <c r="D13" s="1596">
        <v>0.0017758979614585766</v>
      </c>
      <c r="E13" s="1596">
        <v>0.00936743343215775</v>
      </c>
      <c r="F13" s="1597" t="s">
        <v>233</v>
      </c>
      <c r="G13" s="1597" t="s">
        <v>233</v>
      </c>
      <c r="H13" s="1598" t="s">
        <v>233</v>
      </c>
      <c r="I13" s="1599">
        <v>-361.6732434756417</v>
      </c>
    </row>
    <row r="14" ht="18" customHeight="1" x14ac:dyDescent="0.2">
      <c r="B14" s="1587" t="s">
        <v>1334</v>
      </c>
      <c r="C14" s="1600">
        <v>657.8324652289856</v>
      </c>
      <c r="D14" s="1600" t="s">
        <v>1335</v>
      </c>
      <c r="E14" s="1600">
        <v>0.20531413502757292</v>
      </c>
      <c r="F14" s="1600" t="s">
        <v>233</v>
      </c>
      <c r="G14" s="1600" t="s">
        <v>233</v>
      </c>
      <c r="H14" s="1601" t="s">
        <v>233</v>
      </c>
      <c r="I14" s="1602">
        <v>712.2407110112924</v>
      </c>
    </row>
    <row r="15" ht="18" customHeight="1" x14ac:dyDescent="0.2">
      <c r="B15" s="1591" t="s">
        <v>1336</v>
      </c>
      <c r="C15" s="1592">
        <v>274.3048751346958</v>
      </c>
      <c r="D15" s="1592" t="s">
        <v>1335</v>
      </c>
      <c r="E15" s="1592" t="s">
        <v>104</v>
      </c>
      <c r="F15" s="1033" t="s">
        <v>233</v>
      </c>
      <c r="G15" s="1033" t="s">
        <v>233</v>
      </c>
      <c r="H15" s="1593" t="s">
        <v>233</v>
      </c>
      <c r="I15" s="1594">
        <v>274.3048751346958</v>
      </c>
    </row>
    <row r="16" ht="18" customHeight="1" x14ac:dyDescent="0.2">
      <c r="B16" s="1595" t="s">
        <v>1337</v>
      </c>
      <c r="C16" s="1596">
        <v>383.5275900942898</v>
      </c>
      <c r="D16" s="1596" t="s">
        <v>1335</v>
      </c>
      <c r="E16" s="1596">
        <v>0.20531413502757292</v>
      </c>
      <c r="F16" s="1597" t="s">
        <v>233</v>
      </c>
      <c r="G16" s="1597" t="s">
        <v>233</v>
      </c>
      <c r="H16" s="1598" t="s">
        <v>233</v>
      </c>
      <c r="I16" s="1599">
        <v>437.9358358765966</v>
      </c>
    </row>
    <row r="17" ht="18" customHeight="1" x14ac:dyDescent="0.2">
      <c r="B17" s="1587" t="s">
        <v>1338</v>
      </c>
      <c r="C17" s="1600">
        <v>-1044.1096048404934</v>
      </c>
      <c r="D17" s="1600" t="s">
        <v>1335</v>
      </c>
      <c r="E17" s="1600">
        <v>0.05982663842057048</v>
      </c>
      <c r="F17" s="1600" t="s">
        <v>233</v>
      </c>
      <c r="G17" s="1600" t="s">
        <v>233</v>
      </c>
      <c r="H17" s="1601" t="s">
        <v>233</v>
      </c>
      <c r="I17" s="1602">
        <v>-1028.2555456590421</v>
      </c>
    </row>
    <row r="18" ht="18" customHeight="1" x14ac:dyDescent="0.2">
      <c r="B18" s="1591" t="s">
        <v>1339</v>
      </c>
      <c r="C18" s="1592">
        <v>97.37533669580054</v>
      </c>
      <c r="D18" s="1592" t="s">
        <v>1335</v>
      </c>
      <c r="E18" s="1592">
        <v>0.05982663842057048</v>
      </c>
      <c r="F18" s="1033" t="s">
        <v>233</v>
      </c>
      <c r="G18" s="1033" t="s">
        <v>233</v>
      </c>
      <c r="H18" s="1593" t="s">
        <v>233</v>
      </c>
      <c r="I18" s="1594">
        <v>113.22939587725172</v>
      </c>
    </row>
    <row r="19" ht="18" customHeight="1" x14ac:dyDescent="0.2">
      <c r="B19" s="1595" t="s">
        <v>1340</v>
      </c>
      <c r="C19" s="1596">
        <v>-1141.484941536294</v>
      </c>
      <c r="D19" s="1596" t="s">
        <v>1335</v>
      </c>
      <c r="E19" s="1596" t="s">
        <v>1335</v>
      </c>
      <c r="F19" s="1597" t="s">
        <v>233</v>
      </c>
      <c r="G19" s="1597" t="s">
        <v>233</v>
      </c>
      <c r="H19" s="1598" t="s">
        <v>233</v>
      </c>
      <c r="I19" s="1599">
        <v>-1141.484941536294</v>
      </c>
    </row>
    <row r="20" ht="18" customHeight="1" x14ac:dyDescent="0.2">
      <c r="B20" s="1587" t="s">
        <v>1341</v>
      </c>
      <c r="C20" s="1600">
        <v>103.31173950338426</v>
      </c>
      <c r="D20" s="1600" t="s">
        <v>104</v>
      </c>
      <c r="E20" s="1600">
        <v>0.054082832897820274</v>
      </c>
      <c r="F20" s="1600" t="s">
        <v>233</v>
      </c>
      <c r="G20" s="1600" t="s">
        <v>233</v>
      </c>
      <c r="H20" s="1601" t="s">
        <v>233</v>
      </c>
      <c r="I20" s="1602">
        <v>117.64369022130663</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103.31173950338426</v>
      </c>
      <c r="D22" s="1596" t="s">
        <v>104</v>
      </c>
      <c r="E22" s="1596">
        <v>0.054082832897820274</v>
      </c>
      <c r="F22" s="1597" t="s">
        <v>233</v>
      </c>
      <c r="G22" s="1597" t="s">
        <v>233</v>
      </c>
      <c r="H22" s="1598" t="s">
        <v>233</v>
      </c>
      <c r="I22" s="1599">
        <v>117.64369022130663</v>
      </c>
    </row>
    <row r="23" ht="18" customHeight="1" x14ac:dyDescent="0.2">
      <c r="B23" s="1587" t="s">
        <v>1344</v>
      </c>
      <c r="C23" s="1600">
        <v>144.0536306266303</v>
      </c>
      <c r="D23" s="1600" t="s">
        <v>104</v>
      </c>
      <c r="E23" s="1600">
        <v>0.050228710707765994</v>
      </c>
      <c r="F23" s="1600" t="s">
        <v>233</v>
      </c>
      <c r="G23" s="1600" t="s">
        <v>233</v>
      </c>
      <c r="H23" s="1601" t="s">
        <v>233</v>
      </c>
      <c r="I23" s="1602">
        <v>157.3642389641883</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144.0536306266303</v>
      </c>
      <c r="D25" s="1596" t="s">
        <v>104</v>
      </c>
      <c r="E25" s="1596">
        <v>0.050228710707765994</v>
      </c>
      <c r="F25" s="1597" t="s">
        <v>233</v>
      </c>
      <c r="G25" s="1597" t="s">
        <v>233</v>
      </c>
      <c r="H25" s="1598" t="s">
        <v>233</v>
      </c>
      <c r="I25" s="1599">
        <v>157.3642389641883</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-185.04859099511398</v>
      </c>
      <c r="D29" s="1606"/>
      <c r="E29" s="1606"/>
      <c r="F29" s="1606"/>
      <c r="G29" s="1606"/>
      <c r="H29" s="1607"/>
      <c r="I29" s="1608">
        <v>-185.04859099511398</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3900.3670859631175</v>
      </c>
      <c r="D10" s="1652" t="s">
        <v>104</v>
      </c>
      <c r="E10" s="1652" t="s">
        <v>104</v>
      </c>
      <c r="F10" s="1652" t="s">
        <v>104</v>
      </c>
      <c r="G10" s="1652" t="s">
        <v>104</v>
      </c>
      <c r="H10" s="1652" t="s">
        <v>104</v>
      </c>
      <c r="I10" s="1652" t="s">
        <v>104</v>
      </c>
      <c r="J10" s="1652">
        <v>0.155265</v>
      </c>
      <c r="K10" s="1652" t="s">
        <v>104</v>
      </c>
      <c r="L10" s="1653" t="s">
        <v>104</v>
      </c>
      <c r="M10" s="1654">
        <v>3900.5223509631173</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0.4001831665069887</v>
      </c>
      <c r="D12" s="1652" t="s">
        <v>104</v>
      </c>
      <c r="E12" s="1652">
        <v>3662.4486700470916</v>
      </c>
      <c r="F12" s="1652">
        <v>11.332558497577725</v>
      </c>
      <c r="G12" s="1652" t="s">
        <v>104</v>
      </c>
      <c r="H12" s="1652" t="s">
        <v>104</v>
      </c>
      <c r="I12" s="1652" t="s">
        <v>243</v>
      </c>
      <c r="J12" s="1652">
        <v>0.42000000000000004</v>
      </c>
      <c r="K12" s="1652" t="s">
        <v>104</v>
      </c>
      <c r="L12" s="1653" t="s">
        <v>104</v>
      </c>
      <c r="M12" s="1654">
        <v>3674.6014117111763</v>
      </c>
    </row>
    <row r="13" ht="18" customHeight="1" x14ac:dyDescent="0.2">
      <c r="B13" s="1651" t="s">
        <v>1388</v>
      </c>
      <c r="C13" s="1652">
        <v>2.400235811864326</v>
      </c>
      <c r="D13" s="1652" t="s">
        <v>104</v>
      </c>
      <c r="E13" s="1652" t="s">
        <v>104</v>
      </c>
      <c r="F13" s="1652">
        <v>2570.45122147876</v>
      </c>
      <c r="G13" s="1652" t="s">
        <v>104</v>
      </c>
      <c r="H13" s="1652">
        <v>0.1816593795265162</v>
      </c>
      <c r="I13" s="1652" t="s">
        <v>104</v>
      </c>
      <c r="J13" s="1652">
        <v>0.21000000000000002</v>
      </c>
      <c r="K13" s="1652" t="s">
        <v>104</v>
      </c>
      <c r="L13" s="1653" t="s">
        <v>104</v>
      </c>
      <c r="M13" s="1654">
        <v>2573.243116670151</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230.72941200000002</v>
      </c>
      <c r="I15" s="1652" t="s">
        <v>104</v>
      </c>
      <c r="J15" s="1652" t="s">
        <v>104</v>
      </c>
      <c r="K15" s="1652" t="s">
        <v>104</v>
      </c>
      <c r="L15" s="1653" t="s">
        <v>104</v>
      </c>
      <c r="M15" s="1654">
        <v>230.72941200000002</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525.3437086555555</v>
      </c>
      <c r="K17" s="1652" t="s">
        <v>104</v>
      </c>
      <c r="L17" s="1653" t="s">
        <v>104</v>
      </c>
      <c r="M17" s="1654">
        <v>525.3437086555555</v>
      </c>
    </row>
    <row r="18" ht="18" customHeight="1" x14ac:dyDescent="0.2">
      <c r="B18" s="1651" t="s">
        <v>1393</v>
      </c>
      <c r="C18" s="1652">
        <v>0.01165302689768703</v>
      </c>
      <c r="D18" s="1652" t="s">
        <v>104</v>
      </c>
      <c r="E18" s="1652" t="s">
        <v>104</v>
      </c>
      <c r="F18" s="1652">
        <v>1.338399352627862</v>
      </c>
      <c r="G18" s="1652" t="s">
        <v>104</v>
      </c>
      <c r="H18" s="1652">
        <v>0.028947620473522423</v>
      </c>
      <c r="I18" s="1652" t="s">
        <v>243</v>
      </c>
      <c r="J18" s="1652">
        <v>0.10000000000000393</v>
      </c>
      <c r="K18" s="1652">
        <v>194.27100000000098</v>
      </c>
      <c r="L18" s="1653" t="s">
        <v>104</v>
      </c>
      <c r="M18" s="1654">
        <v>195.75000000000006</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3903.1791579683863</v>
      </c>
      <c r="D20" s="1656" t="s">
        <v>104</v>
      </c>
      <c r="E20" s="1656">
        <v>3662.4486700470916</v>
      </c>
      <c r="F20" s="1656">
        <v>2583.1221793289656</v>
      </c>
      <c r="G20" s="1656" t="s">
        <v>104</v>
      </c>
      <c r="H20" s="1656">
        <v>230.94001900000006</v>
      </c>
      <c r="I20" s="1656" t="s">
        <v>242</v>
      </c>
      <c r="J20" s="1656">
        <v>526.2289736555555</v>
      </c>
      <c r="K20" s="1656">
        <v>194.27100000000098</v>
      </c>
      <c r="L20" s="1657" t="s">
        <v>104</v>
      </c>
      <c r="M20" s="1658">
        <v>11100.19</v>
      </c>
    </row>
    <row r="21" ht="18" customHeight="1" x14ac:dyDescent="0.2">
      <c r="B21" s="1659" t="s">
        <v>1396</v>
      </c>
      <c r="C21" s="1660">
        <v>2.656807005269002</v>
      </c>
      <c r="D21" s="1660" t="s">
        <v>104</v>
      </c>
      <c r="E21" s="1660">
        <v>-12.152741664084715</v>
      </c>
      <c r="F21" s="1660">
        <v>9.879062658814746</v>
      </c>
      <c r="G21" s="1660" t="s">
        <v>104</v>
      </c>
      <c r="H21" s="1660">
        <v>0.21060700000003862</v>
      </c>
      <c r="I21" s="1660" t="s">
        <v>242</v>
      </c>
      <c r="J21" s="1660">
        <v>0.885265000000004</v>
      </c>
      <c r="K21" s="1660">
        <v>-1.4789999999990755</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3903.1791579683863</v>
      </c>
      <c r="E10" s="1699">
        <v>3903.1791579683863</v>
      </c>
      <c r="F10" s="1700" t="s">
        <v>104</v>
      </c>
      <c r="G10" s="1701">
        <v>0.4383486706062175</v>
      </c>
      <c r="H10" s="1702">
        <v>-0.004042602499560444</v>
      </c>
      <c r="I10" s="1702">
        <v>0.43430606810665706</v>
      </c>
      <c r="J10" s="1702">
        <v>0.0377107630567401</v>
      </c>
      <c r="K10" s="1702">
        <v>0.007595032321562507</v>
      </c>
      <c r="L10" s="1702">
        <v>-0.00039473127121476614</v>
      </c>
      <c r="M10" s="1702" t="s">
        <v>104</v>
      </c>
      <c r="N10" s="1701">
        <v>1710.9533950333375</v>
      </c>
      <c r="O10" s="1702">
        <v>-15.77900182023523</v>
      </c>
      <c r="P10" s="1702">
        <v>1695.1743932131023</v>
      </c>
      <c r="Q10" s="1702">
        <v>147.19186439415216</v>
      </c>
      <c r="R10" s="1702">
        <v>29.644771861619027</v>
      </c>
      <c r="S10" s="1702">
        <v>-1.5407068708038416</v>
      </c>
      <c r="T10" s="1703" t="s">
        <v>104</v>
      </c>
      <c r="U10" s="1704">
        <v>-6858.391182860212</v>
      </c>
      <c r="V10" s="1705"/>
      <c r="W10" s="1706" t="s">
        <v>233</v>
      </c>
    </row>
    <row r="11" ht="18" customHeight="1" x14ac:dyDescent="0.2">
      <c r="B11" s="1707" t="s">
        <v>1332</v>
      </c>
      <c r="C11" s="1708"/>
      <c r="D11" s="1709">
        <v>3822.5929920671333</v>
      </c>
      <c r="E11" s="1710">
        <v>3822.5929920671333</v>
      </c>
      <c r="F11" s="1711" t="s">
        <v>104</v>
      </c>
      <c r="G11" s="1712">
        <v>0.42491262753068765</v>
      </c>
      <c r="H11" s="1713" t="s">
        <v>1434</v>
      </c>
      <c r="I11" s="1713">
        <v>0.42491262753068765</v>
      </c>
      <c r="J11" s="1713">
        <v>0.038422495407541266</v>
      </c>
      <c r="K11" s="1714" t="s">
        <v>233</v>
      </c>
      <c r="L11" s="1714" t="s">
        <v>233</v>
      </c>
      <c r="M11" s="1715" t="s">
        <v>104</v>
      </c>
      <c r="N11" s="1713">
        <v>1624.2680322396386</v>
      </c>
      <c r="O11" s="1713" t="s">
        <v>1434</v>
      </c>
      <c r="P11" s="1713">
        <v>1624.2680322396386</v>
      </c>
      <c r="Q11" s="1713">
        <v>146.87356168259885</v>
      </c>
      <c r="R11" s="1714" t="s">
        <v>233</v>
      </c>
      <c r="S11" s="1714" t="s">
        <v>233</v>
      </c>
      <c r="T11" s="1714" t="s">
        <v>104</v>
      </c>
      <c r="U11" s="1716">
        <v>-6494.1858443821275</v>
      </c>
      <c r="V11" s="1705"/>
      <c r="W11" s="1717" t="s">
        <v>233</v>
      </c>
    </row>
    <row r="12" ht="18" customHeight="1" x14ac:dyDescent="0.2">
      <c r="B12" s="1718" t="s">
        <v>1435</v>
      </c>
      <c r="C12" s="778"/>
      <c r="D12" s="1719">
        <v>1065.0507932215965</v>
      </c>
      <c r="E12" s="1720">
        <v>1065.0507932215965</v>
      </c>
      <c r="F12" s="1721" t="s">
        <v>104</v>
      </c>
      <c r="G12" s="1722">
        <v>1.1031831219664083</v>
      </c>
      <c r="H12" s="509" t="s">
        <v>243</v>
      </c>
      <c r="I12" s="509">
        <v>1.1031831219664083</v>
      </c>
      <c r="J12" s="509">
        <v>0.008907626656854493</v>
      </c>
      <c r="K12" s="1723" t="s">
        <v>233</v>
      </c>
      <c r="L12" s="1723" t="s">
        <v>233</v>
      </c>
      <c r="M12" s="510" t="s">
        <v>104</v>
      </c>
      <c r="N12" s="1724">
        <v>1174.9460591190004</v>
      </c>
      <c r="O12" s="1724" t="s">
        <v>243</v>
      </c>
      <c r="P12" s="509">
        <v>1174.9460591190004</v>
      </c>
      <c r="Q12" s="1724">
        <v>9.487074836604714</v>
      </c>
      <c r="R12" s="1725" t="s">
        <v>233</v>
      </c>
      <c r="S12" s="1725" t="s">
        <v>233</v>
      </c>
      <c r="T12" s="1725" t="s">
        <v>104</v>
      </c>
      <c r="U12" s="1726">
        <v>-4342.921491170947</v>
      </c>
      <c r="V12" s="1705"/>
      <c r="W12" s="1727" t="s">
        <v>233</v>
      </c>
    </row>
    <row r="13" ht="18" customHeight="1" x14ac:dyDescent="0.2">
      <c r="B13" s="1718" t="s">
        <v>1436</v>
      </c>
      <c r="C13" s="778"/>
      <c r="D13" s="1719">
        <v>2733.589198845537</v>
      </c>
      <c r="E13" s="1720">
        <v>2733.589198845537</v>
      </c>
      <c r="F13" s="1721" t="s">
        <v>104</v>
      </c>
      <c r="G13" s="1722">
        <v>0.164370701095248</v>
      </c>
      <c r="H13" s="509" t="s">
        <v>243</v>
      </c>
      <c r="I13" s="509">
        <v>0.164370701095248</v>
      </c>
      <c r="J13" s="509">
        <v>0.05025864416790054</v>
      </c>
      <c r="K13" s="1723" t="s">
        <v>233</v>
      </c>
      <c r="L13" s="1723" t="s">
        <v>233</v>
      </c>
      <c r="M13" s="510" t="s">
        <v>104</v>
      </c>
      <c r="N13" s="1724">
        <v>449.32197312063823</v>
      </c>
      <c r="O13" s="1724" t="s">
        <v>243</v>
      </c>
      <c r="P13" s="509">
        <v>449.32197312063823</v>
      </c>
      <c r="Q13" s="1724">
        <v>137.38648684599414</v>
      </c>
      <c r="R13" s="1725" t="s">
        <v>233</v>
      </c>
      <c r="S13" s="1725" t="s">
        <v>233</v>
      </c>
      <c r="T13" s="1725" t="s">
        <v>104</v>
      </c>
      <c r="U13" s="1726">
        <v>-2151.264353211181</v>
      </c>
      <c r="V13" s="1705"/>
      <c r="W13" s="1727" t="s">
        <v>233</v>
      </c>
    </row>
    <row r="14" ht="18" customHeight="1" x14ac:dyDescent="0.2">
      <c r="B14" s="1718" t="s">
        <v>1437</v>
      </c>
      <c r="C14" s="778"/>
      <c r="D14" s="1719">
        <v>23.952999999999975</v>
      </c>
      <c r="E14" s="1720">
        <v>23.952999999999975</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80.58616590125288</v>
      </c>
      <c r="E15" s="1730">
        <v>80.58616590125288</v>
      </c>
      <c r="F15" s="1731" t="s">
        <v>104</v>
      </c>
      <c r="G15" s="1722">
        <v>1.0756854085838967</v>
      </c>
      <c r="H15" s="509">
        <v>-0.19580286074870715</v>
      </c>
      <c r="I15" s="509">
        <v>0.8798825478351894</v>
      </c>
      <c r="J15" s="509">
        <v>0.003949843102640731</v>
      </c>
      <c r="K15" s="1723">
        <v>0.3678642795581634</v>
      </c>
      <c r="L15" s="1723">
        <v>-0.019118751383354844</v>
      </c>
      <c r="M15" s="510" t="s">
        <v>104</v>
      </c>
      <c r="N15" s="509">
        <v>86.68536279369889</v>
      </c>
      <c r="O15" s="509">
        <v>-15.77900182023523</v>
      </c>
      <c r="P15" s="509">
        <v>70.90636097346365</v>
      </c>
      <c r="Q15" s="509">
        <v>0.31830271155332535</v>
      </c>
      <c r="R15" s="1723">
        <v>29.644771861619027</v>
      </c>
      <c r="S15" s="1723">
        <v>-1.5407068708038416</v>
      </c>
      <c r="T15" s="1723" t="s">
        <v>104</v>
      </c>
      <c r="U15" s="1726">
        <v>-364.20533847808434</v>
      </c>
      <c r="V15" s="1705"/>
      <c r="W15" s="1732" t="s">
        <v>233</v>
      </c>
    </row>
    <row r="16" ht="18" customHeight="1" x14ac:dyDescent="0.2">
      <c r="B16" s="1733" t="s">
        <v>1441</v>
      </c>
      <c r="C16" s="1729"/>
      <c r="D16" s="1719">
        <v>18.673874614760617</v>
      </c>
      <c r="E16" s="1734"/>
      <c r="F16" s="1735"/>
      <c r="G16" s="1722">
        <v>1.085353754847777</v>
      </c>
      <c r="H16" s="509">
        <v>-0.08030632203158247</v>
      </c>
      <c r="I16" s="509">
        <v>1.0050474328161945</v>
      </c>
      <c r="J16" s="509">
        <v>0.003948106496275023</v>
      </c>
      <c r="K16" s="1723">
        <v>0.37296055131598893</v>
      </c>
      <c r="L16" s="1736"/>
      <c r="M16" s="1737"/>
      <c r="N16" s="509">
        <v>20.26775993068702</v>
      </c>
      <c r="O16" s="509">
        <v>-1.499630188390359</v>
      </c>
      <c r="P16" s="509">
        <v>18.76812974229666</v>
      </c>
      <c r="Q16" s="509">
        <v>0.07372644567716163</v>
      </c>
      <c r="R16" s="1723">
        <v>6.9646185715267706</v>
      </c>
      <c r="S16" s="1723">
        <v>2.570420863560041</v>
      </c>
      <c r="T16" s="1723" t="s">
        <v>104</v>
      </c>
      <c r="U16" s="1726">
        <v>-104.04861728456513</v>
      </c>
      <c r="V16" s="1705"/>
      <c r="W16" s="1732" t="s">
        <v>233</v>
      </c>
    </row>
    <row r="17" ht="18" customHeight="1" x14ac:dyDescent="0.2">
      <c r="B17" s="1738" t="s">
        <v>1442</v>
      </c>
      <c r="C17" s="778"/>
      <c r="D17" s="1719">
        <v>7.715557283250179</v>
      </c>
      <c r="E17" s="1720">
        <v>7.715557283250179</v>
      </c>
      <c r="F17" s="1721" t="s">
        <v>104</v>
      </c>
      <c r="G17" s="1722">
        <v>1.4923653460083024</v>
      </c>
      <c r="H17" s="509">
        <v>-0.038211064246792825</v>
      </c>
      <c r="I17" s="509">
        <v>1.4541542817615096</v>
      </c>
      <c r="J17" s="509">
        <v>0.0038749999999999995</v>
      </c>
      <c r="K17" s="1723">
        <v>0.5875</v>
      </c>
      <c r="L17" s="1723">
        <v>0.12300000000000004</v>
      </c>
      <c r="M17" s="510" t="s">
        <v>104</v>
      </c>
      <c r="N17" s="1724">
        <v>11.514430314664532</v>
      </c>
      <c r="O17" s="1724">
        <v>-0.2948196550500829</v>
      </c>
      <c r="P17" s="509">
        <v>11.21961065961445</v>
      </c>
      <c r="Q17" s="1724">
        <v>0.029897784472594443</v>
      </c>
      <c r="R17" s="1725">
        <v>4.5328899039094805</v>
      </c>
      <c r="S17" s="1725">
        <v>0.9490135458397724</v>
      </c>
      <c r="T17" s="1725" t="s">
        <v>104</v>
      </c>
      <c r="U17" s="1726">
        <v>-61.348510277405325</v>
      </c>
      <c r="V17" s="1705"/>
      <c r="W17" s="1727" t="s">
        <v>233</v>
      </c>
    </row>
    <row r="18" ht="18" customHeight="1" x14ac:dyDescent="0.2">
      <c r="B18" s="1738" t="s">
        <v>1443</v>
      </c>
      <c r="C18" s="778"/>
      <c r="D18" s="1719">
        <v>0.456920831785426</v>
      </c>
      <c r="E18" s="1720">
        <v>0.456920831785426</v>
      </c>
      <c r="F18" s="1721" t="s">
        <v>104</v>
      </c>
      <c r="G18" s="1722">
        <v>1.4923653460083024</v>
      </c>
      <c r="H18" s="509">
        <v>-0.05823053700162039</v>
      </c>
      <c r="I18" s="509">
        <v>1.4341348090066819</v>
      </c>
      <c r="J18" s="509">
        <v>0.003875</v>
      </c>
      <c r="K18" s="1723">
        <v>0.5875</v>
      </c>
      <c r="L18" s="1723">
        <v>0.38849999999999973</v>
      </c>
      <c r="M18" s="510" t="s">
        <v>104</v>
      </c>
      <c r="N18" s="1724">
        <v>0.6818928152258585</v>
      </c>
      <c r="O18" s="1724">
        <v>-0.026606745402092413</v>
      </c>
      <c r="P18" s="509">
        <v>0.6552860698237661</v>
      </c>
      <c r="Q18" s="1724">
        <v>0.0017705682231685257</v>
      </c>
      <c r="R18" s="1725">
        <v>0.2684409886739378</v>
      </c>
      <c r="S18" s="1725">
        <v>0.17751374314863788</v>
      </c>
      <c r="T18" s="1725" t="s">
        <v>104</v>
      </c>
      <c r="U18" s="1726">
        <v>-4.04437502285524</v>
      </c>
      <c r="V18" s="1705"/>
      <c r="W18" s="1727" t="s">
        <v>233</v>
      </c>
    </row>
    <row r="19" ht="18" customHeight="1" x14ac:dyDescent="0.2">
      <c r="B19" s="1738" t="s">
        <v>1444</v>
      </c>
      <c r="C19" s="778"/>
      <c r="D19" s="1719">
        <v>9.928056367501078</v>
      </c>
      <c r="E19" s="1720">
        <v>9.928056367501078</v>
      </c>
      <c r="F19" s="1721" t="s">
        <v>104</v>
      </c>
      <c r="G19" s="1722">
        <v>0.7686060421590584</v>
      </c>
      <c r="H19" s="509">
        <v>-0.10885066066917332</v>
      </c>
      <c r="I19" s="509">
        <v>0.659755381489885</v>
      </c>
      <c r="J19" s="509">
        <v>0.004005</v>
      </c>
      <c r="K19" s="1723">
        <v>0.206</v>
      </c>
      <c r="L19" s="1723">
        <v>0.12300000000000005</v>
      </c>
      <c r="M19" s="510" t="s">
        <v>104</v>
      </c>
      <c r="N19" s="1724">
        <v>7.630764110957042</v>
      </c>
      <c r="O19" s="1724">
        <v>-1.0806754947632853</v>
      </c>
      <c r="P19" s="509">
        <v>6.550088616193756</v>
      </c>
      <c r="Q19" s="1724">
        <v>0.03976186575184182</v>
      </c>
      <c r="R19" s="1725">
        <v>2.045179611705222</v>
      </c>
      <c r="S19" s="1725">
        <v>1.2211509332026331</v>
      </c>
      <c r="T19" s="1725" t="s">
        <v>104</v>
      </c>
      <c r="U19" s="1726">
        <v>-36.13933043179929</v>
      </c>
      <c r="V19" s="1705"/>
      <c r="W19" s="1727" t="s">
        <v>233</v>
      </c>
    </row>
    <row r="20" ht="18" customHeight="1" x14ac:dyDescent="0.2">
      <c r="B20" s="1738" t="s">
        <v>1445</v>
      </c>
      <c r="C20" s="778"/>
      <c r="D20" s="1719">
        <v>0.5733401322239327</v>
      </c>
      <c r="E20" s="1720">
        <v>0.5733401322239327</v>
      </c>
      <c r="F20" s="1721" t="s">
        <v>104</v>
      </c>
      <c r="G20" s="1722">
        <v>0.7686060421590584</v>
      </c>
      <c r="H20" s="509">
        <v>-0.17010547089490421</v>
      </c>
      <c r="I20" s="509">
        <v>0.5985005712641541</v>
      </c>
      <c r="J20" s="509">
        <v>0.004005</v>
      </c>
      <c r="K20" s="1723">
        <v>0.20600000000000002</v>
      </c>
      <c r="L20" s="1723">
        <v>0.3884999999999998</v>
      </c>
      <c r="M20" s="510" t="s">
        <v>104</v>
      </c>
      <c r="N20" s="1724">
        <v>0.44067268983958807</v>
      </c>
      <c r="O20" s="1724">
        <v>-0.09752829317489871</v>
      </c>
      <c r="P20" s="509">
        <v>0.3431443966646894</v>
      </c>
      <c r="Q20" s="1724">
        <v>0.00229622722955685</v>
      </c>
      <c r="R20" s="1725">
        <v>0.11810806723813014</v>
      </c>
      <c r="S20" s="1725">
        <v>0.2227426413689977</v>
      </c>
      <c r="T20" s="1725" t="s">
        <v>104</v>
      </c>
      <c r="U20" s="1726">
        <v>-2.516401552505267</v>
      </c>
      <c r="V20" s="1705"/>
      <c r="W20" s="1727" t="s">
        <v>233</v>
      </c>
    </row>
    <row r="21" ht="18" customHeight="1" x14ac:dyDescent="0.2">
      <c r="B21" s="1733" t="s">
        <v>1446</v>
      </c>
      <c r="C21" s="1729"/>
      <c r="D21" s="1719">
        <v>60.5018855130371</v>
      </c>
      <c r="E21" s="1734"/>
      <c r="F21" s="1735"/>
      <c r="G21" s="1722">
        <v>1.072255480639523</v>
      </c>
      <c r="H21" s="509">
        <v>-0.23601531606428885</v>
      </c>
      <c r="I21" s="509">
        <v>0.8362401645752341</v>
      </c>
      <c r="J21" s="509">
        <v>0.003950459178496885</v>
      </c>
      <c r="K21" s="1723">
        <v>0.3660563338726028</v>
      </c>
      <c r="L21" s="1736"/>
      <c r="M21" s="1737"/>
      <c r="N21" s="509">
        <v>64.87347833037899</v>
      </c>
      <c r="O21" s="509">
        <v>-14.279371631844871</v>
      </c>
      <c r="P21" s="509">
        <v>50.59410669853412</v>
      </c>
      <c r="Q21" s="509">
        <v>0.23901022894134513</v>
      </c>
      <c r="R21" s="1723">
        <v>22.1470984032823</v>
      </c>
      <c r="S21" s="1723">
        <v>-5.045521559277934</v>
      </c>
      <c r="T21" s="1723" t="s">
        <v>104</v>
      </c>
      <c r="U21" s="1726">
        <v>-249.0938771621154</v>
      </c>
      <c r="V21" s="1705"/>
      <c r="W21" s="1732" t="s">
        <v>233</v>
      </c>
    </row>
    <row r="22" ht="18" customHeight="1" x14ac:dyDescent="0.2">
      <c r="B22" s="1738" t="s">
        <v>1447</v>
      </c>
      <c r="C22" s="778"/>
      <c r="D22" s="1719">
        <v>15.76767848037872</v>
      </c>
      <c r="E22" s="1720">
        <v>15.76767848037872</v>
      </c>
      <c r="F22" s="1721" t="s">
        <v>104</v>
      </c>
      <c r="G22" s="1722">
        <v>1.4923653460083024</v>
      </c>
      <c r="H22" s="509">
        <v>-0.11341531636404575</v>
      </c>
      <c r="I22" s="509">
        <v>1.3789500296442567</v>
      </c>
      <c r="J22" s="509">
        <v>0.003875</v>
      </c>
      <c r="K22" s="1723">
        <v>0.5875</v>
      </c>
      <c r="L22" s="1723">
        <v>-0.0254999999999999</v>
      </c>
      <c r="M22" s="510" t="s">
        <v>104</v>
      </c>
      <c r="N22" s="1724">
        <v>23.531136951118054</v>
      </c>
      <c r="O22" s="1724">
        <v>-1.7882962431787088</v>
      </c>
      <c r="P22" s="509">
        <v>21.742840707939344</v>
      </c>
      <c r="Q22" s="1724">
        <v>0.06109975411146754</v>
      </c>
      <c r="R22" s="1725">
        <v>9.263511107222499</v>
      </c>
      <c r="S22" s="1725">
        <v>-0.4020758012496558</v>
      </c>
      <c r="T22" s="1725" t="s">
        <v>104</v>
      </c>
      <c r="U22" s="1726">
        <v>-112.4397111494303</v>
      </c>
      <c r="V22" s="1705"/>
      <c r="W22" s="1727" t="s">
        <v>233</v>
      </c>
    </row>
    <row r="23" ht="18" customHeight="1" x14ac:dyDescent="0.2">
      <c r="B23" s="1738" t="s">
        <v>1448</v>
      </c>
      <c r="C23" s="778"/>
      <c r="D23" s="1719">
        <v>9.615571814763236</v>
      </c>
      <c r="E23" s="1720">
        <v>9.615571814763236</v>
      </c>
      <c r="F23" s="1721" t="s">
        <v>104</v>
      </c>
      <c r="G23" s="1722">
        <v>1.4923653460083024</v>
      </c>
      <c r="H23" s="509">
        <v>-0.13231693628303653</v>
      </c>
      <c r="I23" s="509">
        <v>1.3600484097252659</v>
      </c>
      <c r="J23" s="509">
        <v>0.003875</v>
      </c>
      <c r="K23" s="1723">
        <v>0.5875</v>
      </c>
      <c r="L23" s="1723">
        <v>-0.17550000000000027</v>
      </c>
      <c r="M23" s="510" t="s">
        <v>104</v>
      </c>
      <c r="N23" s="1724">
        <v>14.349946158406816</v>
      </c>
      <c r="O23" s="1724">
        <v>-1.272303003138989</v>
      </c>
      <c r="P23" s="509">
        <v>13.077643155267827</v>
      </c>
      <c r="Q23" s="1724">
        <v>0.03726034078220754</v>
      </c>
      <c r="R23" s="1725">
        <v>5.649148441173401</v>
      </c>
      <c r="S23" s="1725">
        <v>-1.6875328534909504</v>
      </c>
      <c r="T23" s="1725" t="s">
        <v>104</v>
      </c>
      <c r="U23" s="1726">
        <v>-62.613903307024806</v>
      </c>
      <c r="V23" s="1705"/>
      <c r="W23" s="1727" t="s">
        <v>233</v>
      </c>
    </row>
    <row r="24" ht="18" customHeight="1" x14ac:dyDescent="0.2">
      <c r="B24" s="1738" t="s">
        <v>1449</v>
      </c>
      <c r="C24" s="778"/>
      <c r="D24" s="1719">
        <v>21.38271717468848</v>
      </c>
      <c r="E24" s="1720">
        <v>21.38271717468848</v>
      </c>
      <c r="F24" s="1721" t="s">
        <v>104</v>
      </c>
      <c r="G24" s="1722">
        <v>0.7686060421590584</v>
      </c>
      <c r="H24" s="509">
        <v>-0.3065599682363096</v>
      </c>
      <c r="I24" s="509">
        <v>0.46204607392274877</v>
      </c>
      <c r="J24" s="509">
        <v>0.004005</v>
      </c>
      <c r="K24" s="1723">
        <v>0.20600000000000002</v>
      </c>
      <c r="L24" s="1723">
        <v>-0.0254999999999999</v>
      </c>
      <c r="M24" s="510" t="s">
        <v>104</v>
      </c>
      <c r="N24" s="1724">
        <v>16.434885618243836</v>
      </c>
      <c r="O24" s="1724">
        <v>-6.555085097878492</v>
      </c>
      <c r="P24" s="509">
        <v>9.879800520365343</v>
      </c>
      <c r="Q24" s="1724">
        <v>0.08563778228462736</v>
      </c>
      <c r="R24" s="1725">
        <v>4.404839737985827</v>
      </c>
      <c r="S24" s="1725">
        <v>-0.5452592879545541</v>
      </c>
      <c r="T24" s="1725" t="s">
        <v>104</v>
      </c>
      <c r="U24" s="1726">
        <v>-50.6917354265025</v>
      </c>
      <c r="V24" s="1705"/>
      <c r="W24" s="1727" t="s">
        <v>233</v>
      </c>
    </row>
    <row r="25" ht="18" customHeight="1" x14ac:dyDescent="0.2">
      <c r="B25" s="1738" t="s">
        <v>1450</v>
      </c>
      <c r="C25" s="778"/>
      <c r="D25" s="1719">
        <v>13.735918043206667</v>
      </c>
      <c r="E25" s="1720">
        <v>13.735918043206667</v>
      </c>
      <c r="F25" s="1721" t="s">
        <v>104</v>
      </c>
      <c r="G25" s="1722">
        <v>0.7686060421590584</v>
      </c>
      <c r="H25" s="509">
        <v>-0.3395249791807828</v>
      </c>
      <c r="I25" s="509">
        <v>0.42908106297827564</v>
      </c>
      <c r="J25" s="509">
        <v>0.004005</v>
      </c>
      <c r="K25" s="1723">
        <v>0.20600000000000002</v>
      </c>
      <c r="L25" s="1723">
        <v>-0.17550000000000027</v>
      </c>
      <c r="M25" s="510" t="s">
        <v>104</v>
      </c>
      <c r="N25" s="1724">
        <v>10.557509602610274</v>
      </c>
      <c r="O25" s="1724">
        <v>-4.663687287648682</v>
      </c>
      <c r="P25" s="509">
        <v>5.893822314961592</v>
      </c>
      <c r="Q25" s="1724">
        <v>0.0550123517630427</v>
      </c>
      <c r="R25" s="1725">
        <v>2.8295991169005736</v>
      </c>
      <c r="S25" s="1725">
        <v>-2.4106536165827737</v>
      </c>
      <c r="T25" s="1725" t="s">
        <v>104</v>
      </c>
      <c r="U25" s="1726">
        <v>-23.34852727915771</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1.4104057734551718</v>
      </c>
      <c r="E32" s="1739"/>
      <c r="F32" s="1735"/>
      <c r="G32" s="1722">
        <v>1.0948087151190062</v>
      </c>
      <c r="H32" s="509" t="s">
        <v>104</v>
      </c>
      <c r="I32" s="509">
        <v>1.0948087151190062</v>
      </c>
      <c r="J32" s="509">
        <v>0.00394640821781598</v>
      </c>
      <c r="K32" s="1723">
        <v>0.37794434540926014</v>
      </c>
      <c r="L32" s="1736"/>
      <c r="M32" s="1737"/>
      <c r="N32" s="509">
        <v>1.5441245326328847</v>
      </c>
      <c r="O32" s="509" t="s">
        <v>104</v>
      </c>
      <c r="P32" s="509">
        <v>1.5441245326328847</v>
      </c>
      <c r="Q32" s="509">
        <v>0.005566036934818593</v>
      </c>
      <c r="R32" s="1723">
        <v>0.5330548868099562</v>
      </c>
      <c r="S32" s="1723">
        <v>0.9343938249140513</v>
      </c>
      <c r="T32" s="1723" t="s">
        <v>104</v>
      </c>
      <c r="U32" s="1726">
        <v>-11.062844031403944</v>
      </c>
      <c r="V32" s="1705"/>
      <c r="W32" s="1732" t="s">
        <v>233</v>
      </c>
    </row>
    <row r="33" ht="18" customHeight="1" x14ac:dyDescent="0.25">
      <c r="B33" s="1740" t="s">
        <v>1458</v>
      </c>
      <c r="C33" s="1741"/>
      <c r="D33" s="1742">
        <v>0.6356783682259259</v>
      </c>
      <c r="E33" s="1743">
        <v>0.6356783682259259</v>
      </c>
      <c r="F33" s="1744" t="s">
        <v>104</v>
      </c>
      <c r="G33" s="1745">
        <v>1.4923653460083024</v>
      </c>
      <c r="H33" s="1746" t="s">
        <v>104</v>
      </c>
      <c r="I33" s="1746">
        <v>1.4923653460083024</v>
      </c>
      <c r="J33" s="1746">
        <v>0.003875</v>
      </c>
      <c r="K33" s="1747">
        <v>0.5875</v>
      </c>
      <c r="L33" s="1747">
        <v>0.6625</v>
      </c>
      <c r="M33" s="1748" t="s">
        <v>104</v>
      </c>
      <c r="N33" s="1749">
        <v>0.948664367947477</v>
      </c>
      <c r="O33" s="1749" t="s">
        <v>104</v>
      </c>
      <c r="P33" s="1746">
        <v>0.948664367947477</v>
      </c>
      <c r="Q33" s="1749">
        <v>0.002463253676875463</v>
      </c>
      <c r="R33" s="1750">
        <v>0.3734610413327315</v>
      </c>
      <c r="S33" s="1750">
        <v>0.4211369189496759</v>
      </c>
      <c r="T33" s="1750" t="s">
        <v>104</v>
      </c>
      <c r="U33" s="1751">
        <v>-6.400993800325368</v>
      </c>
      <c r="V33" s="1705"/>
      <c r="W33" s="1752" t="s">
        <v>233</v>
      </c>
    </row>
    <row r="34" ht="18" customHeight="1" x14ac:dyDescent="0.25">
      <c r="B34" s="1740" t="s">
        <v>1459</v>
      </c>
      <c r="C34" s="1741"/>
      <c r="D34" s="1742">
        <v>0.774727405229246</v>
      </c>
      <c r="E34" s="1743">
        <v>0.774727405229246</v>
      </c>
      <c r="F34" s="1744" t="s">
        <v>104</v>
      </c>
      <c r="G34" s="1745">
        <v>0.7686060421590584</v>
      </c>
      <c r="H34" s="1746" t="s">
        <v>104</v>
      </c>
      <c r="I34" s="1746">
        <v>0.7686060421590584</v>
      </c>
      <c r="J34" s="1746">
        <v>0.004005</v>
      </c>
      <c r="K34" s="1747">
        <v>0.20600000000000002</v>
      </c>
      <c r="L34" s="1747">
        <v>0.6625</v>
      </c>
      <c r="M34" s="1748" t="s">
        <v>104</v>
      </c>
      <c r="N34" s="1749">
        <v>0.5954601646854077</v>
      </c>
      <c r="O34" s="1749" t="s">
        <v>104</v>
      </c>
      <c r="P34" s="1746">
        <v>0.5954601646854077</v>
      </c>
      <c r="Q34" s="1749">
        <v>0.00310278325794313</v>
      </c>
      <c r="R34" s="1750">
        <v>0.1595938454772247</v>
      </c>
      <c r="S34" s="1750">
        <v>0.5132569059643755</v>
      </c>
      <c r="T34" s="1750" t="s">
        <v>104</v>
      </c>
      <c r="U34" s="1751">
        <v>-4.661850231078577</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3662.448670047091</v>
      </c>
      <c r="E10" s="1772">
        <v>3661.0812520470913</v>
      </c>
      <c r="F10" s="1773">
        <v>1.367418</v>
      </c>
      <c r="G10" s="1774">
        <v>0.012397854915711522</v>
      </c>
      <c r="H10" s="1775">
        <v>-0.02688061658485685</v>
      </c>
      <c r="I10" s="1775">
        <v>-0.014482761669145328</v>
      </c>
      <c r="J10" s="1775" t="s">
        <v>620</v>
      </c>
      <c r="K10" s="1776">
        <v>-0.031449720241852774</v>
      </c>
      <c r="L10" s="1777">
        <v>-8.209999999999999</v>
      </c>
      <c r="M10" s="1778">
        <v>45.406507247484456</v>
      </c>
      <c r="N10" s="1775">
        <v>-98.44887846125475</v>
      </c>
      <c r="O10" s="1779">
        <v>-53.042371213770295</v>
      </c>
      <c r="P10" s="1775" t="s">
        <v>620</v>
      </c>
      <c r="Q10" s="1776">
        <v>-115.13998115957311</v>
      </c>
      <c r="R10" s="1776">
        <v>-11.22650178</v>
      </c>
      <c r="S10" s="1780">
        <v>657.8324652289856</v>
      </c>
      <c r="T10" s="1705"/>
      <c r="U10" s="1780" t="s">
        <v>233</v>
      </c>
    </row>
    <row r="11" ht="18" customHeight="1" x14ac:dyDescent="0.2">
      <c r="B11" s="1707" t="s">
        <v>1336</v>
      </c>
      <c r="C11" s="1781"/>
      <c r="D11" s="1782">
        <v>3354.6959116843636</v>
      </c>
      <c r="E11" s="1783">
        <v>3353.328493684364</v>
      </c>
      <c r="F11" s="1784">
        <v>1.367418</v>
      </c>
      <c r="G11" s="1712">
        <v>0.0121388341080082</v>
      </c>
      <c r="H11" s="1713">
        <v>-0.02934658790335021</v>
      </c>
      <c r="I11" s="1713">
        <v>-0.01720775379534201</v>
      </c>
      <c r="J11" s="1713" t="s">
        <v>233</v>
      </c>
      <c r="K11" s="1714">
        <v>-0.0017466637747540219</v>
      </c>
      <c r="L11" s="1715">
        <v>-8.209999999999999</v>
      </c>
      <c r="M11" s="1785">
        <v>40.72209715474982</v>
      </c>
      <c r="N11" s="1786">
        <v>-98.44887846125475</v>
      </c>
      <c r="O11" s="1787">
        <v>-57.72678130650493</v>
      </c>
      <c r="P11" s="1786" t="s">
        <v>233</v>
      </c>
      <c r="Q11" s="1788">
        <v>-5.857137404768949</v>
      </c>
      <c r="R11" s="1788">
        <v>-11.22650178</v>
      </c>
      <c r="S11" s="1789">
        <v>274.3048751346958</v>
      </c>
      <c r="T11" s="1705"/>
      <c r="U11" s="1789" t="s">
        <v>233</v>
      </c>
    </row>
    <row r="12" ht="18" customHeight="1" x14ac:dyDescent="0.2">
      <c r="B12" s="1718" t="s">
        <v>1481</v>
      </c>
      <c r="C12" s="1790"/>
      <c r="D12" s="1791">
        <v>3188.708636893312</v>
      </c>
      <c r="E12" s="1720">
        <v>3187.392542893312</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14.978195037564628</v>
      </c>
      <c r="R12" s="1725">
        <v>-10.80513174</v>
      </c>
      <c r="S12" s="1793">
        <v>-15.301232091071693</v>
      </c>
      <c r="T12" s="1705"/>
      <c r="U12" s="1727" t="s">
        <v>233</v>
      </c>
    </row>
    <row r="13" ht="18" customHeight="1" x14ac:dyDescent="0.2">
      <c r="B13" s="1718" t="s">
        <v>1482</v>
      </c>
      <c r="C13" s="1790"/>
      <c r="D13" s="1791">
        <v>74.82898855728553</v>
      </c>
      <c r="E13" s="1720">
        <v>74.77766455728553</v>
      </c>
      <c r="F13" s="1721">
        <v>0.051324</v>
      </c>
      <c r="G13" s="1722">
        <v>0.29880797645335455</v>
      </c>
      <c r="H13" s="509">
        <v>-0.991412296232657</v>
      </c>
      <c r="I13" s="509">
        <v>-0.6926043197793025</v>
      </c>
      <c r="J13" s="509" t="s">
        <v>233</v>
      </c>
      <c r="K13" s="1723">
        <v>0.0181</v>
      </c>
      <c r="L13" s="510">
        <v>-8.21</v>
      </c>
      <c r="M13" s="1724">
        <v>22.35949865085371</v>
      </c>
      <c r="N13" s="1724">
        <v>-74.18637937034566</v>
      </c>
      <c r="O13" s="1792">
        <v>-51.82688071949195</v>
      </c>
      <c r="P13" s="1724" t="s">
        <v>233</v>
      </c>
      <c r="Q13" s="1725">
        <v>1.3534757284868684</v>
      </c>
      <c r="R13" s="1725">
        <v>-0.42137004000000006</v>
      </c>
      <c r="S13" s="1793">
        <v>186.61417511370226</v>
      </c>
      <c r="T13" s="1705"/>
      <c r="U13" s="1727" t="s">
        <v>233</v>
      </c>
    </row>
    <row r="14" ht="18" customHeight="1" x14ac:dyDescent="0.2">
      <c r="B14" s="1718" t="s">
        <v>1483</v>
      </c>
      <c r="C14" s="1790"/>
      <c r="D14" s="1791">
        <v>37.50476805194806</v>
      </c>
      <c r="E14" s="1720">
        <v>37.50476805194806</v>
      </c>
      <c r="F14" s="1721" t="s">
        <v>243</v>
      </c>
      <c r="G14" s="1722">
        <v>0.32</v>
      </c>
      <c r="H14" s="509">
        <v>-0.21861230084151298</v>
      </c>
      <c r="I14" s="509">
        <v>0.101387699158487</v>
      </c>
      <c r="J14" s="509" t="s">
        <v>233</v>
      </c>
      <c r="K14" s="1723">
        <v>-0.6659468972973294</v>
      </c>
      <c r="L14" s="510" t="s">
        <v>243</v>
      </c>
      <c r="M14" s="1724">
        <v>12.00152577662338</v>
      </c>
      <c r="N14" s="1724">
        <v>-8.199003636363635</v>
      </c>
      <c r="O14" s="1792">
        <v>3.802522140259745</v>
      </c>
      <c r="P14" s="1724" t="s">
        <v>233</v>
      </c>
      <c r="Q14" s="1725">
        <v>-24.976183918050815</v>
      </c>
      <c r="R14" s="1725" t="s">
        <v>243</v>
      </c>
      <c r="S14" s="1793">
        <v>77.63675985190764</v>
      </c>
      <c r="T14" s="1705"/>
      <c r="U14" s="1727" t="s">
        <v>233</v>
      </c>
    </row>
    <row r="15" ht="18" customHeight="1" x14ac:dyDescent="0.2">
      <c r="B15" s="1718" t="s">
        <v>1484</v>
      </c>
      <c r="C15" s="1790"/>
      <c r="D15" s="1791">
        <v>53.653518181818164</v>
      </c>
      <c r="E15" s="1720">
        <v>53.653518181818164</v>
      </c>
      <c r="F15" s="1721" t="s">
        <v>243</v>
      </c>
      <c r="G15" s="1722">
        <v>0.11855835260824212</v>
      </c>
      <c r="H15" s="509">
        <v>-0.2993931432438474</v>
      </c>
      <c r="I15" s="509">
        <v>-0.18083479063560529</v>
      </c>
      <c r="J15" s="509" t="s">
        <v>233</v>
      </c>
      <c r="K15" s="1723">
        <v>0.0519514067611496</v>
      </c>
      <c r="L15" s="510" t="s">
        <v>243</v>
      </c>
      <c r="M15" s="1724">
        <v>6.361072727272727</v>
      </c>
      <c r="N15" s="1724">
        <v>-16.063495454545457</v>
      </c>
      <c r="O15" s="1792">
        <v>-9.70242272727273</v>
      </c>
      <c r="P15" s="1724" t="s">
        <v>233</v>
      </c>
      <c r="Q15" s="1725">
        <v>2.7873757472303713</v>
      </c>
      <c r="R15" s="1725" t="s">
        <v>243</v>
      </c>
      <c r="S15" s="1793">
        <v>25.35517226015762</v>
      </c>
      <c r="T15" s="1705"/>
      <c r="U15" s="1727" t="s">
        <v>233</v>
      </c>
    </row>
    <row r="16" ht="18" customHeight="1" x14ac:dyDescent="0.2">
      <c r="B16" s="1728" t="s">
        <v>1485</v>
      </c>
      <c r="C16" s="1794"/>
      <c r="D16" s="1791">
        <v>307.7527583627276</v>
      </c>
      <c r="E16" s="1795">
        <v>307.7527583627276</v>
      </c>
      <c r="F16" s="1796" t="s">
        <v>242</v>
      </c>
      <c r="G16" s="1722">
        <v>0.015221342345251816</v>
      </c>
      <c r="H16" s="509" t="s">
        <v>104</v>
      </c>
      <c r="I16" s="509">
        <v>0.015221342345251816</v>
      </c>
      <c r="J16" s="509" t="s">
        <v>620</v>
      </c>
      <c r="K16" s="1723">
        <v>-0.3550994776982625</v>
      </c>
      <c r="L16" s="510" t="s">
        <v>242</v>
      </c>
      <c r="M16" s="1797">
        <v>4.684410092734636</v>
      </c>
      <c r="N16" s="1798" t="s">
        <v>104</v>
      </c>
      <c r="O16" s="1792">
        <v>4.684410092734636</v>
      </c>
      <c r="P16" s="1798" t="s">
        <v>620</v>
      </c>
      <c r="Q16" s="1798">
        <v>-109.28284375480416</v>
      </c>
      <c r="R16" s="1799" t="s">
        <v>242</v>
      </c>
      <c r="S16" s="1793">
        <v>383.5275900942898</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307.7527583627276</v>
      </c>
      <c r="E18" s="1734"/>
      <c r="F18" s="1735"/>
      <c r="G18" s="1722">
        <v>0.015221342345251816</v>
      </c>
      <c r="H18" s="509" t="s">
        <v>104</v>
      </c>
      <c r="I18" s="509">
        <v>0.015221342345251816</v>
      </c>
      <c r="J18" s="509" t="s">
        <v>233</v>
      </c>
      <c r="K18" s="1736"/>
      <c r="L18" s="1737"/>
      <c r="M18" s="1797">
        <v>4.684410092734636</v>
      </c>
      <c r="N18" s="1798" t="s">
        <v>104</v>
      </c>
      <c r="O18" s="1792">
        <v>4.684410092734636</v>
      </c>
      <c r="P18" s="1798" t="s">
        <v>233</v>
      </c>
      <c r="Q18" s="1800">
        <v>-109.28284375480416</v>
      </c>
      <c r="R18" s="1800" t="s">
        <v>243</v>
      </c>
      <c r="S18" s="1793">
        <v>383.5275900942898</v>
      </c>
      <c r="T18" s="1705"/>
      <c r="U18" s="1793" t="s">
        <v>233</v>
      </c>
    </row>
    <row r="19" ht="18" customHeight="1" x14ac:dyDescent="0.2">
      <c r="B19" s="1738" t="s">
        <v>1488</v>
      </c>
      <c r="C19" s="1790"/>
      <c r="D19" s="1791">
        <v>164.77720875588133</v>
      </c>
      <c r="E19" s="1720">
        <v>164.77720875588133</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-31.627409560586294</v>
      </c>
      <c r="R19" s="1725" t="s">
        <v>243</v>
      </c>
      <c r="S19" s="1793">
        <v>115.96716838882695</v>
      </c>
      <c r="T19" s="1705"/>
      <c r="U19" s="1727" t="s">
        <v>233</v>
      </c>
    </row>
    <row r="20" ht="18" customHeight="1" x14ac:dyDescent="0.2">
      <c r="B20" s="1738" t="s">
        <v>1489</v>
      </c>
      <c r="C20" s="1790"/>
      <c r="D20" s="1791">
        <v>8.021861900473233</v>
      </c>
      <c r="E20" s="1720">
        <v>8.021861900473233</v>
      </c>
      <c r="F20" s="1721" t="s">
        <v>243</v>
      </c>
      <c r="G20" s="1722">
        <v>0.32</v>
      </c>
      <c r="H20" s="509" t="s">
        <v>104</v>
      </c>
      <c r="I20" s="509">
        <v>0.32</v>
      </c>
      <c r="J20" s="509" t="s">
        <v>233</v>
      </c>
      <c r="K20" s="1723">
        <v>-0.4782111455712471</v>
      </c>
      <c r="L20" s="510" t="s">
        <v>243</v>
      </c>
      <c r="M20" s="1724">
        <v>2.5669958081514346</v>
      </c>
      <c r="N20" s="1724" t="s">
        <v>104</v>
      </c>
      <c r="O20" s="1792">
        <v>2.5669958081514346</v>
      </c>
      <c r="P20" s="1724" t="s">
        <v>233</v>
      </c>
      <c r="Q20" s="1725">
        <v>-3.8361437690396465</v>
      </c>
      <c r="R20" s="1725" t="s">
        <v>243</v>
      </c>
      <c r="S20" s="1793">
        <v>4.6535425232572</v>
      </c>
      <c r="T20" s="1705"/>
      <c r="U20" s="1727" t="s">
        <v>233</v>
      </c>
    </row>
    <row r="21" ht="18" customHeight="1" x14ac:dyDescent="0.2">
      <c r="B21" s="1738" t="s">
        <v>1490</v>
      </c>
      <c r="C21" s="1790"/>
      <c r="D21" s="1791">
        <v>128.9383062160799</v>
      </c>
      <c r="E21" s="1720">
        <v>128.9383062160799</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-72.30464773282782</v>
      </c>
      <c r="R21" s="1725" t="s">
        <v>243</v>
      </c>
      <c r="S21" s="1793">
        <v>265.11704168705944</v>
      </c>
      <c r="T21" s="1705"/>
      <c r="U21" s="1727" t="s">
        <v>233</v>
      </c>
    </row>
    <row r="22" ht="18" customHeight="1" x14ac:dyDescent="0.2">
      <c r="B22" s="1738" t="s">
        <v>1491</v>
      </c>
      <c r="C22" s="1790"/>
      <c r="D22" s="1791">
        <v>6.015381490293187</v>
      </c>
      <c r="E22" s="1720">
        <v>6.015381490293187</v>
      </c>
      <c r="F22" s="1721" t="s">
        <v>243</v>
      </c>
      <c r="G22" s="1722">
        <v>0.352</v>
      </c>
      <c r="H22" s="509" t="s">
        <v>104</v>
      </c>
      <c r="I22" s="509">
        <v>0.352</v>
      </c>
      <c r="J22" s="509" t="s">
        <v>233</v>
      </c>
      <c r="K22" s="1723">
        <v>-0.251794951790594</v>
      </c>
      <c r="L22" s="510" t="s">
        <v>243</v>
      </c>
      <c r="M22" s="1724">
        <v>2.1174142845832016</v>
      </c>
      <c r="N22" s="1724" t="s">
        <v>104</v>
      </c>
      <c r="O22" s="1792">
        <v>2.1174142845832016</v>
      </c>
      <c r="P22" s="1724" t="s">
        <v>233</v>
      </c>
      <c r="Q22" s="1725">
        <v>-1.5146426923504046</v>
      </c>
      <c r="R22" s="1725" t="s">
        <v>243</v>
      </c>
      <c r="S22" s="1793">
        <v>-2.21016250485379</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2583.122179328965</v>
      </c>
      <c r="E10" s="1772">
        <v>2581.2883003289653</v>
      </c>
      <c r="F10" s="1773">
        <v>1.833879</v>
      </c>
      <c r="G10" s="1774">
        <v>0.04666233656069183</v>
      </c>
      <c r="H10" s="1775">
        <v>-0.03562203779421413</v>
      </c>
      <c r="I10" s="1775">
        <v>0.011040298766477706</v>
      </c>
      <c r="J10" s="1775" t="s">
        <v>1439</v>
      </c>
      <c r="K10" s="1776">
        <v>0.10376573813635238</v>
      </c>
      <c r="L10" s="1777">
        <v>-6.331149154333519</v>
      </c>
      <c r="M10" s="1778">
        <v>120.53451650923593</v>
      </c>
      <c r="N10" s="1775">
        <v>-92.01607589912915</v>
      </c>
      <c r="O10" s="1779">
        <v>28.51844061010678</v>
      </c>
      <c r="P10" s="1775" t="s">
        <v>1439</v>
      </c>
      <c r="Q10" s="1776">
        <v>267.84928582636553</v>
      </c>
      <c r="R10" s="1776">
        <v>-11.61056148</v>
      </c>
      <c r="S10" s="1780">
        <v>-1044.1096048404934</v>
      </c>
      <c r="T10" s="1705"/>
      <c r="U10" s="1780" t="s">
        <v>233</v>
      </c>
    </row>
    <row r="11" ht="18" customHeight="1" x14ac:dyDescent="0.2">
      <c r="B11" s="1811" t="s">
        <v>1339</v>
      </c>
      <c r="C11" s="1708"/>
      <c r="D11" s="1709">
        <v>1904.185444109898</v>
      </c>
      <c r="E11" s="1710">
        <v>1902.351565109898</v>
      </c>
      <c r="F11" s="1711">
        <v>1.833879</v>
      </c>
      <c r="G11" s="1712">
        <v>0.024210967654256788</v>
      </c>
      <c r="H11" s="1713">
        <v>-0.023904493401295367</v>
      </c>
      <c r="I11" s="1713">
        <v>0.0003064742529614208</v>
      </c>
      <c r="J11" s="1713" t="s">
        <v>1518</v>
      </c>
      <c r="K11" s="1714">
        <v>-0.008163544859033258</v>
      </c>
      <c r="L11" s="1715">
        <v>-6.331149154333519</v>
      </c>
      <c r="M11" s="1713">
        <v>46.10217219505134</v>
      </c>
      <c r="N11" s="1713">
        <v>-45.518588383567746</v>
      </c>
      <c r="O11" s="1713">
        <v>0.5835838114835923</v>
      </c>
      <c r="P11" s="1713" t="s">
        <v>1518</v>
      </c>
      <c r="Q11" s="1714">
        <v>-15.529932339426779</v>
      </c>
      <c r="R11" s="1714">
        <v>-11.61056148</v>
      </c>
      <c r="S11" s="1716">
        <v>97.37533669580054</v>
      </c>
      <c r="T11" s="1705"/>
      <c r="U11" s="1717" t="s">
        <v>233</v>
      </c>
    </row>
    <row r="12" ht="18" customHeight="1" x14ac:dyDescent="0.2">
      <c r="B12" s="1718" t="s">
        <v>1519</v>
      </c>
      <c r="C12" s="778"/>
      <c r="D12" s="1719">
        <v>860.5656561390618</v>
      </c>
      <c r="E12" s="1720">
        <v>859.1036531390619</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886.123367196604</v>
      </c>
      <c r="E13" s="1720">
        <v>885.751491196604</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61.53854648284102</v>
      </c>
      <c r="E14" s="1720">
        <v>61.53854648284102</v>
      </c>
      <c r="F14" s="1721" t="s">
        <v>243</v>
      </c>
      <c r="G14" s="1722">
        <v>0.3114284180305613</v>
      </c>
      <c r="H14" s="509">
        <v>-0.3912468083769437</v>
      </c>
      <c r="I14" s="509">
        <v>-0.07981839034638243</v>
      </c>
      <c r="J14" s="509" t="s">
        <v>1438</v>
      </c>
      <c r="K14" s="1723">
        <v>0.2799399011473952</v>
      </c>
      <c r="L14" s="510" t="s">
        <v>243</v>
      </c>
      <c r="M14" s="1724">
        <v>19.16485217905134</v>
      </c>
      <c r="N14" s="1724">
        <v>-24.076759903567744</v>
      </c>
      <c r="O14" s="509">
        <v>-4.911907724516404</v>
      </c>
      <c r="P14" s="1724" t="s">
        <v>1438</v>
      </c>
      <c r="Q14" s="1725">
        <v>17.2270946191609</v>
      </c>
      <c r="R14" s="1725" t="s">
        <v>243</v>
      </c>
      <c r="S14" s="1726">
        <v>-45.155685280367265</v>
      </c>
      <c r="T14" s="1705"/>
      <c r="U14" s="1727" t="s">
        <v>233</v>
      </c>
    </row>
    <row r="15" ht="18" customHeight="1" x14ac:dyDescent="0.2">
      <c r="B15" s="1718" t="s">
        <v>1522</v>
      </c>
      <c r="C15" s="778"/>
      <c r="D15" s="1719">
        <v>95.95787429139126</v>
      </c>
      <c r="E15" s="1720">
        <v>95.95787429139126</v>
      </c>
      <c r="F15" s="1721" t="s">
        <v>243</v>
      </c>
      <c r="G15" s="1722">
        <v>0.2807202662097387</v>
      </c>
      <c r="H15" s="509">
        <v>-0.22345043216451937</v>
      </c>
      <c r="I15" s="509">
        <v>0.05726983404521936</v>
      </c>
      <c r="J15" s="509" t="s">
        <v>1438</v>
      </c>
      <c r="K15" s="1723">
        <v>-0.34136882669071833</v>
      </c>
      <c r="L15" s="510" t="s">
        <v>243</v>
      </c>
      <c r="M15" s="1724">
        <v>26.937320016</v>
      </c>
      <c r="N15" s="1724">
        <v>-21.44182848</v>
      </c>
      <c r="O15" s="509">
        <v>5.495491535999999</v>
      </c>
      <c r="P15" s="1724" t="s">
        <v>1438</v>
      </c>
      <c r="Q15" s="1725">
        <v>-32.75702695858768</v>
      </c>
      <c r="R15" s="1725" t="s">
        <v>243</v>
      </c>
      <c r="S15" s="1726">
        <v>99.95896321616392</v>
      </c>
      <c r="T15" s="1705"/>
      <c r="U15" s="1727" t="s">
        <v>233</v>
      </c>
    </row>
    <row r="16" ht="18" customHeight="1" x14ac:dyDescent="0.2">
      <c r="B16" s="1728" t="s">
        <v>1523</v>
      </c>
      <c r="C16" s="1729"/>
      <c r="D16" s="1719">
        <v>678.9367352190674</v>
      </c>
      <c r="E16" s="1730">
        <v>678.9367352190674</v>
      </c>
      <c r="F16" s="1731" t="s">
        <v>242</v>
      </c>
      <c r="G16" s="1722">
        <v>0.10963075122186174</v>
      </c>
      <c r="H16" s="509">
        <v>-0.06848574411069157</v>
      </c>
      <c r="I16" s="509">
        <v>0.041145007111170175</v>
      </c>
      <c r="J16" s="509" t="s">
        <v>1335</v>
      </c>
      <c r="K16" s="1723">
        <v>0.41738678063186035</v>
      </c>
      <c r="L16" s="510" t="s">
        <v>242</v>
      </c>
      <c r="M16" s="509">
        <v>74.43234431418459</v>
      </c>
      <c r="N16" s="509">
        <v>-46.4974875155614</v>
      </c>
      <c r="O16" s="509">
        <v>27.934856798623187</v>
      </c>
      <c r="P16" s="509" t="s">
        <v>1335</v>
      </c>
      <c r="Q16" s="1723">
        <v>283.37921816579234</v>
      </c>
      <c r="R16" s="1723" t="s">
        <v>242</v>
      </c>
      <c r="S16" s="1726">
        <v>-1141.484941536294</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640.7263767425457</v>
      </c>
      <c r="E18" s="1734"/>
      <c r="F18" s="1735"/>
      <c r="G18" s="1814">
        <v>0.10522296904518526</v>
      </c>
      <c r="H18" s="1815">
        <v>-0.07256995997566813</v>
      </c>
      <c r="I18" s="1815">
        <v>0.03265300906951712</v>
      </c>
      <c r="J18" s="1815" t="s">
        <v>1438</v>
      </c>
      <c r="K18" s="1736"/>
      <c r="L18" s="1737"/>
      <c r="M18" s="1815">
        <v>67.41913170641459</v>
      </c>
      <c r="N18" s="1815">
        <v>-46.4974875155614</v>
      </c>
      <c r="O18" s="1815">
        <v>20.921644190853186</v>
      </c>
      <c r="P18" s="1815" t="s">
        <v>1438</v>
      </c>
      <c r="Q18" s="1816">
        <v>257.23826900232797</v>
      </c>
      <c r="R18" s="1816" t="s">
        <v>243</v>
      </c>
      <c r="S18" s="1817">
        <v>-1019.9196817084237</v>
      </c>
      <c r="T18" s="1705"/>
      <c r="U18" s="1818" t="s">
        <v>233</v>
      </c>
    </row>
    <row r="19" ht="18" customHeight="1" x14ac:dyDescent="0.2">
      <c r="B19" s="1738" t="s">
        <v>1526</v>
      </c>
      <c r="C19" s="778"/>
      <c r="D19" s="1813">
        <v>366.71442261259205</v>
      </c>
      <c r="E19" s="1720">
        <v>366.71442261259205</v>
      </c>
      <c r="F19" s="1721" t="s">
        <v>243</v>
      </c>
      <c r="G19" s="1814">
        <v>0.09667867079673215</v>
      </c>
      <c r="H19" s="1815">
        <v>-0.052282556286854985</v>
      </c>
      <c r="I19" s="1815">
        <v>0.044396114509877155</v>
      </c>
      <c r="J19" s="1815" t="s">
        <v>1438</v>
      </c>
      <c r="K19" s="1723">
        <v>0.44874823838466754</v>
      </c>
      <c r="L19" s="510" t="s">
        <v>243</v>
      </c>
      <c r="M19" s="1724">
        <v>35.45346294017649</v>
      </c>
      <c r="N19" s="1724">
        <v>-19.17276744144437</v>
      </c>
      <c r="O19" s="1815">
        <v>16.280695498732122</v>
      </c>
      <c r="P19" s="1724" t="s">
        <v>1438</v>
      </c>
      <c r="Q19" s="1725">
        <v>164.56245113765118</v>
      </c>
      <c r="R19" s="1725" t="s">
        <v>243</v>
      </c>
      <c r="S19" s="1817">
        <v>-663.091537666799</v>
      </c>
      <c r="T19" s="1705"/>
      <c r="U19" s="1727" t="s">
        <v>233</v>
      </c>
    </row>
    <row r="20" ht="18" customHeight="1" x14ac:dyDescent="0.2">
      <c r="B20" s="1738" t="s">
        <v>1527</v>
      </c>
      <c r="C20" s="778"/>
      <c r="D20" s="1813">
        <v>40.746046956954686</v>
      </c>
      <c r="E20" s="1720">
        <v>40.746046956954686</v>
      </c>
      <c r="F20" s="1721" t="s">
        <v>243</v>
      </c>
      <c r="G20" s="1814">
        <v>0.0966786707967321</v>
      </c>
      <c r="H20" s="1815">
        <v>-0.13202814073562533</v>
      </c>
      <c r="I20" s="1815">
        <v>-0.035349469938893235</v>
      </c>
      <c r="J20" s="1815" t="s">
        <v>1438</v>
      </c>
      <c r="K20" s="1723">
        <v>0.8102495396900078</v>
      </c>
      <c r="L20" s="510" t="s">
        <v>243</v>
      </c>
      <c r="M20" s="1724">
        <v>3.93927366001961</v>
      </c>
      <c r="N20" s="1724">
        <v>-5.379624822053212</v>
      </c>
      <c r="O20" s="1815">
        <v>-1.4403511620336018</v>
      </c>
      <c r="P20" s="1724" t="s">
        <v>1438</v>
      </c>
      <c r="Q20" s="1725">
        <v>33.014465791059976</v>
      </c>
      <c r="R20" s="1725" t="s">
        <v>243</v>
      </c>
      <c r="S20" s="1817">
        <v>-115.7717536397739</v>
      </c>
      <c r="T20" s="1705"/>
      <c r="U20" s="1727" t="s">
        <v>233</v>
      </c>
    </row>
    <row r="21" ht="18" customHeight="1" x14ac:dyDescent="0.2">
      <c r="B21" s="1738" t="s">
        <v>1528</v>
      </c>
      <c r="C21" s="778"/>
      <c r="D21" s="1813">
        <v>209.93931645569904</v>
      </c>
      <c r="E21" s="1720">
        <v>209.93931645569904</v>
      </c>
      <c r="F21" s="1721" t="s">
        <v>243</v>
      </c>
      <c r="G21" s="1814">
        <v>0.1201478409163026</v>
      </c>
      <c r="H21" s="1815">
        <v>-0.08162715909580862</v>
      </c>
      <c r="I21" s="1815">
        <v>0.03852068182049397</v>
      </c>
      <c r="J21" s="1815" t="s">
        <v>1438</v>
      </c>
      <c r="K21" s="1723">
        <v>0.1978313810801584</v>
      </c>
      <c r="L21" s="510" t="s">
        <v>243</v>
      </c>
      <c r="M21" s="1724">
        <v>25.223755595596636</v>
      </c>
      <c r="N21" s="1724">
        <v>-17.13674998479466</v>
      </c>
      <c r="O21" s="1815">
        <v>8.087005610801977</v>
      </c>
      <c r="P21" s="1724" t="s">
        <v>1438</v>
      </c>
      <c r="Q21" s="1725">
        <v>41.53258491745537</v>
      </c>
      <c r="R21" s="1725" t="s">
        <v>243</v>
      </c>
      <c r="S21" s="1817">
        <v>-181.9384986036268</v>
      </c>
      <c r="T21" s="1705"/>
      <c r="U21" s="1727" t="s">
        <v>233</v>
      </c>
    </row>
    <row r="22" ht="18" customHeight="1" x14ac:dyDescent="0.2">
      <c r="B22" s="1738" t="s">
        <v>1529</v>
      </c>
      <c r="C22" s="778"/>
      <c r="D22" s="1813">
        <v>23.32659071729989</v>
      </c>
      <c r="E22" s="1720">
        <v>23.32659071729989</v>
      </c>
      <c r="F22" s="1721" t="s">
        <v>243</v>
      </c>
      <c r="G22" s="1814">
        <v>0.12014784091630264</v>
      </c>
      <c r="H22" s="1815">
        <v>-0.20613150569419095</v>
      </c>
      <c r="I22" s="1815">
        <v>-0.08598366477788832</v>
      </c>
      <c r="J22" s="1815" t="s">
        <v>1438</v>
      </c>
      <c r="K22" s="1723">
        <v>0.7771717425777289</v>
      </c>
      <c r="L22" s="510" t="s">
        <v>243</v>
      </c>
      <c r="M22" s="1724">
        <v>2.802639510621849</v>
      </c>
      <c r="N22" s="1724">
        <v>-4.808345267269164</v>
      </c>
      <c r="O22" s="1815">
        <v>-2.0057057566473153</v>
      </c>
      <c r="P22" s="1724" t="s">
        <v>1438</v>
      </c>
      <c r="Q22" s="1725">
        <v>18.12876715616143</v>
      </c>
      <c r="R22" s="1725" t="s">
        <v>243</v>
      </c>
      <c r="S22" s="1817">
        <v>-59.117891798223795</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38.21035847652174</v>
      </c>
      <c r="E25" s="1734"/>
      <c r="F25" s="1735"/>
      <c r="G25" s="1814">
        <v>0.1835421829941545</v>
      </c>
      <c r="H25" s="1815" t="s">
        <v>104</v>
      </c>
      <c r="I25" s="1815">
        <v>0.1835421829941545</v>
      </c>
      <c r="J25" s="1815" t="s">
        <v>1335</v>
      </c>
      <c r="K25" s="1736"/>
      <c r="L25" s="1737"/>
      <c r="M25" s="1815">
        <v>7.013212607769996</v>
      </c>
      <c r="N25" s="1815" t="s">
        <v>104</v>
      </c>
      <c r="O25" s="1815">
        <v>7.013212607769996</v>
      </c>
      <c r="P25" s="1815" t="s">
        <v>1335</v>
      </c>
      <c r="Q25" s="1816">
        <v>26.140949163464345</v>
      </c>
      <c r="R25" s="1816" t="s">
        <v>104</v>
      </c>
      <c r="S25" s="1817">
        <v>-121.5652598278703</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38.21035847652174</v>
      </c>
      <c r="E27" s="1743">
        <v>38.21035847652174</v>
      </c>
      <c r="F27" s="1744" t="s">
        <v>104</v>
      </c>
      <c r="G27" s="1820">
        <v>0.1835421829941545</v>
      </c>
      <c r="H27" s="1821" t="s">
        <v>104</v>
      </c>
      <c r="I27" s="1821">
        <v>0.1835421829941545</v>
      </c>
      <c r="J27" s="1821" t="s">
        <v>1438</v>
      </c>
      <c r="K27" s="1822">
        <v>0.6841325286054719</v>
      </c>
      <c r="L27" s="1823" t="s">
        <v>104</v>
      </c>
      <c r="M27" s="1749">
        <v>7.013212607769996</v>
      </c>
      <c r="N27" s="1749" t="s">
        <v>104</v>
      </c>
      <c r="O27" s="1821">
        <v>7.013212607769996</v>
      </c>
      <c r="P27" s="1749" t="s">
        <v>1438</v>
      </c>
      <c r="Q27" s="1750">
        <v>26.140949163464345</v>
      </c>
      <c r="R27" s="1750" t="s">
        <v>104</v>
      </c>
      <c r="S27" s="1824">
        <v>-121.5652598278703</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230.94001900000006</v>
      </c>
      <c r="E10" s="1772">
        <v>230.94001900000006</v>
      </c>
      <c r="F10" s="1773" t="s">
        <v>104</v>
      </c>
      <c r="G10" s="1841" t="s">
        <v>1551</v>
      </c>
      <c r="H10" s="1842">
        <v>-0.004121828485339064</v>
      </c>
      <c r="I10" s="1841">
        <v>-0.004121828485339064</v>
      </c>
      <c r="J10" s="1842" t="s">
        <v>1551</v>
      </c>
      <c r="K10" s="1842">
        <v>-0.11788356961530744</v>
      </c>
      <c r="L10" s="1843" t="s">
        <v>1551</v>
      </c>
      <c r="M10" s="1844" t="s">
        <v>1551</v>
      </c>
      <c r="N10" s="1842">
        <v>-0.951895148718945</v>
      </c>
      <c r="O10" s="1841">
        <v>-0.951895148718945</v>
      </c>
      <c r="P10" s="1842" t="s">
        <v>1551</v>
      </c>
      <c r="Q10" s="1845">
        <v>-27.22403380674693</v>
      </c>
      <c r="R10" s="1845" t="s">
        <v>1551</v>
      </c>
      <c r="S10" s="1780">
        <v>103.31173950338426</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17.438219000000064</v>
      </c>
      <c r="E15" s="1795">
        <v>17.438219000000064</v>
      </c>
      <c r="F15" s="1796" t="s">
        <v>104</v>
      </c>
      <c r="G15" s="1799" t="s">
        <v>242</v>
      </c>
      <c r="H15" s="1798">
        <v>-0.0545867183293742</v>
      </c>
      <c r="I15" s="1799">
        <v>-0.0545867183293742</v>
      </c>
      <c r="J15" s="1798" t="s">
        <v>1551</v>
      </c>
      <c r="K15" s="1798">
        <v>-1.561170541942777</v>
      </c>
      <c r="L15" s="1800" t="s">
        <v>242</v>
      </c>
      <c r="M15" s="1858" t="s">
        <v>242</v>
      </c>
      <c r="N15" s="1798">
        <v>-0.951895148718945</v>
      </c>
      <c r="O15" s="1799">
        <v>-0.951895148718945</v>
      </c>
      <c r="P15" s="1798" t="s">
        <v>1551</v>
      </c>
      <c r="Q15" s="1797">
        <v>-27.22403380674693</v>
      </c>
      <c r="R15" s="1797" t="s">
        <v>242</v>
      </c>
      <c r="S15" s="1793">
        <v>103.31173950338426</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17.438219000000064</v>
      </c>
      <c r="E18" s="1734"/>
      <c r="F18" s="1735"/>
      <c r="G18" s="1799" t="s">
        <v>104</v>
      </c>
      <c r="H18" s="1798">
        <v>-0.0545867183293742</v>
      </c>
      <c r="I18" s="1799">
        <v>-0.0545867183293742</v>
      </c>
      <c r="J18" s="1798" t="s">
        <v>1335</v>
      </c>
      <c r="K18" s="1855"/>
      <c r="L18" s="1736"/>
      <c r="M18" s="1858" t="s">
        <v>104</v>
      </c>
      <c r="N18" s="1798">
        <v>-0.951895148718945</v>
      </c>
      <c r="O18" s="1799">
        <v>-0.951895148718945</v>
      </c>
      <c r="P18" s="1798" t="s">
        <v>1335</v>
      </c>
      <c r="Q18" s="1797">
        <v>-27.22403380674693</v>
      </c>
      <c r="R18" s="1797" t="s">
        <v>104</v>
      </c>
      <c r="S18" s="1793">
        <v>103.31173950338426</v>
      </c>
      <c r="T18" s="1705"/>
      <c r="U18" s="1793" t="s">
        <v>104</v>
      </c>
    </row>
    <row r="19" ht="18" customHeight="1" x14ac:dyDescent="0.2">
      <c r="B19" s="1859" t="s">
        <v>1559</v>
      </c>
      <c r="C19" s="1729"/>
      <c r="D19" s="1791">
        <v>14.393356800989226</v>
      </c>
      <c r="E19" s="1734"/>
      <c r="F19" s="1735"/>
      <c r="G19" s="1799" t="s">
        <v>104</v>
      </c>
      <c r="H19" s="1798">
        <v>-0.06613433974300721</v>
      </c>
      <c r="I19" s="1799">
        <v>-0.06613433974300721</v>
      </c>
      <c r="J19" s="1798" t="s">
        <v>1438</v>
      </c>
      <c r="K19" s="1855"/>
      <c r="L19" s="1736"/>
      <c r="M19" s="1852" t="s">
        <v>104</v>
      </c>
      <c r="N19" s="1850">
        <v>-0.951895148718945</v>
      </c>
      <c r="O19" s="1849">
        <v>-0.951895148718945</v>
      </c>
      <c r="P19" s="1850" t="s">
        <v>1438</v>
      </c>
      <c r="Q19" s="1853">
        <v>-24.367953064074765</v>
      </c>
      <c r="R19" s="1853" t="s">
        <v>104</v>
      </c>
      <c r="S19" s="1793">
        <v>92.83944344691871</v>
      </c>
      <c r="T19" s="1705"/>
      <c r="U19" s="1854" t="s">
        <v>104</v>
      </c>
    </row>
    <row r="20" ht="18" customHeight="1" x14ac:dyDescent="0.2">
      <c r="B20" s="1860" t="s">
        <v>1560</v>
      </c>
      <c r="C20" s="1861"/>
      <c r="D20" s="1791">
        <v>14.393356800989226</v>
      </c>
      <c r="E20" s="1720">
        <v>14.393356800989226</v>
      </c>
      <c r="F20" s="1721" t="s">
        <v>104</v>
      </c>
      <c r="G20" s="1799" t="s">
        <v>104</v>
      </c>
      <c r="H20" s="1798">
        <v>-0.06613433974300721</v>
      </c>
      <c r="I20" s="1799">
        <v>-0.06613433974300721</v>
      </c>
      <c r="J20" s="1798" t="s">
        <v>1438</v>
      </c>
      <c r="K20" s="1798">
        <v>-1.6930000000000003</v>
      </c>
      <c r="L20" s="1800" t="s">
        <v>104</v>
      </c>
      <c r="M20" s="1862" t="s">
        <v>104</v>
      </c>
      <c r="N20" s="1863">
        <v>-0.951895148718945</v>
      </c>
      <c r="O20" s="1799">
        <v>-0.951895148718945</v>
      </c>
      <c r="P20" s="1863" t="s">
        <v>1438</v>
      </c>
      <c r="Q20" s="1864">
        <v>-24.367953064074765</v>
      </c>
      <c r="R20" s="1864" t="s">
        <v>104</v>
      </c>
      <c r="S20" s="1856">
        <v>92.83944344691871</v>
      </c>
      <c r="T20" s="1705"/>
      <c r="U20" s="1865" t="s">
        <v>104</v>
      </c>
    </row>
    <row r="21" ht="18" customHeight="1" x14ac:dyDescent="0.2">
      <c r="B21" s="1859" t="s">
        <v>1561</v>
      </c>
      <c r="C21" s="1866"/>
      <c r="D21" s="1867">
        <v>3.044862199010837</v>
      </c>
      <c r="E21" s="1734"/>
      <c r="F21" s="1735"/>
      <c r="G21" s="1868" t="s">
        <v>104</v>
      </c>
      <c r="H21" s="1869" t="s">
        <v>104</v>
      </c>
      <c r="I21" s="1868" t="s">
        <v>104</v>
      </c>
      <c r="J21" s="1869" t="s">
        <v>104</v>
      </c>
      <c r="K21" s="1870"/>
      <c r="L21" s="1871"/>
      <c r="M21" s="1852" t="s">
        <v>104</v>
      </c>
      <c r="N21" s="1850" t="s">
        <v>104</v>
      </c>
      <c r="O21" s="1849" t="s">
        <v>104</v>
      </c>
      <c r="P21" s="1850" t="s">
        <v>104</v>
      </c>
      <c r="Q21" s="1853">
        <v>-2.8560807426721646</v>
      </c>
      <c r="R21" s="1853" t="s">
        <v>104</v>
      </c>
      <c r="S21" s="1872">
        <v>10.472296056465556</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526.2289736555555</v>
      </c>
      <c r="E10" s="1772">
        <v>526.2289736555555</v>
      </c>
      <c r="F10" s="1773" t="s">
        <v>104</v>
      </c>
      <c r="G10" s="1774">
        <v>0.0022194220014533075</v>
      </c>
      <c r="H10" s="1775">
        <v>-0.02525938457558274</v>
      </c>
      <c r="I10" s="1775">
        <v>-0.023039962574129432</v>
      </c>
      <c r="J10" s="1775">
        <v>-0.003349290597590316</v>
      </c>
      <c r="K10" s="1776">
        <v>-0.04826903395059836</v>
      </c>
      <c r="L10" s="1777" t="s">
        <v>104</v>
      </c>
      <c r="M10" s="1778">
        <v>1.1679241619333327</v>
      </c>
      <c r="N10" s="1775">
        <v>-13.292220020379874</v>
      </c>
      <c r="O10" s="1779">
        <v>-12.12429585844654</v>
      </c>
      <c r="P10" s="1775">
        <v>-1.7624937536441543</v>
      </c>
      <c r="Q10" s="1776">
        <v>-25.40056419516854</v>
      </c>
      <c r="R10" s="1776" t="s">
        <v>104</v>
      </c>
      <c r="S10" s="1780">
        <v>144.0536306266303</v>
      </c>
      <c r="T10" s="1705"/>
      <c r="U10" s="1780" t="s">
        <v>233</v>
      </c>
    </row>
    <row r="11" ht="18" customHeight="1" x14ac:dyDescent="0.2">
      <c r="B11" s="1811" t="s">
        <v>1345</v>
      </c>
      <c r="C11" s="1781"/>
      <c r="D11" s="1782">
        <v>472.46092159999995</v>
      </c>
      <c r="E11" s="1783">
        <v>472.46092159999995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53.76805205555553</v>
      </c>
      <c r="E12" s="1795">
        <v>53.76805205555553</v>
      </c>
      <c r="F12" s="1796" t="s">
        <v>104</v>
      </c>
      <c r="G12" s="1722">
        <v>0.021721526395015796</v>
      </c>
      <c r="H12" s="509">
        <v>-0.24721408926337454</v>
      </c>
      <c r="I12" s="509">
        <v>-0.22549256286835875</v>
      </c>
      <c r="J12" s="509">
        <v>-0.03277957237176954</v>
      </c>
      <c r="K12" s="1723">
        <v>-0.47240997626106207</v>
      </c>
      <c r="L12" s="510" t="s">
        <v>104</v>
      </c>
      <c r="M12" s="509">
        <v>1.1679241619333327</v>
      </c>
      <c r="N12" s="509">
        <v>-13.292220020379874</v>
      </c>
      <c r="O12" s="509">
        <v>-12.12429585844654</v>
      </c>
      <c r="P12" s="509">
        <v>-1.7624937536441543</v>
      </c>
      <c r="Q12" s="1723">
        <v>-25.40056419516854</v>
      </c>
      <c r="R12" s="1723" t="s">
        <v>104</v>
      </c>
      <c r="S12" s="1726">
        <v>144.0536306266303</v>
      </c>
      <c r="T12" s="1705"/>
      <c r="U12" s="1732" t="s">
        <v>233</v>
      </c>
    </row>
    <row r="13" ht="18" customHeight="1" x14ac:dyDescent="0.2">
      <c r="B13" s="1885" t="s">
        <v>1576</v>
      </c>
      <c r="C13" s="1794"/>
      <c r="D13" s="1791">
        <v>3.3232388000000004</v>
      </c>
      <c r="E13" s="1734"/>
      <c r="F13" s="1735"/>
      <c r="G13" s="1722">
        <v>0.023203259278267933</v>
      </c>
      <c r="H13" s="509">
        <v>-3.1335009751269975</v>
      </c>
      <c r="I13" s="509">
        <v>-3.1102977158487297</v>
      </c>
      <c r="J13" s="509">
        <v>-0.5303542296280828</v>
      </c>
      <c r="K13" s="1736"/>
      <c r="L13" s="1737"/>
      <c r="M13" s="509">
        <v>0.07710997152</v>
      </c>
      <c r="N13" s="509">
        <v>-10.413372020379875</v>
      </c>
      <c r="O13" s="509">
        <v>-10.336262048859874</v>
      </c>
      <c r="P13" s="509">
        <v>-1.7624937536441543</v>
      </c>
      <c r="Q13" s="1723">
        <v>-1.7294134715199991</v>
      </c>
      <c r="R13" s="1723" t="s">
        <v>104</v>
      </c>
      <c r="S13" s="1726">
        <v>50.70328733809271</v>
      </c>
      <c r="T13" s="1705"/>
      <c r="U13" s="1732" t="s">
        <v>233</v>
      </c>
    </row>
    <row r="14" ht="18" customHeight="1" x14ac:dyDescent="0.2">
      <c r="B14" s="1733" t="s">
        <v>1577</v>
      </c>
      <c r="C14" s="1794"/>
      <c r="D14" s="1791">
        <v>31.904152990268695</v>
      </c>
      <c r="E14" s="1734"/>
      <c r="F14" s="1735"/>
      <c r="G14" s="1722">
        <v>0.021189865821157717</v>
      </c>
      <c r="H14" s="509">
        <v>-0.05043951489609652</v>
      </c>
      <c r="I14" s="509">
        <v>-0.0292496490749388</v>
      </c>
      <c r="J14" s="509" t="s">
        <v>233</v>
      </c>
      <c r="K14" s="1736"/>
      <c r="L14" s="1737"/>
      <c r="M14" s="509">
        <v>0.6760447210014814</v>
      </c>
      <c r="N14" s="509">
        <v>-1.6092300000000002</v>
      </c>
      <c r="O14" s="509">
        <v>-0.9331852789985188</v>
      </c>
      <c r="P14" s="509" t="s">
        <v>233</v>
      </c>
      <c r="Q14" s="1723">
        <v>-14.266288144255853</v>
      </c>
      <c r="R14" s="1723" t="s">
        <v>104</v>
      </c>
      <c r="S14" s="1726">
        <v>55.73140255193776</v>
      </c>
      <c r="T14" s="1705"/>
      <c r="U14" s="1732" t="s">
        <v>233</v>
      </c>
    </row>
    <row r="15" ht="18" customHeight="1" x14ac:dyDescent="0.2">
      <c r="B15" s="1738" t="s">
        <v>1578</v>
      </c>
      <c r="C15" s="1790"/>
      <c r="D15" s="1791">
        <v>30.220380305199527</v>
      </c>
      <c r="E15" s="1720">
        <v>30.220380305199527</v>
      </c>
      <c r="F15" s="1721" t="s">
        <v>104</v>
      </c>
      <c r="G15" s="1722">
        <v>0.021192180633010798</v>
      </c>
      <c r="H15" s="509">
        <v>-0.04700271755864066</v>
      </c>
      <c r="I15" s="509">
        <v>-0.025810536925629863</v>
      </c>
      <c r="J15" s="509" t="s">
        <v>233</v>
      </c>
      <c r="K15" s="1723">
        <v>-0.4468578772601511</v>
      </c>
      <c r="L15" s="510" t="s">
        <v>104</v>
      </c>
      <c r="M15" s="1724">
        <v>0.6404357582260704</v>
      </c>
      <c r="N15" s="1724">
        <v>-1.4204400000000001</v>
      </c>
      <c r="O15" s="509">
        <v>-0.7800042417739298</v>
      </c>
      <c r="P15" s="1724" t="s">
        <v>233</v>
      </c>
      <c r="Q15" s="1725">
        <v>-13.504214993175937</v>
      </c>
      <c r="R15" s="1725" t="s">
        <v>104</v>
      </c>
      <c r="S15" s="1726">
        <v>52.375470528154274</v>
      </c>
      <c r="T15" s="1705"/>
      <c r="U15" s="1727" t="s">
        <v>233</v>
      </c>
    </row>
    <row r="16" ht="18" customHeight="1" x14ac:dyDescent="0.2">
      <c r="B16" s="1738" t="s">
        <v>1579</v>
      </c>
      <c r="C16" s="1790"/>
      <c r="D16" s="1791">
        <v>1.6837726850691688</v>
      </c>
      <c r="E16" s="1720">
        <v>1.6837726850691688</v>
      </c>
      <c r="F16" s="1721" t="s">
        <v>104</v>
      </c>
      <c r="G16" s="1722">
        <v>0.021148319539313728</v>
      </c>
      <c r="H16" s="509">
        <v>-0.11212321097384033</v>
      </c>
      <c r="I16" s="509">
        <v>-0.0909748914345266</v>
      </c>
      <c r="J16" s="509" t="s">
        <v>233</v>
      </c>
      <c r="K16" s="1723">
        <v>-0.45259859471387615</v>
      </c>
      <c r="L16" s="510" t="s">
        <v>104</v>
      </c>
      <c r="M16" s="1724">
        <v>0.03560896277541104</v>
      </c>
      <c r="N16" s="1724">
        <v>-0.18879</v>
      </c>
      <c r="O16" s="509">
        <v>-0.15318103722458898</v>
      </c>
      <c r="P16" s="1724" t="s">
        <v>233</v>
      </c>
      <c r="Q16" s="1725">
        <v>-0.7620731510799157</v>
      </c>
      <c r="R16" s="1725" t="s">
        <v>104</v>
      </c>
      <c r="S16" s="1726">
        <v>3.355932023783489</v>
      </c>
      <c r="T16" s="1705"/>
      <c r="U16" s="1727" t="s">
        <v>233</v>
      </c>
    </row>
    <row r="17" ht="18" customHeight="1" x14ac:dyDescent="0.2">
      <c r="B17" s="1733" t="s">
        <v>1580</v>
      </c>
      <c r="C17" s="1794"/>
      <c r="D17" s="1791">
        <v>16.908104896093587</v>
      </c>
      <c r="E17" s="1734"/>
      <c r="F17" s="1735"/>
      <c r="G17" s="1722">
        <v>0.021145204745146282</v>
      </c>
      <c r="H17" s="509">
        <v>-0.07508931413675639</v>
      </c>
      <c r="I17" s="509">
        <v>-0.05394410939161011</v>
      </c>
      <c r="J17" s="509" t="s">
        <v>1438</v>
      </c>
      <c r="K17" s="1736"/>
      <c r="L17" s="1737"/>
      <c r="M17" s="509">
        <v>0.3575253398803092</v>
      </c>
      <c r="N17" s="509">
        <v>-1.2696180000000001</v>
      </c>
      <c r="O17" s="509">
        <v>-0.9120926601196909</v>
      </c>
      <c r="P17" s="509" t="s">
        <v>1438</v>
      </c>
      <c r="Q17" s="1723">
        <v>-8.559198898150585</v>
      </c>
      <c r="R17" s="1723" t="s">
        <v>104</v>
      </c>
      <c r="S17" s="1726">
        <v>34.72806904699417</v>
      </c>
      <c r="T17" s="1705"/>
      <c r="U17" s="1732" t="s">
        <v>233</v>
      </c>
    </row>
    <row r="18" ht="18" customHeight="1" x14ac:dyDescent="0.2">
      <c r="B18" s="1738" t="s">
        <v>1581</v>
      </c>
      <c r="C18" s="1790"/>
      <c r="D18" s="1791">
        <v>10.538576657500554</v>
      </c>
      <c r="E18" s="1720">
        <v>10.538576657500554</v>
      </c>
      <c r="F18" s="1721" t="s">
        <v>104</v>
      </c>
      <c r="G18" s="1722">
        <v>0.02111736442649676</v>
      </c>
      <c r="H18" s="509">
        <v>-0.07870683366046924</v>
      </c>
      <c r="I18" s="509">
        <v>-0.05758946923397248</v>
      </c>
      <c r="J18" s="509" t="s">
        <v>1438</v>
      </c>
      <c r="K18" s="1723">
        <v>-0.49921373803517965</v>
      </c>
      <c r="L18" s="510" t="s">
        <v>104</v>
      </c>
      <c r="M18" s="1724">
        <v>0.22254696381301134</v>
      </c>
      <c r="N18" s="1724">
        <v>-0.829458</v>
      </c>
      <c r="O18" s="509">
        <v>-0.6069110361869887</v>
      </c>
      <c r="P18" s="1724" t="s">
        <v>1438</v>
      </c>
      <c r="Q18" s="1725">
        <v>-5.261002246761141</v>
      </c>
      <c r="R18" s="1725" t="s">
        <v>104</v>
      </c>
      <c r="S18" s="1726">
        <v>21.51568203747843</v>
      </c>
      <c r="T18" s="1705"/>
      <c r="U18" s="1727" t="s">
        <v>233</v>
      </c>
    </row>
    <row r="19" ht="18" customHeight="1" x14ac:dyDescent="0.2">
      <c r="B19" s="1738" t="s">
        <v>1582</v>
      </c>
      <c r="C19" s="1790"/>
      <c r="D19" s="1791">
        <v>6.369528238593032</v>
      </c>
      <c r="E19" s="1720">
        <v>6.369528238593032</v>
      </c>
      <c r="F19" s="1721" t="s">
        <v>104</v>
      </c>
      <c r="G19" s="1722">
        <v>0.02119126739237336</v>
      </c>
      <c r="H19" s="509">
        <v>-0.06910401893394026</v>
      </c>
      <c r="I19" s="509">
        <v>-0.0479127515415669</v>
      </c>
      <c r="J19" s="509" t="s">
        <v>1438</v>
      </c>
      <c r="K19" s="1723">
        <v>-0.517808623785611</v>
      </c>
      <c r="L19" s="510" t="s">
        <v>104</v>
      </c>
      <c r="M19" s="1724">
        <v>0.13497837606729784</v>
      </c>
      <c r="N19" s="1724">
        <v>-0.44016000000000005</v>
      </c>
      <c r="O19" s="509">
        <v>-0.3051816239327022</v>
      </c>
      <c r="P19" s="1724" t="s">
        <v>1438</v>
      </c>
      <c r="Q19" s="1725">
        <v>-3.298196651389445</v>
      </c>
      <c r="R19" s="1725" t="s">
        <v>104</v>
      </c>
      <c r="S19" s="1726">
        <v>13.21238700951574</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1.6325553691932444</v>
      </c>
      <c r="E21" s="1734"/>
      <c r="F21" s="1735"/>
      <c r="G21" s="1722">
        <v>0.03506412744814307</v>
      </c>
      <c r="H21" s="509" t="s">
        <v>104</v>
      </c>
      <c r="I21" s="509">
        <v>0.03506412744814307</v>
      </c>
      <c r="J21" s="509" t="s">
        <v>233</v>
      </c>
      <c r="K21" s="1736"/>
      <c r="L21" s="1737"/>
      <c r="M21" s="509">
        <v>0.05724412953154219</v>
      </c>
      <c r="N21" s="509" t="s">
        <v>104</v>
      </c>
      <c r="O21" s="509">
        <v>0.05724412953154219</v>
      </c>
      <c r="P21" s="509" t="s">
        <v>233</v>
      </c>
      <c r="Q21" s="1723">
        <v>-0.8456636812421007</v>
      </c>
      <c r="R21" s="1723" t="s">
        <v>104</v>
      </c>
      <c r="S21" s="1726">
        <v>2.890871689605644</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194.2710000000011</v>
      </c>
      <c r="E10" s="1772">
        <v>194.2710000000011</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194.2710000000011</v>
      </c>
      <c r="E11" s="1895">
        <v>194.2710000000011</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535.4187892227116</v>
      </c>
      <c r="D10" s="2088">
        <v>5902.153392032136</v>
      </c>
      <c r="E10" s="2089">
        <v>0.3674477817386351</v>
      </c>
      <c r="F10" s="2088">
        <v>0.007499999999999999</v>
      </c>
      <c r="G10" s="2087">
        <v>0.3091604157731119</v>
      </c>
      <c r="H10" s="2090">
        <v>0.06956109354895017</v>
      </c>
      <c r="I10" s="2091">
        <v>0.37872150932206206</v>
      </c>
    </row>
    <row r="11" ht="18" customHeight="1" x14ac:dyDescent="0.2">
      <c r="B11" s="2086" t="s">
        <v>1725</v>
      </c>
      <c r="C11" s="2092">
        <v>60.5018855130371</v>
      </c>
      <c r="D11" s="2027">
        <v>144.4549444415436</v>
      </c>
      <c r="E11" s="2092">
        <v>0.0795870207000497</v>
      </c>
      <c r="F11" s="2027">
        <v>0.0075</v>
      </c>
      <c r="G11" s="2092">
        <v>0.007566687565985618</v>
      </c>
      <c r="H11" s="2026">
        <v>0.0017025047023467637</v>
      </c>
      <c r="I11" s="2027">
        <v>0.009269192268332381</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60.5018855130371</v>
      </c>
      <c r="D13" s="2060">
        <v>144.4549444415436</v>
      </c>
      <c r="E13" s="2061">
        <v>0.0795870207000497</v>
      </c>
      <c r="F13" s="2060">
        <v>0.0075</v>
      </c>
      <c r="G13" s="2061">
        <v>0.007566687565985618</v>
      </c>
      <c r="H13" s="2062">
        <v>0.0017025047023467637</v>
      </c>
      <c r="I13" s="2060">
        <v>0.009269192268332381</v>
      </c>
    </row>
    <row r="14" ht="18" customHeight="1" x14ac:dyDescent="0.2">
      <c r="B14" s="2097" t="s">
        <v>1728</v>
      </c>
      <c r="C14" s="2098">
        <v>60.5018855130371</v>
      </c>
      <c r="D14" s="2099">
        <v>144.4549444415436</v>
      </c>
      <c r="E14" s="2061">
        <v>0.0795870207000497</v>
      </c>
      <c r="F14" s="2060">
        <v>0.0075</v>
      </c>
      <c r="G14" s="2098">
        <v>0.007566687565985618</v>
      </c>
      <c r="H14" s="2100">
        <v>0.0017025047023467637</v>
      </c>
      <c r="I14" s="2060">
        <v>0.009269192268332381</v>
      </c>
    </row>
    <row r="15" ht="18" customHeight="1" x14ac:dyDescent="0.2">
      <c r="B15" s="2101" t="s">
        <v>1729</v>
      </c>
      <c r="C15" s="2102">
        <v>307.7527583627276</v>
      </c>
      <c r="D15" s="2031">
        <v>3199.700805624513</v>
      </c>
      <c r="E15" s="2102">
        <v>0.3465661659321604</v>
      </c>
      <c r="F15" s="2031">
        <v>0.0075</v>
      </c>
      <c r="G15" s="2102">
        <v>0.1676033755327126</v>
      </c>
      <c r="H15" s="2030">
        <v>0.03771075949486033</v>
      </c>
      <c r="I15" s="2031">
        <v>0.20531413502757292</v>
      </c>
    </row>
    <row r="16" ht="18" customHeight="1" x14ac:dyDescent="0.2">
      <c r="B16" s="2093" t="s">
        <v>1730</v>
      </c>
      <c r="C16" s="2061">
        <v>307.7527583627276</v>
      </c>
      <c r="D16" s="2060">
        <v>3199.700805624513</v>
      </c>
      <c r="E16" s="2061">
        <v>0.3465661659321604</v>
      </c>
      <c r="F16" s="2060">
        <v>0.0075</v>
      </c>
      <c r="G16" s="2061">
        <v>0.1676033755327126</v>
      </c>
      <c r="H16" s="2062">
        <v>0.03771075949486033</v>
      </c>
      <c r="I16" s="2060">
        <v>0.20531413502757292</v>
      </c>
    </row>
    <row r="17" ht="18" customHeight="1" x14ac:dyDescent="0.2">
      <c r="B17" s="2097" t="s">
        <v>1731</v>
      </c>
      <c r="C17" s="2098">
        <v>307.7527583627276</v>
      </c>
      <c r="D17" s="2099">
        <v>3199.700805624513</v>
      </c>
      <c r="E17" s="2061">
        <v>0.3465661659321604</v>
      </c>
      <c r="F17" s="2060">
        <v>0.0075</v>
      </c>
      <c r="G17" s="2098">
        <v>0.1676033755327126</v>
      </c>
      <c r="H17" s="2100">
        <v>0.03771075949486033</v>
      </c>
      <c r="I17" s="2060">
        <v>0.20531413502757292</v>
      </c>
    </row>
    <row r="18" ht="18" customHeight="1" x14ac:dyDescent="0.2">
      <c r="B18" s="2101" t="s">
        <v>1732</v>
      </c>
      <c r="C18" s="2102">
        <v>95.95787429139126</v>
      </c>
      <c r="D18" s="2031">
        <v>932.3631961647347</v>
      </c>
      <c r="E18" s="2102">
        <v>0.32387934221130776</v>
      </c>
      <c r="F18" s="2031">
        <v>0.0075</v>
      </c>
      <c r="G18" s="2102">
        <v>0.04883807218005754</v>
      </c>
      <c r="H18" s="2030">
        <v>0.010988566240512945</v>
      </c>
      <c r="I18" s="2031">
        <v>0.05982663842057048</v>
      </c>
    </row>
    <row r="19" ht="18" customHeight="1" x14ac:dyDescent="0.2">
      <c r="B19" s="2093" t="s">
        <v>1733</v>
      </c>
      <c r="C19" s="2094">
        <v>95.95787429139126</v>
      </c>
      <c r="D19" s="2095">
        <v>932.3631961647347</v>
      </c>
      <c r="E19" s="2035">
        <v>0.32387934221130776</v>
      </c>
      <c r="F19" s="2034">
        <v>0.0075</v>
      </c>
      <c r="G19" s="2094">
        <v>0.04883807218005754</v>
      </c>
      <c r="H19" s="2096">
        <v>0.010988566240512945</v>
      </c>
      <c r="I19" s="2060">
        <v>0.05982663842057048</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17.438219000000064</v>
      </c>
      <c r="D21" s="2031">
        <v>842.8493438621341</v>
      </c>
      <c r="E21" s="2102">
        <v>1.6111151103640633</v>
      </c>
      <c r="F21" s="2031">
        <v>0.007500000000000001</v>
      </c>
      <c r="G21" s="2102">
        <v>0.04414925134515941</v>
      </c>
      <c r="H21" s="2030">
        <v>0.009933581552660867</v>
      </c>
      <c r="I21" s="2031">
        <v>0.054082832897820274</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17.438219000000064</v>
      </c>
      <c r="D23" s="2060">
        <v>842.8493438621341</v>
      </c>
      <c r="E23" s="2061">
        <v>1.6111151103640633</v>
      </c>
      <c r="F23" s="2060">
        <v>0.007500000000000001</v>
      </c>
      <c r="G23" s="2061">
        <v>0.04414925134515941</v>
      </c>
      <c r="H23" s="2062">
        <v>0.009933581552660867</v>
      </c>
      <c r="I23" s="2060">
        <v>0.054082832897820274</v>
      </c>
    </row>
    <row r="24" ht="18" customHeight="1" x14ac:dyDescent="0.2">
      <c r="B24" s="2097" t="s">
        <v>1738</v>
      </c>
      <c r="C24" s="2098">
        <v>14.393356800989226</v>
      </c>
      <c r="D24" s="2099">
        <v>754.4257914574231</v>
      </c>
      <c r="E24" s="2061">
        <v>1.747162022703819</v>
      </c>
      <c r="F24" s="2060">
        <v>0.007500000000000001</v>
      </c>
      <c r="G24" s="2098">
        <v>0.039517541457293595</v>
      </c>
      <c r="H24" s="2100">
        <v>0.008891446827891059</v>
      </c>
      <c r="I24" s="2060">
        <v>0.048408988285184654</v>
      </c>
    </row>
    <row r="25" ht="18" customHeight="1" x14ac:dyDescent="0.2">
      <c r="B25" s="2103" t="s">
        <v>1739</v>
      </c>
      <c r="C25" s="2104">
        <v>3.044862199010837</v>
      </c>
      <c r="D25" s="2105">
        <v>88.42355240471097</v>
      </c>
      <c r="E25" s="2106">
        <v>0.9680082559339522</v>
      </c>
      <c r="F25" s="2107">
        <v>0.0075</v>
      </c>
      <c r="G25" s="2104">
        <v>0.0046317098878658125</v>
      </c>
      <c r="H25" s="2108">
        <v>0.0010421347247698079</v>
      </c>
      <c r="I25" s="2107">
        <v>0.00567384461263562</v>
      </c>
    </row>
    <row r="26" ht="18" customHeight="1" x14ac:dyDescent="0.2">
      <c r="B26" s="2109" t="s">
        <v>1740</v>
      </c>
      <c r="C26" s="2110">
        <v>53.76805205555553</v>
      </c>
      <c r="D26" s="2111">
        <v>782.7851019392102</v>
      </c>
      <c r="E26" s="2110">
        <v>0.485285141153091</v>
      </c>
      <c r="F26" s="2111">
        <v>0.0075</v>
      </c>
      <c r="G26" s="2110">
        <v>0.04100302914919673</v>
      </c>
      <c r="H26" s="2112">
        <v>0.009225681558569263</v>
      </c>
      <c r="I26" s="2111">
        <v>0.050228710707765994</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53.76805205555553</v>
      </c>
      <c r="D28" s="2060">
        <v>782.7851019392102</v>
      </c>
      <c r="E28" s="2061">
        <v>0.485285141153091</v>
      </c>
      <c r="F28" s="2060">
        <v>0.0075</v>
      </c>
      <c r="G28" s="2061">
        <v>0.04100302914919673</v>
      </c>
      <c r="H28" s="2062">
        <v>0.009225681558569263</v>
      </c>
      <c r="I28" s="2060">
        <v>0.050228710707765994</v>
      </c>
    </row>
    <row r="29" ht="18" customHeight="1" x14ac:dyDescent="0.2">
      <c r="B29" s="2097" t="s">
        <v>1743</v>
      </c>
      <c r="C29" s="2098">
        <v>3.3232388</v>
      </c>
      <c r="D29" s="2099">
        <v>52.56575901276593</v>
      </c>
      <c r="E29" s="2061">
        <v>0.52725430597771</v>
      </c>
      <c r="F29" s="2060">
        <v>0.0075</v>
      </c>
      <c r="G29" s="2098">
        <v>0.0027534445197163106</v>
      </c>
      <c r="H29" s="2100">
        <v>0.0006195250169361699</v>
      </c>
      <c r="I29" s="2060">
        <v>0.0033729695366524807</v>
      </c>
    </row>
    <row r="30" ht="18" customHeight="1" x14ac:dyDescent="0.2">
      <c r="B30" s="2097" t="s">
        <v>1744</v>
      </c>
      <c r="C30" s="2098">
        <v>31.904152990268695</v>
      </c>
      <c r="D30" s="2099">
        <v>439.864999309019</v>
      </c>
      <c r="E30" s="2061">
        <v>0.45956921809227086</v>
      </c>
      <c r="F30" s="2060">
        <v>0.007499999999999999</v>
      </c>
      <c r="G30" s="2098">
        <v>0.02304054758285338</v>
      </c>
      <c r="H30" s="2100">
        <v>0.005184123206142009</v>
      </c>
      <c r="I30" s="2060">
        <v>0.02822467078899539</v>
      </c>
    </row>
    <row r="31" ht="18" customHeight="1" x14ac:dyDescent="0.2">
      <c r="B31" s="2097" t="s">
        <v>1745</v>
      </c>
      <c r="C31" s="2098">
        <v>16.908104896093587</v>
      </c>
      <c r="D31" s="2099">
        <v>264.1728054984748</v>
      </c>
      <c r="E31" s="2061">
        <v>0.520801132793833</v>
      </c>
      <c r="F31" s="2060">
        <v>0.0075</v>
      </c>
      <c r="G31" s="2098">
        <v>0.013837623145158205</v>
      </c>
      <c r="H31" s="2100">
        <v>0.003113465207660596</v>
      </c>
      <c r="I31" s="2060">
        <v>0.0169510883528188</v>
      </c>
    </row>
    <row r="32" ht="18" customHeight="1" x14ac:dyDescent="0.2">
      <c r="B32" s="2103" t="s">
        <v>1746</v>
      </c>
      <c r="C32" s="2104">
        <v>1.6325553691932444</v>
      </c>
      <c r="D32" s="2105">
        <v>26.18153811895049</v>
      </c>
      <c r="E32" s="2106">
        <v>0.5345717234262127</v>
      </c>
      <c r="F32" s="2107">
        <v>0.007499999999999999</v>
      </c>
      <c r="G32" s="2104">
        <v>0.0013714139014688353</v>
      </c>
      <c r="H32" s="2108">
        <v>0.00030856812783048784</v>
      </c>
      <c r="I32" s="2107">
        <v>0.0016799820292993232</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924.3</v>
      </c>
      <c r="G10" s="2139" t="s">
        <v>1551</v>
      </c>
      <c r="H10" s="2142">
        <v>0.09305999999999999</v>
      </c>
      <c r="I10" s="2143">
        <v>0.005148</v>
      </c>
      <c r="J10" s="2139" t="s">
        <v>1551</v>
      </c>
      <c r="K10" s="2140">
        <v>0.08601535799999999</v>
      </c>
      <c r="L10" s="2141">
        <v>0.0047582964</v>
      </c>
    </row>
    <row r="11" ht="18" customHeight="1" x14ac:dyDescent="0.2">
      <c r="B11" s="2144" t="s">
        <v>1769</v>
      </c>
      <c r="C11" s="2145"/>
      <c r="D11" s="2146" t="s">
        <v>1265</v>
      </c>
      <c r="E11" s="2147" t="s">
        <v>1768</v>
      </c>
      <c r="F11" s="2148">
        <v>924.3</v>
      </c>
      <c r="G11" s="2149" t="s">
        <v>242</v>
      </c>
      <c r="H11" s="2147">
        <v>0.09305999999999999</v>
      </c>
      <c r="I11" s="2148">
        <v>0.005148</v>
      </c>
      <c r="J11" s="2146" t="s">
        <v>242</v>
      </c>
      <c r="K11" s="2147">
        <v>0.08601535799999999</v>
      </c>
      <c r="L11" s="2148">
        <v>0.0047582964</v>
      </c>
      <c r="M11" s="2150"/>
    </row>
    <row r="12" ht="18" customHeight="1" x14ac:dyDescent="0.2">
      <c r="B12" s="2151" t="s">
        <v>1770</v>
      </c>
      <c r="C12" s="2152"/>
      <c r="D12" s="2153" t="s">
        <v>1265</v>
      </c>
      <c r="E12" s="2154" t="s">
        <v>1768</v>
      </c>
      <c r="F12" s="2155">
        <v>905.216634843557</v>
      </c>
      <c r="G12" s="2153" t="s">
        <v>242</v>
      </c>
      <c r="H12" s="2154">
        <v>0.09305999999999999</v>
      </c>
      <c r="I12" s="2156">
        <v>0.005148</v>
      </c>
      <c r="J12" s="2153" t="s">
        <v>242</v>
      </c>
      <c r="K12" s="2154">
        <v>0.08423946003854141</v>
      </c>
      <c r="L12" s="2155">
        <v>0.004660055236174632</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905.216634843557</v>
      </c>
      <c r="G14" s="2159" t="s">
        <v>243</v>
      </c>
      <c r="H14" s="2160">
        <v>0.09305999999999999</v>
      </c>
      <c r="I14" s="2161">
        <v>0.005148</v>
      </c>
      <c r="J14" s="2153" t="s">
        <v>243</v>
      </c>
      <c r="K14" s="2153">
        <v>0.08423946003854141</v>
      </c>
      <c r="L14" s="2158">
        <v>0.004660055236174632</v>
      </c>
      <c r="M14" s="2150"/>
    </row>
    <row r="15" ht="18" customHeight="1" x14ac:dyDescent="0.2">
      <c r="B15" s="2151" t="s">
        <v>1773</v>
      </c>
      <c r="C15" s="2152"/>
      <c r="D15" s="2153" t="s">
        <v>1265</v>
      </c>
      <c r="E15" s="2154" t="s">
        <v>1768</v>
      </c>
      <c r="F15" s="2155">
        <v>19.0833651564429</v>
      </c>
      <c r="G15" s="2153" t="s">
        <v>242</v>
      </c>
      <c r="H15" s="2154">
        <v>0.09306000000000003</v>
      </c>
      <c r="I15" s="2156">
        <v>0.005148</v>
      </c>
      <c r="J15" s="2153" t="s">
        <v>242</v>
      </c>
      <c r="K15" s="2154">
        <v>0.0017758979614585766</v>
      </c>
      <c r="L15" s="2155">
        <v>0.00009824116382536805</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19.0833651564429</v>
      </c>
      <c r="G17" s="2159" t="s">
        <v>243</v>
      </c>
      <c r="H17" s="2160">
        <v>0.09306000000000003</v>
      </c>
      <c r="I17" s="2161">
        <v>0.005148</v>
      </c>
      <c r="J17" s="2153" t="s">
        <v>243</v>
      </c>
      <c r="K17" s="2153">
        <v>0.0017758979614585766</v>
      </c>
      <c r="L17" s="2158">
        <v>0.00009824116382536805</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496.75363731300615</v>
      </c>
      <c r="D12" s="2210">
        <v>-446.2858397688842</v>
      </c>
      <c r="E12" s="2211"/>
      <c r="F12" s="2212">
        <v>50.46779754412199</v>
      </c>
      <c r="G12" s="2213">
        <v>-185.04859099511398</v>
      </c>
      <c r="H12" s="100"/>
      <c r="I12" s="4"/>
      <c r="J12" s="4"/>
    </row>
    <row r="13" ht="18" customHeight="1" x14ac:dyDescent="0.2">
      <c r="B13" s="2214" t="s">
        <v>1833</v>
      </c>
      <c r="C13" s="2215">
        <v>433.5366365217524</v>
      </c>
      <c r="D13" s="2216">
        <v>-374.6794785620433</v>
      </c>
      <c r="E13" s="2217"/>
      <c r="F13" s="967">
        <v>58.857157959709184</v>
      </c>
      <c r="G13" s="2218">
        <v>-215.80957918560034</v>
      </c>
      <c r="H13" s="100"/>
      <c r="I13" s="4"/>
      <c r="J13" s="4"/>
    </row>
    <row r="14" ht="18" customHeight="1" x14ac:dyDescent="0.2">
      <c r="B14" s="2219" t="s">
        <v>1834</v>
      </c>
      <c r="C14" s="2220">
        <v>187.79459698262585</v>
      </c>
      <c r="D14" s="2221">
        <v>-264.27627738202216</v>
      </c>
      <c r="E14" s="2222">
        <v>35</v>
      </c>
      <c r="F14" s="974">
        <v>-76.48168039939628</v>
      </c>
      <c r="G14" s="2223">
        <v>280.4328281311197</v>
      </c>
      <c r="H14" s="100"/>
      <c r="I14" s="4"/>
      <c r="J14" s="4"/>
    </row>
    <row r="15" ht="18" customHeight="1" x14ac:dyDescent="0.2">
      <c r="B15" s="2219" t="s">
        <v>1835</v>
      </c>
      <c r="C15" s="2220">
        <v>245.74203953912658</v>
      </c>
      <c r="D15" s="2221">
        <v>-110.40320118002111</v>
      </c>
      <c r="E15" s="2222">
        <v>25</v>
      </c>
      <c r="F15" s="974">
        <v>135.33883835910547</v>
      </c>
      <c r="G15" s="2223">
        <v>-496.24240731672006</v>
      </c>
      <c r="H15" s="100"/>
      <c r="I15" s="4"/>
      <c r="J15" s="4"/>
    </row>
    <row r="16" ht="18" customHeight="1" x14ac:dyDescent="0.2">
      <c r="B16" s="2214" t="s">
        <v>1836</v>
      </c>
      <c r="C16" s="2215">
        <v>63.21700079125373</v>
      </c>
      <c r="D16" s="2216">
        <v>-71.60636120684092</v>
      </c>
      <c r="E16" s="2224"/>
      <c r="F16" s="967">
        <v>-8.389360415587191</v>
      </c>
      <c r="G16" s="2218">
        <v>30.76098819048637</v>
      </c>
      <c r="H16" s="100"/>
      <c r="I16" s="4"/>
      <c r="J16" s="4"/>
    </row>
    <row r="17" ht="18" customHeight="1" x14ac:dyDescent="0.2">
      <c r="B17" s="2225" t="s">
        <v>1837</v>
      </c>
      <c r="C17" s="2215">
        <v>63.21700079125373</v>
      </c>
      <c r="D17" s="2216">
        <v>-71.60636120684092</v>
      </c>
      <c r="E17" s="2224"/>
      <c r="F17" s="967">
        <v>-8.389360415587191</v>
      </c>
      <c r="G17" s="2218">
        <v>30.76098819048637</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62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11.263791329999998</v>
      </c>
      <c r="D10" s="692">
        <v>124.37157140589238</v>
      </c>
      <c r="E10" s="692">
        <v>0.5294074113184</v>
      </c>
      <c r="F10" s="692" t="s">
        <v>1335</v>
      </c>
      <c r="G10" s="692" t="s">
        <v>620</v>
      </c>
      <c r="H10" s="692" t="s">
        <v>104</v>
      </c>
      <c r="I10" s="1003" t="s">
        <v>104</v>
      </c>
      <c r="J10" s="696">
        <v>3633.9607546943625</v>
      </c>
    </row>
    <row r="11" ht="18" customHeight="1" x14ac:dyDescent="0.2">
      <c r="B11" s="2297" t="s">
        <v>1918</v>
      </c>
      <c r="C11" s="140"/>
      <c r="D11" s="37">
        <v>98.66095652448075</v>
      </c>
      <c r="E11" s="140"/>
      <c r="F11" s="698" t="s">
        <v>104</v>
      </c>
      <c r="G11" s="698" t="s">
        <v>104</v>
      </c>
      <c r="H11" s="698" t="s">
        <v>104</v>
      </c>
      <c r="I11" s="733"/>
      <c r="J11" s="707">
        <v>2762.506782685461</v>
      </c>
    </row>
    <row r="12" ht="18" customHeight="1" x14ac:dyDescent="0.2">
      <c r="B12" s="25" t="s">
        <v>1919</v>
      </c>
      <c r="C12" s="140"/>
      <c r="D12" s="37">
        <v>35.41148775250496</v>
      </c>
      <c r="E12" s="140"/>
      <c r="F12" s="2298" t="s">
        <v>104</v>
      </c>
      <c r="G12" s="2298" t="s">
        <v>104</v>
      </c>
      <c r="H12" s="2298" t="s">
        <v>104</v>
      </c>
      <c r="I12" s="47"/>
      <c r="J12" s="707">
        <v>991.5216570701389</v>
      </c>
    </row>
    <row r="13" ht="18" customHeight="1" x14ac:dyDescent="0.2">
      <c r="B13" s="25" t="s">
        <v>1920</v>
      </c>
      <c r="C13" s="140"/>
      <c r="D13" s="37">
        <v>63.249468771975785</v>
      </c>
      <c r="E13" s="140"/>
      <c r="F13" s="2298" t="s">
        <v>104</v>
      </c>
      <c r="G13" s="2298" t="s">
        <v>104</v>
      </c>
      <c r="H13" s="2298" t="s">
        <v>104</v>
      </c>
      <c r="I13" s="47"/>
      <c r="J13" s="707">
        <v>1770.985125615322</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0.41375604879111116</v>
      </c>
      <c r="E15" s="2305">
        <v>0.0140707536</v>
      </c>
      <c r="F15" s="2305" t="s">
        <v>1335</v>
      </c>
      <c r="G15" s="2305" t="s">
        <v>620</v>
      </c>
      <c r="H15" s="2306" t="s">
        <v>104</v>
      </c>
      <c r="I15" s="2307"/>
      <c r="J15" s="2308">
        <v>15.313919070151114</v>
      </c>
    </row>
    <row r="16" ht="18" customHeight="1" x14ac:dyDescent="0.2">
      <c r="B16" s="2309" t="s">
        <v>1923</v>
      </c>
      <c r="C16" s="2310"/>
      <c r="D16" s="37">
        <v>0.23451256</v>
      </c>
      <c r="E16" s="37">
        <v>0.0140707536</v>
      </c>
      <c r="F16" s="169" t="s">
        <v>104</v>
      </c>
      <c r="G16" s="169" t="s">
        <v>104</v>
      </c>
      <c r="H16" s="169" t="s">
        <v>104</v>
      </c>
      <c r="I16" s="47"/>
      <c r="J16" s="707">
        <v>10.295101384</v>
      </c>
    </row>
    <row r="17" ht="18" customHeight="1" x14ac:dyDescent="0.2">
      <c r="B17" s="2311" t="s">
        <v>1924</v>
      </c>
      <c r="C17" s="2312"/>
      <c r="D17" s="39">
        <v>0.17924348879111113</v>
      </c>
      <c r="E17" s="39" t="s">
        <v>1335</v>
      </c>
      <c r="F17" s="214" t="s">
        <v>1438</v>
      </c>
      <c r="G17" s="214" t="s">
        <v>233</v>
      </c>
      <c r="H17" s="214" t="s">
        <v>104</v>
      </c>
      <c r="I17" s="80"/>
      <c r="J17" s="724">
        <v>5.018817686151111</v>
      </c>
    </row>
    <row r="18" ht="18" customHeight="1" x14ac:dyDescent="0.2">
      <c r="B18" s="2313" t="s">
        <v>1925</v>
      </c>
      <c r="C18" s="703">
        <v>11.263791329999998</v>
      </c>
      <c r="D18" s="703">
        <v>0.000043043382</v>
      </c>
      <c r="E18" s="703">
        <v>0.0029305192500000002</v>
      </c>
      <c r="F18" s="703" t="s">
        <v>104</v>
      </c>
      <c r="G18" s="703" t="s">
        <v>104</v>
      </c>
      <c r="H18" s="886" t="s">
        <v>104</v>
      </c>
      <c r="I18" s="2314" t="s">
        <v>104</v>
      </c>
      <c r="J18" s="705">
        <v>12.041584145945999</v>
      </c>
    </row>
    <row r="19" ht="18" customHeight="1" x14ac:dyDescent="0.2">
      <c r="B19" s="25" t="s">
        <v>1926</v>
      </c>
      <c r="C19" s="37">
        <v>11.263791329999998</v>
      </c>
      <c r="D19" s="37">
        <v>0.000043043382</v>
      </c>
      <c r="E19" s="37">
        <v>0.0029305192500000002</v>
      </c>
      <c r="F19" s="258" t="s">
        <v>104</v>
      </c>
      <c r="G19" s="258" t="s">
        <v>104</v>
      </c>
      <c r="H19" s="546" t="s">
        <v>104</v>
      </c>
      <c r="I19" s="2315" t="s">
        <v>104</v>
      </c>
      <c r="J19" s="707">
        <v>12.041584145945999</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25.29681578923853</v>
      </c>
      <c r="E21" s="703">
        <v>0.5124061384684</v>
      </c>
      <c r="F21" s="703" t="s">
        <v>104</v>
      </c>
      <c r="G21" s="703" t="s">
        <v>104</v>
      </c>
      <c r="H21" s="703" t="s">
        <v>104</v>
      </c>
      <c r="I21" s="729"/>
      <c r="J21" s="705">
        <v>844.0984687928049</v>
      </c>
    </row>
    <row r="22" ht="18" customHeight="1" x14ac:dyDescent="0.2">
      <c r="B22" s="25" t="s">
        <v>1929</v>
      </c>
      <c r="C22" s="2318"/>
      <c r="D22" s="37">
        <v>11.77292189740923</v>
      </c>
      <c r="E22" s="37">
        <v>0.5124061384684</v>
      </c>
      <c r="F22" s="2298" t="s">
        <v>104</v>
      </c>
      <c r="G22" s="2298" t="s">
        <v>104</v>
      </c>
      <c r="H22" s="2298" t="s">
        <v>104</v>
      </c>
      <c r="I22" s="47"/>
      <c r="J22" s="707">
        <v>465.4294398215844</v>
      </c>
    </row>
    <row r="23" ht="18" customHeight="1" x14ac:dyDescent="0.2">
      <c r="B23" s="25" t="s">
        <v>1930</v>
      </c>
      <c r="C23" s="2318"/>
      <c r="D23" s="37">
        <v>13.5238938918293</v>
      </c>
      <c r="E23" s="37" t="s">
        <v>233</v>
      </c>
      <c r="F23" s="2298" t="s">
        <v>104</v>
      </c>
      <c r="G23" s="2298" t="s">
        <v>104</v>
      </c>
      <c r="H23" s="2298" t="s">
        <v>104</v>
      </c>
      <c r="I23" s="47"/>
      <c r="J23" s="707">
        <v>378.66902897122037</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978.2608719745002</v>
      </c>
      <c r="D10" s="2340"/>
      <c r="E10" s="120">
        <v>0.036279657389210275</v>
      </c>
      <c r="F10" s="2341">
        <v>35.41148775250496</v>
      </c>
      <c r="G10" s="2342" t="s">
        <v>1335</v>
      </c>
      <c r="H10" s="2343">
        <v>-0.07948152</v>
      </c>
      <c r="I10" s="362"/>
    </row>
    <row r="11" ht="18" customHeight="1" x14ac:dyDescent="0.2">
      <c r="B11" s="2344" t="s">
        <v>1957</v>
      </c>
      <c r="C11" s="119">
        <v>978.2608719745002</v>
      </c>
      <c r="D11" s="1946">
        <v>1</v>
      </c>
      <c r="E11" s="119">
        <v>0.036279657389210275</v>
      </c>
      <c r="F11" s="1946">
        <v>35.41148775250496</v>
      </c>
      <c r="G11" s="2345" t="s">
        <v>1438</v>
      </c>
      <c r="H11" s="2346">
        <v>-0.07948152</v>
      </c>
      <c r="I11" s="362"/>
    </row>
    <row r="12" ht="18" customHeight="1" x14ac:dyDescent="0.2">
      <c r="B12" s="2347" t="s">
        <v>1958</v>
      </c>
      <c r="C12" s="1946">
        <v>978.2608719745002</v>
      </c>
      <c r="D12" s="1946">
        <v>1</v>
      </c>
      <c r="E12" s="119">
        <v>0.03619840961341037</v>
      </c>
      <c r="F12" s="1946">
        <v>35.41148775250496</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621.2621280255</v>
      </c>
      <c r="D15" s="1946">
        <v>0.8</v>
      </c>
      <c r="E15" s="119">
        <v>0.10180802260230432</v>
      </c>
      <c r="F15" s="1946">
        <v>63.249468771975785</v>
      </c>
      <c r="G15" s="2350" t="s">
        <v>104</v>
      </c>
      <c r="H15" s="2351" t="s">
        <v>104</v>
      </c>
      <c r="I15" s="362"/>
    </row>
    <row r="16" ht="18" customHeight="1" x14ac:dyDescent="0.2">
      <c r="B16" s="2347" t="s">
        <v>1958</v>
      </c>
      <c r="C16" s="2352">
        <v>621.2621280255</v>
      </c>
      <c r="D16" s="2352">
        <v>0.8</v>
      </c>
      <c r="E16" s="175">
        <v>0.10180802260230432</v>
      </c>
      <c r="F16" s="2352">
        <v>63.249468771975785</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23.451256000000004</v>
      </c>
      <c r="D10" s="124">
        <v>9.999999999999998</v>
      </c>
      <c r="E10" s="124">
        <v>0.5999999999999999</v>
      </c>
      <c r="F10" s="124">
        <v>0.23451256</v>
      </c>
      <c r="G10" s="124">
        <v>0.0140707536</v>
      </c>
      <c r="H10" s="2381"/>
      <c r="I10" s="953"/>
    </row>
    <row r="11" ht="18" customHeight="1" x14ac:dyDescent="0.2">
      <c r="B11" s="2382" t="s">
        <v>1984</v>
      </c>
      <c r="C11" s="1946">
        <v>23.451256000000004</v>
      </c>
      <c r="D11" s="119">
        <v>9.999999999999998</v>
      </c>
      <c r="E11" s="119">
        <v>0.5999999999999999</v>
      </c>
      <c r="F11" s="1946">
        <v>0.23451256</v>
      </c>
      <c r="G11" s="1946">
        <v>0.0140707536</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89.62174439555557</v>
      </c>
      <c r="D13" s="119">
        <v>2</v>
      </c>
      <c r="E13" s="119" t="s">
        <v>1335</v>
      </c>
      <c r="F13" s="119">
        <v>0.17924348879111113</v>
      </c>
      <c r="G13" s="119" t="s">
        <v>1335</v>
      </c>
      <c r="H13" s="2385" t="s">
        <v>104</v>
      </c>
      <c r="I13" s="2386" t="s">
        <v>104</v>
      </c>
    </row>
    <row r="14" ht="18" customHeight="1" x14ac:dyDescent="0.2">
      <c r="B14" s="2382" t="s">
        <v>1987</v>
      </c>
      <c r="C14" s="2387">
        <v>89.62174439555557</v>
      </c>
      <c r="D14" s="119">
        <v>2</v>
      </c>
      <c r="E14" s="119" t="s">
        <v>1438</v>
      </c>
      <c r="F14" s="2387">
        <v>0.17924348879111113</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7.173897000000001</v>
      </c>
      <c r="D10" s="426">
        <v>1570.1077573318933</v>
      </c>
      <c r="E10" s="426">
        <v>0.005999999999999999</v>
      </c>
      <c r="F10" s="426">
        <v>0.40849753627630836</v>
      </c>
      <c r="G10" s="426">
        <v>11.263791329999998</v>
      </c>
      <c r="H10" s="426">
        <v>0.000043043382</v>
      </c>
      <c r="I10" s="2421">
        <v>0.0029305192500000002</v>
      </c>
    </row>
    <row r="11" ht="18" customHeight="1" x14ac:dyDescent="0.2">
      <c r="B11" s="2422" t="s">
        <v>2006</v>
      </c>
      <c r="C11" s="2423">
        <v>1.0895577</v>
      </c>
      <c r="D11" s="426">
        <v>1983.6272737093225</v>
      </c>
      <c r="E11" s="426">
        <v>0.006</v>
      </c>
      <c r="F11" s="426">
        <v>0.28604297413528446</v>
      </c>
      <c r="G11" s="426">
        <v>2.16127637</v>
      </c>
      <c r="H11" s="2424">
        <v>0.0000065373462</v>
      </c>
      <c r="I11" s="2425">
        <v>0.000311660325</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1.0895577</v>
      </c>
      <c r="D13" s="430">
        <v>1983.6272737093225</v>
      </c>
      <c r="E13" s="430">
        <v>0.006</v>
      </c>
      <c r="F13" s="430">
        <v>0.28604297413528446</v>
      </c>
      <c r="G13" s="430">
        <v>2.16127637</v>
      </c>
      <c r="H13" s="430">
        <v>0.0000065373462</v>
      </c>
      <c r="I13" s="2427">
        <v>0.000311660325</v>
      </c>
    </row>
    <row r="14" ht="18" customHeight="1" x14ac:dyDescent="0.2">
      <c r="B14" s="2428" t="s">
        <v>2009</v>
      </c>
      <c r="C14" s="465">
        <v>0.6429561</v>
      </c>
      <c r="D14" s="430">
        <v>1833.333333333333</v>
      </c>
      <c r="E14" s="430">
        <v>0.006</v>
      </c>
      <c r="F14" s="430">
        <v>0.45000000000000007</v>
      </c>
      <c r="G14" s="465">
        <v>1.17875285</v>
      </c>
      <c r="H14" s="465">
        <v>0.0000038577366</v>
      </c>
      <c r="I14" s="2426">
        <v>0.000289330245</v>
      </c>
    </row>
    <row r="15" ht="18" customHeight="1" x14ac:dyDescent="0.2">
      <c r="B15" s="2428" t="s">
        <v>2010</v>
      </c>
      <c r="C15" s="465">
        <v>0.4466016</v>
      </c>
      <c r="D15" s="430">
        <v>2200</v>
      </c>
      <c r="E15" s="430">
        <v>0.005999999999999999</v>
      </c>
      <c r="F15" s="430">
        <v>0.049999999999999996</v>
      </c>
      <c r="G15" s="465">
        <v>0.98252352</v>
      </c>
      <c r="H15" s="465">
        <v>0.0000026796096</v>
      </c>
      <c r="I15" s="2426">
        <v>0.00002233008</v>
      </c>
    </row>
    <row r="16" ht="18" customHeight="1" x14ac:dyDescent="0.2">
      <c r="B16" s="2422" t="s">
        <v>2011</v>
      </c>
      <c r="C16" s="2429">
        <v>6.084339300000001</v>
      </c>
      <c r="D16" s="436">
        <v>1851.2760013235943</v>
      </c>
      <c r="E16" s="436">
        <v>0.006</v>
      </c>
      <c r="F16" s="436">
        <v>0.43042618037426017</v>
      </c>
      <c r="G16" s="2429">
        <v>11.263791329999998</v>
      </c>
      <c r="H16" s="2429">
        <v>0.0000365060358</v>
      </c>
      <c r="I16" s="2430">
        <v>0.002618858925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6.084339300000001</v>
      </c>
      <c r="D18" s="430">
        <v>1851.2760013235943</v>
      </c>
      <c r="E18" s="430">
        <v>0.006</v>
      </c>
      <c r="F18" s="430">
        <v>0.43042618037426017</v>
      </c>
      <c r="G18" s="430">
        <v>11.263791329999998</v>
      </c>
      <c r="H18" s="430">
        <v>0.0000365060358</v>
      </c>
      <c r="I18" s="2427">
        <v>0.002618858925</v>
      </c>
    </row>
    <row r="19" ht="18" customHeight="1" x14ac:dyDescent="0.2">
      <c r="B19" s="2428" t="s">
        <v>2014</v>
      </c>
      <c r="C19" s="2431">
        <v>5.7866049</v>
      </c>
      <c r="D19" s="430">
        <v>1833.3333333333328</v>
      </c>
      <c r="E19" s="430">
        <v>0.005999999999999999</v>
      </c>
      <c r="F19" s="430">
        <v>0.44999999999999996</v>
      </c>
      <c r="G19" s="2431">
        <v>10.608775649999998</v>
      </c>
      <c r="H19" s="2431">
        <v>0.0000347196294</v>
      </c>
      <c r="I19" s="2432">
        <v>0.002603972205</v>
      </c>
    </row>
    <row r="20" ht="18" customHeight="1" x14ac:dyDescent="0.2">
      <c r="B20" s="2428" t="s">
        <v>2015</v>
      </c>
      <c r="C20" s="2431">
        <v>0.2977344</v>
      </c>
      <c r="D20" s="430">
        <v>2200</v>
      </c>
      <c r="E20" s="430">
        <v>0.006</v>
      </c>
      <c r="F20" s="430">
        <v>0.05</v>
      </c>
      <c r="G20" s="2431">
        <v>0.65501568</v>
      </c>
      <c r="H20" s="2431">
        <v>0.0000017864064</v>
      </c>
      <c r="I20" s="2432">
        <v>0.00001488672</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7202.198</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32.339</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197.16017024999996</v>
      </c>
      <c r="D10" s="549" t="s">
        <v>243</v>
      </c>
      <c r="E10" s="549">
        <v>65.21532671416</v>
      </c>
      <c r="F10" s="2456">
        <v>0.08254809821259643</v>
      </c>
      <c r="G10" s="1938">
        <v>0.005000000000000029</v>
      </c>
      <c r="H10" s="2457">
        <v>11.77292189740923</v>
      </c>
      <c r="I10" s="276" t="s">
        <v>243</v>
      </c>
      <c r="J10" s="276">
        <v>0.5124061384684</v>
      </c>
      <c r="K10" s="2458" t="s">
        <v>1438</v>
      </c>
      <c r="L10" s="141">
        <v>-4.5022752</v>
      </c>
      <c r="N10" s="2452" t="s">
        <v>2051</v>
      </c>
      <c r="O10" s="2453">
        <v>1.4</v>
      </c>
    </row>
    <row r="11" ht="18" customHeight="1" x14ac:dyDescent="0.2">
      <c r="B11" s="2339" t="s">
        <v>1930</v>
      </c>
      <c r="C11" s="549">
        <v>278.433814613397</v>
      </c>
      <c r="D11" s="549" t="s">
        <v>243</v>
      </c>
      <c r="E11" s="549" t="s">
        <v>233</v>
      </c>
      <c r="F11" s="566">
        <v>0.04857130557438619</v>
      </c>
      <c r="G11" s="566" t="s">
        <v>233</v>
      </c>
      <c r="H11" s="169">
        <v>13.5238938918293</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48.06500269827298</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37987.013615528136</v>
      </c>
      <c r="D10" s="2494">
        <v>270.1721953021969</v>
      </c>
      <c r="E10" s="2494">
        <v>15.912714563565988</v>
      </c>
      <c r="F10" s="2494">
        <v>609.0159476625399</v>
      </c>
      <c r="G10" s="2494">
        <v>0.005459410944</v>
      </c>
      <c r="H10" s="2494" t="s">
        <v>620</v>
      </c>
      <c r="I10" s="2494">
        <v>0.0007402525491803301</v>
      </c>
      <c r="J10" s="2495" t="s">
        <v>620</v>
      </c>
      <c r="K10" s="2494">
        <v>131.76307035959445</v>
      </c>
      <c r="L10" s="2494">
        <v>196.86135884782175</v>
      </c>
      <c r="M10" s="2494">
        <v>59.44273464003791</v>
      </c>
      <c r="N10" s="2496">
        <v>12.234107078688732</v>
      </c>
      <c r="O10" s="2497">
        <v>50395.12178531385</v>
      </c>
    </row>
    <row r="11" ht="18" customHeight="1" x14ac:dyDescent="0.25">
      <c r="B11" s="2498" t="s">
        <v>2075</v>
      </c>
      <c r="C11" s="2499">
        <v>41318.937971693595</v>
      </c>
      <c r="D11" s="2500">
        <v>59.586221307016885</v>
      </c>
      <c r="E11" s="2500">
        <v>1.0266442094813988</v>
      </c>
      <c r="F11" s="2501"/>
      <c r="G11" s="2501"/>
      <c r="H11" s="2502"/>
      <c r="I11" s="2501"/>
      <c r="J11" s="2502"/>
      <c r="K11" s="2500">
        <v>123.82612917941708</v>
      </c>
      <c r="L11" s="2500">
        <v>173.56673360934911</v>
      </c>
      <c r="M11" s="2500">
        <v>35.583513087608914</v>
      </c>
      <c r="N11" s="2503">
        <v>10.203928419561732</v>
      </c>
      <c r="O11" s="2504">
        <v>43259.41288380264</v>
      </c>
    </row>
    <row r="12" ht="18" customHeight="1" x14ac:dyDescent="0.25">
      <c r="B12" s="2505" t="s">
        <v>2076</v>
      </c>
      <c r="C12" s="2506">
        <v>40934.95932414426</v>
      </c>
      <c r="D12" s="2507">
        <v>13.064635067542447</v>
      </c>
      <c r="E12" s="2507">
        <v>1.0244600222249884</v>
      </c>
      <c r="F12" s="49"/>
      <c r="G12" s="49"/>
      <c r="H12" s="49"/>
      <c r="I12" s="49"/>
      <c r="J12" s="49"/>
      <c r="K12" s="2507">
        <v>123.82612917941708</v>
      </c>
      <c r="L12" s="2507">
        <v>173.56673360934911</v>
      </c>
      <c r="M12" s="2507">
        <v>35.583513087608914</v>
      </c>
      <c r="N12" s="2508">
        <v>10.203928419561732</v>
      </c>
      <c r="O12" s="2509">
        <v>41572.25101192508</v>
      </c>
    </row>
    <row r="13" ht="18" customHeight="1" x14ac:dyDescent="0.25">
      <c r="B13" s="2510" t="s">
        <v>2077</v>
      </c>
      <c r="C13" s="2506">
        <v>28646.298383952137</v>
      </c>
      <c r="D13" s="2507">
        <v>0.33510189300000004</v>
      </c>
      <c r="E13" s="2507">
        <v>0.38038239270000007</v>
      </c>
      <c r="F13" s="49"/>
      <c r="G13" s="49"/>
      <c r="H13" s="49"/>
      <c r="I13" s="49"/>
      <c r="J13" s="49"/>
      <c r="K13" s="2507">
        <v>68.26485613100002</v>
      </c>
      <c r="L13" s="2507">
        <v>49.86040946290001</v>
      </c>
      <c r="M13" s="2507">
        <v>16.276449298640003</v>
      </c>
      <c r="N13" s="2508">
        <v>1.334502934898</v>
      </c>
      <c r="O13" s="2511">
        <v>28756.48257102164</v>
      </c>
    </row>
    <row r="14" ht="18" customHeight="1" x14ac:dyDescent="0.25">
      <c r="B14" s="2510" t="s">
        <v>2078</v>
      </c>
      <c r="C14" s="2506">
        <v>2549.2689365307197</v>
      </c>
      <c r="D14" s="2512">
        <v>0.40814733621335386</v>
      </c>
      <c r="E14" s="2512">
        <v>0.08011251777065073</v>
      </c>
      <c r="F14" s="518"/>
      <c r="G14" s="518"/>
      <c r="H14" s="518"/>
      <c r="I14" s="518"/>
      <c r="J14" s="49"/>
      <c r="K14" s="2512">
        <v>7.070079591177517</v>
      </c>
      <c r="L14" s="2512">
        <v>8.615181737519062</v>
      </c>
      <c r="M14" s="2512">
        <v>3.3002616496995945</v>
      </c>
      <c r="N14" s="2513">
        <v>3.2012941169899842</v>
      </c>
      <c r="O14" s="2514">
        <v>2581.9268791539157</v>
      </c>
    </row>
    <row r="15" ht="18" customHeight="1" x14ac:dyDescent="0.25">
      <c r="B15" s="2510" t="s">
        <v>2079</v>
      </c>
      <c r="C15" s="2506">
        <v>8319.725200308225</v>
      </c>
      <c r="D15" s="2507">
        <v>1.1684354552189735</v>
      </c>
      <c r="E15" s="2507">
        <v>0.28719955471385084</v>
      </c>
      <c r="F15" s="49"/>
      <c r="G15" s="49"/>
      <c r="H15" s="49"/>
      <c r="I15" s="49"/>
      <c r="J15" s="49"/>
      <c r="K15" s="2507">
        <v>45.57443949517872</v>
      </c>
      <c r="L15" s="2507">
        <v>85.14479903074366</v>
      </c>
      <c r="M15" s="2507">
        <v>13.0425845781897</v>
      </c>
      <c r="N15" s="2508">
        <v>0.3614347750169272</v>
      </c>
      <c r="O15" s="2511">
        <v>8428.549275053527</v>
      </c>
    </row>
    <row r="16" ht="18" customHeight="1" x14ac:dyDescent="0.25">
      <c r="B16" s="2510" t="s">
        <v>2080</v>
      </c>
      <c r="C16" s="2506">
        <v>1410.3992007057907</v>
      </c>
      <c r="D16" s="2507">
        <v>11.152885574699999</v>
      </c>
      <c r="E16" s="2507">
        <v>0.27650632340000003</v>
      </c>
      <c r="F16" s="49"/>
      <c r="G16" s="49"/>
      <c r="H16" s="49"/>
      <c r="I16" s="49"/>
      <c r="J16" s="49"/>
      <c r="K16" s="2507">
        <v>2.884349757</v>
      </c>
      <c r="L16" s="2507">
        <v>26.329129790000003</v>
      </c>
      <c r="M16" s="2507">
        <v>2.9069450126000005</v>
      </c>
      <c r="N16" s="2508">
        <v>5.303682248</v>
      </c>
      <c r="O16" s="2511">
        <v>1795.9541724983908</v>
      </c>
    </row>
    <row r="17" ht="18" customHeight="1" x14ac:dyDescent="0.25">
      <c r="B17" s="2510" t="s">
        <v>2081</v>
      </c>
      <c r="C17" s="2506">
        <v>9.267602647399235</v>
      </c>
      <c r="D17" s="2507">
        <v>0.00006480841012167297</v>
      </c>
      <c r="E17" s="2507">
        <v>0.0002592336404866919</v>
      </c>
      <c r="F17" s="49"/>
      <c r="G17" s="49"/>
      <c r="H17" s="49"/>
      <c r="I17" s="49"/>
      <c r="J17" s="49"/>
      <c r="K17" s="2507">
        <v>0.03240420506083649</v>
      </c>
      <c r="L17" s="2507">
        <v>3.6172135881863983</v>
      </c>
      <c r="M17" s="2507">
        <v>0.05727254847961798</v>
      </c>
      <c r="N17" s="2508">
        <v>0.0030143446568219987</v>
      </c>
      <c r="O17" s="2511">
        <v>9.338114197611615</v>
      </c>
    </row>
    <row r="18" ht="18" customHeight="1" x14ac:dyDescent="0.25">
      <c r="B18" s="2505" t="s">
        <v>106</v>
      </c>
      <c r="C18" s="2506">
        <v>383.9786475493335</v>
      </c>
      <c r="D18" s="2507">
        <v>46.52158623947444</v>
      </c>
      <c r="E18" s="2507">
        <v>0.0021841872564102565</v>
      </c>
      <c r="F18" s="49"/>
      <c r="G18" s="49"/>
      <c r="H18" s="49"/>
      <c r="I18" s="49"/>
      <c r="J18" s="49"/>
      <c r="K18" s="2507" t="s">
        <v>104</v>
      </c>
      <c r="L18" s="2507" t="s">
        <v>104</v>
      </c>
      <c r="M18" s="2507" t="s">
        <v>104</v>
      </c>
      <c r="N18" s="2508" t="s">
        <v>104</v>
      </c>
      <c r="O18" s="2511">
        <v>1687.1618718775665</v>
      </c>
    </row>
    <row r="19" ht="18" customHeight="1" x14ac:dyDescent="0.25">
      <c r="B19" s="2510" t="s">
        <v>2082</v>
      </c>
      <c r="C19" s="2515">
        <v>30.0564736</v>
      </c>
      <c r="D19" s="2516">
        <v>37.41808135250886</v>
      </c>
      <c r="E19" s="2507" t="s">
        <v>104</v>
      </c>
      <c r="F19" s="49"/>
      <c r="G19" s="49"/>
      <c r="H19" s="49"/>
      <c r="I19" s="49"/>
      <c r="J19" s="49"/>
      <c r="K19" s="2507" t="s">
        <v>104</v>
      </c>
      <c r="L19" s="2507" t="s">
        <v>104</v>
      </c>
      <c r="M19" s="2507" t="s">
        <v>104</v>
      </c>
      <c r="N19" s="2508" t="s">
        <v>104</v>
      </c>
      <c r="O19" s="2511">
        <v>1077.7627514702478</v>
      </c>
    </row>
    <row r="20" ht="18" customHeight="1" x14ac:dyDescent="0.25">
      <c r="B20" s="2517" t="s">
        <v>2083</v>
      </c>
      <c r="C20" s="2515">
        <v>353.9221739493335</v>
      </c>
      <c r="D20" s="2518">
        <v>9.103504886965583</v>
      </c>
      <c r="E20" s="2507">
        <v>0.0021841872564102565</v>
      </c>
      <c r="F20" s="518"/>
      <c r="G20" s="518"/>
      <c r="H20" s="518"/>
      <c r="I20" s="518"/>
      <c r="J20" s="49"/>
      <c r="K20" s="2512" t="s">
        <v>104</v>
      </c>
      <c r="L20" s="2512" t="s">
        <v>104</v>
      </c>
      <c r="M20" s="2512" t="s">
        <v>104</v>
      </c>
      <c r="N20" s="2513" t="s">
        <v>104</v>
      </c>
      <c r="O20" s="2514">
        <v>609.3991204073186</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3767.0342348876675</v>
      </c>
      <c r="D22" s="2524">
        <v>0.000030195</v>
      </c>
      <c r="E22" s="2500">
        <v>0.46947150218202466</v>
      </c>
      <c r="F22" s="2500">
        <v>609.0159476625399</v>
      </c>
      <c r="G22" s="2500">
        <v>0.005459410944</v>
      </c>
      <c r="H22" s="2500" t="s">
        <v>620</v>
      </c>
      <c r="I22" s="2500">
        <v>0.0007402525491803301</v>
      </c>
      <c r="J22" s="2500" t="s">
        <v>620</v>
      </c>
      <c r="K22" s="2500">
        <v>7.04758699271</v>
      </c>
      <c r="L22" s="2500">
        <v>1.1673164964</v>
      </c>
      <c r="M22" s="2500">
        <v>23.859221552429</v>
      </c>
      <c r="N22" s="2503">
        <v>2.030178659127</v>
      </c>
      <c r="O22" s="2504">
        <v>4517.862370405126</v>
      </c>
    </row>
    <row r="23" ht="18" customHeight="1" x14ac:dyDescent="0.25">
      <c r="B23" s="2505" t="s">
        <v>2086</v>
      </c>
      <c r="C23" s="2515">
        <v>2005.28673945417</v>
      </c>
      <c r="D23" s="2516" t="s">
        <v>104</v>
      </c>
      <c r="E23" s="2507" t="s">
        <v>104</v>
      </c>
      <c r="F23" s="195"/>
      <c r="G23" s="195"/>
      <c r="H23" s="195"/>
      <c r="I23" s="195"/>
      <c r="J23" s="49"/>
      <c r="K23" s="2525"/>
      <c r="L23" s="2525"/>
      <c r="M23" s="2525"/>
      <c r="N23" s="2526">
        <v>0.542546006472</v>
      </c>
      <c r="O23" s="2509">
        <v>2005.28673945417</v>
      </c>
    </row>
    <row r="24" ht="18" customHeight="1" x14ac:dyDescent="0.25">
      <c r="B24" s="2505" t="s">
        <v>850</v>
      </c>
      <c r="C24" s="2515">
        <v>1479.1078408831434</v>
      </c>
      <c r="D24" s="2516" t="s">
        <v>620</v>
      </c>
      <c r="E24" s="2507">
        <v>0.4185001741820247</v>
      </c>
      <c r="F24" s="2507" t="s">
        <v>620</v>
      </c>
      <c r="G24" s="2507" t="s">
        <v>104</v>
      </c>
      <c r="H24" s="2507" t="s">
        <v>104</v>
      </c>
      <c r="I24" s="2507" t="s">
        <v>104</v>
      </c>
      <c r="J24" s="2527" t="s">
        <v>104</v>
      </c>
      <c r="K24" s="2507">
        <v>6.709560000000001</v>
      </c>
      <c r="L24" s="2507" t="s">
        <v>620</v>
      </c>
      <c r="M24" s="2507" t="s">
        <v>620</v>
      </c>
      <c r="N24" s="2508" t="s">
        <v>620</v>
      </c>
      <c r="O24" s="2511">
        <v>1590.01038704138</v>
      </c>
    </row>
    <row r="25" ht="18" customHeight="1" x14ac:dyDescent="0.25">
      <c r="B25" s="2505" t="s">
        <v>637</v>
      </c>
      <c r="C25" s="2515">
        <v>249.28625644567558</v>
      </c>
      <c r="D25" s="2516">
        <v>0.000030195</v>
      </c>
      <c r="E25" s="2507" t="s">
        <v>233</v>
      </c>
      <c r="F25" s="2507" t="s">
        <v>104</v>
      </c>
      <c r="G25" s="2507" t="s">
        <v>104</v>
      </c>
      <c r="H25" s="2507" t="s">
        <v>104</v>
      </c>
      <c r="I25" s="2507" t="s">
        <v>104</v>
      </c>
      <c r="J25" s="2507" t="s">
        <v>104</v>
      </c>
      <c r="K25" s="2507">
        <v>0.025362636710000004</v>
      </c>
      <c r="L25" s="2507">
        <v>0.000036234</v>
      </c>
      <c r="M25" s="2507">
        <v>0.019072176720000004</v>
      </c>
      <c r="N25" s="2508">
        <v>0.028532324655000003</v>
      </c>
      <c r="O25" s="2511">
        <v>249.28710190567557</v>
      </c>
    </row>
    <row r="26" ht="18" customHeight="1" x14ac:dyDescent="0.25">
      <c r="B26" s="2505" t="s">
        <v>2087</v>
      </c>
      <c r="C26" s="2515">
        <v>20.348659913186815</v>
      </c>
      <c r="D26" s="2528" t="s">
        <v>620</v>
      </c>
      <c r="E26" s="2527" t="s">
        <v>620</v>
      </c>
      <c r="F26" s="49"/>
      <c r="G26" s="49"/>
      <c r="H26" s="49"/>
      <c r="I26" s="49"/>
      <c r="J26" s="49"/>
      <c r="K26" s="2507" t="s">
        <v>233</v>
      </c>
      <c r="L26" s="2507" t="s">
        <v>233</v>
      </c>
      <c r="M26" s="2507">
        <v>7.4252063236825</v>
      </c>
      <c r="N26" s="2508" t="s">
        <v>233</v>
      </c>
      <c r="O26" s="2511">
        <v>20.348659913186815</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609.0159476625399</v>
      </c>
      <c r="G28" s="2512">
        <v>0.005459410944</v>
      </c>
      <c r="H28" s="2512" t="s">
        <v>104</v>
      </c>
      <c r="I28" s="2512" t="s">
        <v>104</v>
      </c>
      <c r="J28" s="2527" t="s">
        <v>104</v>
      </c>
      <c r="K28" s="518"/>
      <c r="L28" s="518"/>
      <c r="M28" s="518"/>
      <c r="N28" s="1456"/>
      <c r="O28" s="2514">
        <v>609.0214070734839</v>
      </c>
    </row>
    <row r="29" ht="18" customHeight="1" x14ac:dyDescent="0.25">
      <c r="B29" s="2505" t="s">
        <v>662</v>
      </c>
      <c r="C29" s="2529">
        <v>13.004738191491299</v>
      </c>
      <c r="D29" s="2530" t="s">
        <v>104</v>
      </c>
      <c r="E29" s="2531">
        <v>0.050971328</v>
      </c>
      <c r="F29" s="2512" t="s">
        <v>104</v>
      </c>
      <c r="G29" s="2512" t="s">
        <v>104</v>
      </c>
      <c r="H29" s="2512"/>
      <c r="I29" s="2512">
        <v>0.0007402525491803301</v>
      </c>
      <c r="J29" s="2527" t="s">
        <v>104</v>
      </c>
      <c r="K29" s="2531" t="s">
        <v>104</v>
      </c>
      <c r="L29" s="2531" t="s">
        <v>104</v>
      </c>
      <c r="M29" s="2531">
        <v>9.9613571726865</v>
      </c>
      <c r="N29" s="2532" t="s">
        <v>104</v>
      </c>
      <c r="O29" s="2514">
        <v>43.90807501722905</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0.312664356</v>
      </c>
      <c r="L30" s="2536">
        <v>1.1672802624</v>
      </c>
      <c r="M30" s="2536">
        <v>6.45358587934</v>
      </c>
      <c r="N30" s="2538">
        <v>1.459100328</v>
      </c>
      <c r="O30" s="2539" t="s">
        <v>668</v>
      </c>
    </row>
    <row r="31" ht="18" customHeight="1" x14ac:dyDescent="0.25">
      <c r="B31" s="2540" t="s">
        <v>2091</v>
      </c>
      <c r="C31" s="2541">
        <v>72.12916095369441</v>
      </c>
      <c r="D31" s="2542">
        <v>86.12835703628761</v>
      </c>
      <c r="E31" s="2543">
        <v>13.503711634862102</v>
      </c>
      <c r="F31" s="2544"/>
      <c r="G31" s="2544"/>
      <c r="H31" s="2544"/>
      <c r="I31" s="2544"/>
      <c r="J31" s="2544"/>
      <c r="K31" s="2545">
        <v>0.8893541874673762</v>
      </c>
      <c r="L31" s="2545">
        <v>22.127308742072643</v>
      </c>
      <c r="M31" s="2545" t="s">
        <v>620</v>
      </c>
      <c r="N31" s="2546" t="s">
        <v>620</v>
      </c>
      <c r="O31" s="2547">
        <v>6062.206741208204</v>
      </c>
    </row>
    <row r="32" ht="18" customHeight="1" x14ac:dyDescent="0.25">
      <c r="B32" s="2548" t="s">
        <v>2092</v>
      </c>
      <c r="C32" s="887"/>
      <c r="D32" s="2549">
        <v>67.90567675809629</v>
      </c>
      <c r="E32" s="195"/>
      <c r="F32" s="1519"/>
      <c r="G32" s="1519"/>
      <c r="H32" s="720"/>
      <c r="I32" s="1519"/>
      <c r="J32" s="720"/>
      <c r="K32" s="195"/>
      <c r="L32" s="195"/>
      <c r="M32" s="195"/>
      <c r="N32" s="729"/>
      <c r="O32" s="2509">
        <v>1901.358949226696</v>
      </c>
    </row>
    <row r="33" ht="18" customHeight="1" x14ac:dyDescent="0.25">
      <c r="B33" s="2548" t="s">
        <v>2093</v>
      </c>
      <c r="C33" s="887"/>
      <c r="D33" s="2516">
        <v>13.19082772261362</v>
      </c>
      <c r="E33" s="2516">
        <v>1.0072419107086246</v>
      </c>
      <c r="F33" s="1519"/>
      <c r="G33" s="1519"/>
      <c r="H33" s="1519"/>
      <c r="I33" s="1519"/>
      <c r="J33" s="1519"/>
      <c r="K33" s="49"/>
      <c r="L33" s="49"/>
      <c r="M33" s="2550" t="s">
        <v>104</v>
      </c>
      <c r="N33" s="706"/>
      <c r="O33" s="2511">
        <v>636.2622825709668</v>
      </c>
    </row>
    <row r="34" ht="18" customHeight="1" x14ac:dyDescent="0.25">
      <c r="B34" s="2548" t="s">
        <v>2094</v>
      </c>
      <c r="C34" s="887"/>
      <c r="D34" s="2516">
        <v>3.9781711869075753</v>
      </c>
      <c r="E34" s="49"/>
      <c r="F34" s="1519"/>
      <c r="G34" s="1519"/>
      <c r="H34" s="1519"/>
      <c r="I34" s="1519"/>
      <c r="J34" s="1519"/>
      <c r="K34" s="49"/>
      <c r="L34" s="49"/>
      <c r="M34" s="2550" t="s">
        <v>104</v>
      </c>
      <c r="N34" s="706"/>
      <c r="O34" s="2511">
        <v>111.38879323341212</v>
      </c>
    </row>
    <row r="35" ht="18" customHeight="1" x14ac:dyDescent="0.25">
      <c r="B35" s="2548" t="s">
        <v>2095</v>
      </c>
      <c r="C35" s="2551"/>
      <c r="D35" s="2516" t="s">
        <v>104</v>
      </c>
      <c r="E35" s="2516">
        <v>12.471863086555567</v>
      </c>
      <c r="F35" s="1519"/>
      <c r="G35" s="1519"/>
      <c r="H35" s="1519"/>
      <c r="I35" s="1519"/>
      <c r="J35" s="1519"/>
      <c r="K35" s="2550" t="s">
        <v>104</v>
      </c>
      <c r="L35" s="2550" t="s">
        <v>104</v>
      </c>
      <c r="M35" s="2550" t="s">
        <v>104</v>
      </c>
      <c r="N35" s="706"/>
      <c r="O35" s="2511">
        <v>3305.043717937225</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1.0536813686701259</v>
      </c>
      <c r="E37" s="2516">
        <v>0.024606637597911596</v>
      </c>
      <c r="F37" s="1519"/>
      <c r="G37" s="1519"/>
      <c r="H37" s="1519"/>
      <c r="I37" s="1519"/>
      <c r="J37" s="1519"/>
      <c r="K37" s="2550">
        <v>0.8893541874673762</v>
      </c>
      <c r="L37" s="2550">
        <v>22.127308742072643</v>
      </c>
      <c r="M37" s="2550" t="s">
        <v>104</v>
      </c>
      <c r="N37" s="2552" t="s">
        <v>104</v>
      </c>
      <c r="O37" s="2511">
        <v>36.023837286210096</v>
      </c>
    </row>
    <row r="38" ht="18" customHeight="1" x14ac:dyDescent="0.25">
      <c r="B38" s="2553" t="s">
        <v>965</v>
      </c>
      <c r="C38" s="2529">
        <v>24.68361941381794</v>
      </c>
      <c r="D38" s="2554"/>
      <c r="E38" s="2554"/>
      <c r="F38" s="2521"/>
      <c r="G38" s="2521"/>
      <c r="H38" s="2521"/>
      <c r="I38" s="2521"/>
      <c r="J38" s="2521"/>
      <c r="K38" s="49"/>
      <c r="L38" s="49"/>
      <c r="M38" s="49"/>
      <c r="N38" s="1456"/>
      <c r="O38" s="2514">
        <v>24.68361941381794</v>
      </c>
    </row>
    <row r="39" ht="18" customHeight="1" x14ac:dyDescent="0.25">
      <c r="B39" s="2553" t="s">
        <v>966</v>
      </c>
      <c r="C39" s="2555">
        <v>47.44554153987647</v>
      </c>
      <c r="D39" s="2554"/>
      <c r="E39" s="2554"/>
      <c r="F39" s="2521"/>
      <c r="G39" s="2521"/>
      <c r="H39" s="2521"/>
      <c r="I39" s="2521"/>
      <c r="J39" s="2521"/>
      <c r="K39" s="49"/>
      <c r="L39" s="49"/>
      <c r="M39" s="49"/>
      <c r="N39" s="1456"/>
      <c r="O39" s="2514">
        <v>47.44554153987647</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-7182.351543336819</v>
      </c>
      <c r="D42" s="2524">
        <v>0.08601535799999999</v>
      </c>
      <c r="E42" s="2500">
        <v>0.3834798057220621</v>
      </c>
      <c r="F42" s="2544"/>
      <c r="G42" s="2544"/>
      <c r="H42" s="2544"/>
      <c r="I42" s="2544"/>
      <c r="J42" s="2544"/>
      <c r="K42" s="2559" t="s">
        <v>233</v>
      </c>
      <c r="L42" s="2559" t="s">
        <v>233</v>
      </c>
      <c r="M42" s="2560" t="s">
        <v>233</v>
      </c>
      <c r="N42" s="2561" t="s">
        <v>104</v>
      </c>
      <c r="O42" s="2504">
        <v>-7078.320964796472</v>
      </c>
    </row>
    <row r="43" ht="18" customHeight="1" x14ac:dyDescent="0.25">
      <c r="B43" s="2548" t="s">
        <v>2101</v>
      </c>
      <c r="C43" s="2562">
        <v>-6858.391182860212</v>
      </c>
      <c r="D43" s="2563">
        <v>0.08601535799999999</v>
      </c>
      <c r="E43" s="2564">
        <v>0.014027488668332382</v>
      </c>
      <c r="F43" s="2521"/>
      <c r="G43" s="2521"/>
      <c r="H43" s="2521"/>
      <c r="I43" s="2521"/>
      <c r="J43" s="2521"/>
      <c r="K43" s="2550" t="s">
        <v>233</v>
      </c>
      <c r="L43" s="2550" t="s">
        <v>233</v>
      </c>
      <c r="M43" s="2565" t="s">
        <v>233</v>
      </c>
      <c r="N43" s="2566"/>
      <c r="O43" s="2567">
        <v>-6852.265468339104</v>
      </c>
    </row>
    <row r="44" ht="18" customHeight="1" x14ac:dyDescent="0.25">
      <c r="B44" s="2548" t="s">
        <v>2102</v>
      </c>
      <c r="C44" s="2562">
        <v>657.8324652289856</v>
      </c>
      <c r="D44" s="2568" t="s">
        <v>1335</v>
      </c>
      <c r="E44" s="2568">
        <v>0.20531413502757292</v>
      </c>
      <c r="F44" s="1519"/>
      <c r="G44" s="1519"/>
      <c r="H44" s="1519"/>
      <c r="I44" s="1519"/>
      <c r="J44" s="1519"/>
      <c r="K44" s="2550" t="s">
        <v>233</v>
      </c>
      <c r="L44" s="2550" t="s">
        <v>233</v>
      </c>
      <c r="M44" s="2550" t="s">
        <v>233</v>
      </c>
      <c r="N44" s="2569"/>
      <c r="O44" s="2511">
        <v>712.2407110112924</v>
      </c>
    </row>
    <row r="45" ht="18" customHeight="1" x14ac:dyDescent="0.25">
      <c r="B45" s="2548" t="s">
        <v>2103</v>
      </c>
      <c r="C45" s="2562">
        <v>-1044.1096048404934</v>
      </c>
      <c r="D45" s="2568" t="s">
        <v>1335</v>
      </c>
      <c r="E45" s="2568">
        <v>0.05982663842057048</v>
      </c>
      <c r="F45" s="1519"/>
      <c r="G45" s="1519"/>
      <c r="H45" s="1519"/>
      <c r="I45" s="1519"/>
      <c r="J45" s="1519"/>
      <c r="K45" s="2550" t="s">
        <v>233</v>
      </c>
      <c r="L45" s="2550" t="s">
        <v>233</v>
      </c>
      <c r="M45" s="2550" t="s">
        <v>233</v>
      </c>
      <c r="N45" s="2569"/>
      <c r="O45" s="2511">
        <v>-1028.2555456590421</v>
      </c>
    </row>
    <row r="46" ht="18" customHeight="1" x14ac:dyDescent="0.25">
      <c r="B46" s="2548" t="s">
        <v>2104</v>
      </c>
      <c r="C46" s="2562">
        <v>103.31173950338426</v>
      </c>
      <c r="D46" s="2568" t="s">
        <v>104</v>
      </c>
      <c r="E46" s="2568">
        <v>0.054082832897820274</v>
      </c>
      <c r="F46" s="1519"/>
      <c r="G46" s="1519"/>
      <c r="H46" s="1519"/>
      <c r="I46" s="1519"/>
      <c r="J46" s="1519"/>
      <c r="K46" s="2550" t="s">
        <v>233</v>
      </c>
      <c r="L46" s="2550" t="s">
        <v>233</v>
      </c>
      <c r="M46" s="2550" t="s">
        <v>233</v>
      </c>
      <c r="N46" s="2569"/>
      <c r="O46" s="2511">
        <v>117.64369022130663</v>
      </c>
    </row>
    <row r="47" ht="18" customHeight="1" x14ac:dyDescent="0.25">
      <c r="B47" s="2548" t="s">
        <v>2105</v>
      </c>
      <c r="C47" s="2562">
        <v>144.0536306266303</v>
      </c>
      <c r="D47" s="2568" t="s">
        <v>104</v>
      </c>
      <c r="E47" s="2570">
        <v>0.050228710707765994</v>
      </c>
      <c r="F47" s="1519"/>
      <c r="G47" s="1519"/>
      <c r="H47" s="1519"/>
      <c r="I47" s="1519"/>
      <c r="J47" s="1519"/>
      <c r="K47" s="2550" t="s">
        <v>233</v>
      </c>
      <c r="L47" s="2550" t="s">
        <v>233</v>
      </c>
      <c r="M47" s="2550" t="s">
        <v>233</v>
      </c>
      <c r="N47" s="706"/>
      <c r="O47" s="2511">
        <v>157.3642389641883</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-185.04859099511398</v>
      </c>
      <c r="D49" s="2521"/>
      <c r="E49" s="2521"/>
      <c r="F49" s="2521"/>
      <c r="G49" s="2521"/>
      <c r="H49" s="2521"/>
      <c r="I49" s="2521"/>
      <c r="J49" s="2521"/>
      <c r="K49" s="2521"/>
      <c r="L49" s="2521"/>
      <c r="M49" s="2521"/>
      <c r="N49" s="2574"/>
      <c r="O49" s="2514">
        <v>-185.04859099511398</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11.263791329999998</v>
      </c>
      <c r="D51" s="2542">
        <v>124.37157140589238</v>
      </c>
      <c r="E51" s="2543">
        <v>0.5294074113184</v>
      </c>
      <c r="F51" s="2544"/>
      <c r="G51" s="2544"/>
      <c r="H51" s="2544"/>
      <c r="I51" s="2544"/>
      <c r="J51" s="2544"/>
      <c r="K51" s="2545" t="s">
        <v>1335</v>
      </c>
      <c r="L51" s="2545" t="s">
        <v>620</v>
      </c>
      <c r="M51" s="2545" t="s">
        <v>104</v>
      </c>
      <c r="N51" s="2546" t="s">
        <v>104</v>
      </c>
      <c r="O51" s="2580">
        <v>3633.9607546943625</v>
      </c>
    </row>
    <row r="52" ht="18" customHeight="1" x14ac:dyDescent="0.25">
      <c r="B52" s="2581" t="s">
        <v>2110</v>
      </c>
      <c r="C52" s="2551"/>
      <c r="D52" s="2542">
        <v>98.66095652448075</v>
      </c>
      <c r="E52" s="195"/>
      <c r="F52" s="2544"/>
      <c r="G52" s="2544"/>
      <c r="H52" s="2544"/>
      <c r="I52" s="2544"/>
      <c r="J52" s="2544"/>
      <c r="K52" s="2545" t="s">
        <v>104</v>
      </c>
      <c r="L52" s="2545" t="s">
        <v>104</v>
      </c>
      <c r="M52" s="2545" t="s">
        <v>104</v>
      </c>
      <c r="N52" s="729"/>
      <c r="O52" s="2582">
        <v>2762.506782685461</v>
      </c>
    </row>
    <row r="53" ht="18" customHeight="1" x14ac:dyDescent="0.25">
      <c r="B53" s="2548" t="s">
        <v>2111</v>
      </c>
      <c r="C53" s="2551"/>
      <c r="D53" s="2549">
        <v>0.41375604879111116</v>
      </c>
      <c r="E53" s="2525">
        <v>0.0140707536</v>
      </c>
      <c r="F53" s="1519"/>
      <c r="G53" s="1519"/>
      <c r="H53" s="1519"/>
      <c r="I53" s="1519"/>
      <c r="J53" s="1519"/>
      <c r="K53" s="2550" t="s">
        <v>1335</v>
      </c>
      <c r="L53" s="2550" t="s">
        <v>620</v>
      </c>
      <c r="M53" s="2550" t="s">
        <v>104</v>
      </c>
      <c r="N53" s="729"/>
      <c r="O53" s="2509">
        <v>15.313919070151114</v>
      </c>
    </row>
    <row r="54" ht="18" customHeight="1" x14ac:dyDescent="0.25">
      <c r="B54" s="2548" t="s">
        <v>2112</v>
      </c>
      <c r="C54" s="2541">
        <v>11.263791329999998</v>
      </c>
      <c r="D54" s="2516">
        <v>0.000043043382</v>
      </c>
      <c r="E54" s="2516">
        <v>0.0029305192500000002</v>
      </c>
      <c r="F54" s="1519"/>
      <c r="G54" s="1519"/>
      <c r="H54" s="1519"/>
      <c r="I54" s="1519"/>
      <c r="J54" s="1519"/>
      <c r="K54" s="2550" t="s">
        <v>104</v>
      </c>
      <c r="L54" s="2550" t="s">
        <v>104</v>
      </c>
      <c r="M54" s="2550" t="s">
        <v>104</v>
      </c>
      <c r="N54" s="2552" t="s">
        <v>104</v>
      </c>
      <c r="O54" s="2583">
        <v>12.041584145945999</v>
      </c>
    </row>
    <row r="55" ht="18" customHeight="1" x14ac:dyDescent="0.25">
      <c r="B55" s="2548" t="s">
        <v>2113</v>
      </c>
      <c r="C55" s="887"/>
      <c r="D55" s="2516">
        <v>25.29681578923853</v>
      </c>
      <c r="E55" s="2516">
        <v>0.5124061384684</v>
      </c>
      <c r="F55" s="1519"/>
      <c r="G55" s="1519"/>
      <c r="H55" s="1519"/>
      <c r="I55" s="1519"/>
      <c r="J55" s="1519"/>
      <c r="K55" s="2550" t="s">
        <v>104</v>
      </c>
      <c r="L55" s="2550" t="s">
        <v>104</v>
      </c>
      <c r="M55" s="2550" t="s">
        <v>104</v>
      </c>
      <c r="N55" s="729"/>
      <c r="O55" s="2583">
        <v>844.0984687928049</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804.5362793611102</v>
      </c>
      <c r="D60" s="2507">
        <v>0.02852760746122498</v>
      </c>
      <c r="E60" s="2507">
        <v>0.02172343383852299</v>
      </c>
      <c r="F60" s="49"/>
      <c r="G60" s="49"/>
      <c r="H60" s="49"/>
      <c r="I60" s="49"/>
      <c r="J60" s="49"/>
      <c r="K60" s="2507">
        <v>8.627057286004998</v>
      </c>
      <c r="L60" s="2507">
        <v>1.304522345012001</v>
      </c>
      <c r="M60" s="2507">
        <v>0.3244290670792502</v>
      </c>
      <c r="N60" s="2508">
        <v>1.7865458688020002</v>
      </c>
      <c r="O60" s="2511">
        <v>811.0917623372331</v>
      </c>
    </row>
    <row r="61" ht="18" customHeight="1" x14ac:dyDescent="0.25">
      <c r="B61" s="2510" t="s">
        <v>122</v>
      </c>
      <c r="C61" s="2515">
        <v>549.5454497611103</v>
      </c>
      <c r="D61" s="2525">
        <v>0.004763615461224979</v>
      </c>
      <c r="E61" s="2525">
        <v>0.01493372183852299</v>
      </c>
      <c r="F61" s="49"/>
      <c r="G61" s="49"/>
      <c r="H61" s="49"/>
      <c r="I61" s="49"/>
      <c r="J61" s="195"/>
      <c r="K61" s="2525">
        <v>2.169257286004998</v>
      </c>
      <c r="L61" s="2525">
        <v>0.6977223450120009</v>
      </c>
      <c r="M61" s="2525">
        <v>0.09742906707925013</v>
      </c>
      <c r="N61" s="2526">
        <v>0.14654586880200005</v>
      </c>
      <c r="O61" s="2509">
        <v>553.6362672812331</v>
      </c>
    </row>
    <row r="62" ht="18" customHeight="1" x14ac:dyDescent="0.25">
      <c r="B62" s="2510" t="s">
        <v>2117</v>
      </c>
      <c r="C62" s="2515">
        <v>254.99082959999998</v>
      </c>
      <c r="D62" s="2507">
        <v>0.023763991999999998</v>
      </c>
      <c r="E62" s="2507">
        <v>0.006789712000000001</v>
      </c>
      <c r="F62" s="49"/>
      <c r="G62" s="49"/>
      <c r="H62" s="49"/>
      <c r="I62" s="49"/>
      <c r="J62" s="49"/>
      <c r="K62" s="2507">
        <v>6.4578</v>
      </c>
      <c r="L62" s="2507">
        <v>0.6068</v>
      </c>
      <c r="M62" s="2507">
        <v>0.22700000000000004</v>
      </c>
      <c r="N62" s="2508">
        <v>1.6400000000000001</v>
      </c>
      <c r="O62" s="2511">
        <v>257.455495056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5042.541444680349</v>
      </c>
      <c r="D64" s="292"/>
      <c r="E64" s="292"/>
      <c r="F64" s="518"/>
      <c r="G64" s="518"/>
      <c r="H64" s="518"/>
      <c r="I64" s="518"/>
      <c r="J64" s="292"/>
      <c r="K64" s="292"/>
      <c r="L64" s="292"/>
      <c r="M64" s="292"/>
      <c r="N64" s="2566"/>
      <c r="O64" s="2567">
        <v>5042.541444680349</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3.176203130930972</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73.75985</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37987.013615528136</v>
      </c>
      <c r="D10" s="2494">
        <v>7564.821468461512</v>
      </c>
      <c r="E10" s="2494">
        <v>4216.869359344987</v>
      </c>
      <c r="F10" s="2494">
        <v>609.0159476625399</v>
      </c>
      <c r="G10" s="2494">
        <v>0.005459410944</v>
      </c>
      <c r="H10" s="2494" t="s">
        <v>620</v>
      </c>
      <c r="I10" s="2622">
        <v>17.395934905737757</v>
      </c>
      <c r="J10" s="2622" t="s">
        <v>620</v>
      </c>
      <c r="K10" s="2496">
        <v>50395.12178531385</v>
      </c>
      <c r="M10" s="1577"/>
    </row>
    <row r="11" ht="18" customHeight="1" x14ac:dyDescent="0.2">
      <c r="B11" s="2623" t="s">
        <v>2075</v>
      </c>
      <c r="C11" s="2559">
        <v>41318.937971693595</v>
      </c>
      <c r="D11" s="2559">
        <v>1668.4141965964727</v>
      </c>
      <c r="E11" s="2559">
        <v>272.06071551257065</v>
      </c>
      <c r="F11" s="2501"/>
      <c r="G11" s="2501"/>
      <c r="H11" s="2624"/>
      <c r="I11" s="2624"/>
      <c r="J11" s="2625"/>
      <c r="K11" s="2626">
        <v>43259.41288380264</v>
      </c>
      <c r="L11" s="135"/>
    </row>
    <row r="12" ht="18" customHeight="1" x14ac:dyDescent="0.2">
      <c r="B12" s="2627" t="s">
        <v>151</v>
      </c>
      <c r="C12" s="2550">
        <v>40934.95932414426</v>
      </c>
      <c r="D12" s="2550">
        <v>365.80978189118855</v>
      </c>
      <c r="E12" s="2550">
        <v>271.48190588962194</v>
      </c>
      <c r="F12" s="49"/>
      <c r="G12" s="49"/>
      <c r="H12" s="49"/>
      <c r="I12" s="2628"/>
      <c r="J12" s="2628"/>
      <c r="K12" s="2629">
        <v>41572.25101192508</v>
      </c>
      <c r="L12" s="135"/>
    </row>
    <row r="13" ht="18" customHeight="1" x14ac:dyDescent="0.2">
      <c r="B13" s="2630" t="s">
        <v>2077</v>
      </c>
      <c r="C13" s="2550">
        <v>28646.298383952137</v>
      </c>
      <c r="D13" s="2550">
        <v>9.382853004000001</v>
      </c>
      <c r="E13" s="2550">
        <v>100.80133406550001</v>
      </c>
      <c r="F13" s="49"/>
      <c r="G13" s="49"/>
      <c r="H13" s="49"/>
      <c r="I13" s="2628"/>
      <c r="J13" s="2628"/>
      <c r="K13" s="2629">
        <v>28756.48257102164</v>
      </c>
      <c r="L13" s="135"/>
    </row>
    <row r="14" ht="18" customHeight="1" x14ac:dyDescent="0.2">
      <c r="B14" s="2630" t="s">
        <v>2137</v>
      </c>
      <c r="C14" s="2550">
        <v>2549.2689365307197</v>
      </c>
      <c r="D14" s="2550">
        <v>11.428125413973909</v>
      </c>
      <c r="E14" s="2550">
        <v>21.229817209222443</v>
      </c>
      <c r="F14" s="49"/>
      <c r="G14" s="49"/>
      <c r="H14" s="49"/>
      <c r="I14" s="2628"/>
      <c r="J14" s="2628"/>
      <c r="K14" s="2629">
        <v>2581.9268791539157</v>
      </c>
      <c r="L14" s="135"/>
    </row>
    <row r="15" ht="18" customHeight="1" x14ac:dyDescent="0.2">
      <c r="B15" s="2630" t="s">
        <v>2079</v>
      </c>
      <c r="C15" s="2550">
        <v>8319.725200308225</v>
      </c>
      <c r="D15" s="2550">
        <v>32.716192746131256</v>
      </c>
      <c r="E15" s="2550">
        <v>76.10788199917047</v>
      </c>
      <c r="F15" s="49"/>
      <c r="G15" s="49"/>
      <c r="H15" s="49"/>
      <c r="I15" s="2628"/>
      <c r="J15" s="2628"/>
      <c r="K15" s="2629">
        <v>8428.549275053527</v>
      </c>
      <c r="L15" s="135"/>
    </row>
    <row r="16" ht="18" customHeight="1" x14ac:dyDescent="0.2">
      <c r="B16" s="2630" t="s">
        <v>2080</v>
      </c>
      <c r="C16" s="2550">
        <v>1410.3992007057907</v>
      </c>
      <c r="D16" s="2550">
        <v>312.2807960916</v>
      </c>
      <c r="E16" s="2550">
        <v>73.274175701</v>
      </c>
      <c r="F16" s="49"/>
      <c r="G16" s="49"/>
      <c r="H16" s="49"/>
      <c r="I16" s="2628"/>
      <c r="J16" s="2628"/>
      <c r="K16" s="2629">
        <v>1795.9541724983908</v>
      </c>
      <c r="L16" s="135"/>
    </row>
    <row r="17" ht="18" customHeight="1" x14ac:dyDescent="0.2">
      <c r="B17" s="2630" t="s">
        <v>2081</v>
      </c>
      <c r="C17" s="2550">
        <v>9.267602647399235</v>
      </c>
      <c r="D17" s="2550">
        <v>0.0018146354834068432</v>
      </c>
      <c r="E17" s="2550">
        <v>0.06869691472897335</v>
      </c>
      <c r="F17" s="49"/>
      <c r="G17" s="49"/>
      <c r="H17" s="49"/>
      <c r="I17" s="2628"/>
      <c r="J17" s="2628"/>
      <c r="K17" s="2629">
        <v>9.338114197611615</v>
      </c>
      <c r="L17" s="135"/>
    </row>
    <row r="18" ht="18" customHeight="1" x14ac:dyDescent="0.2">
      <c r="B18" s="2627" t="s">
        <v>106</v>
      </c>
      <c r="C18" s="2550">
        <v>383.9786475493335</v>
      </c>
      <c r="D18" s="2550">
        <v>1302.6044147052842</v>
      </c>
      <c r="E18" s="2550">
        <v>0.578809622948718</v>
      </c>
      <c r="F18" s="49"/>
      <c r="G18" s="49"/>
      <c r="H18" s="49"/>
      <c r="I18" s="2628"/>
      <c r="J18" s="2628"/>
      <c r="K18" s="2629">
        <v>1687.1618718775665</v>
      </c>
      <c r="L18" s="135"/>
    </row>
    <row r="19" ht="18" customHeight="1" x14ac:dyDescent="0.2">
      <c r="B19" s="2630" t="s">
        <v>2082</v>
      </c>
      <c r="C19" s="2550">
        <v>30.0564736</v>
      </c>
      <c r="D19" s="2550">
        <v>1047.706277870248</v>
      </c>
      <c r="E19" s="2550" t="s">
        <v>104</v>
      </c>
      <c r="F19" s="49"/>
      <c r="G19" s="49"/>
      <c r="H19" s="49"/>
      <c r="I19" s="2628"/>
      <c r="J19" s="2628"/>
      <c r="K19" s="2629">
        <v>1077.7627514702478</v>
      </c>
      <c r="L19" s="135"/>
    </row>
    <row r="20" ht="18" customHeight="1" x14ac:dyDescent="0.2">
      <c r="B20" s="2631" t="s">
        <v>2083</v>
      </c>
      <c r="C20" s="2550">
        <v>353.9221739493335</v>
      </c>
      <c r="D20" s="2550">
        <v>254.89813683503633</v>
      </c>
      <c r="E20" s="2550">
        <v>0.578809622948718</v>
      </c>
      <c r="F20" s="49"/>
      <c r="G20" s="49"/>
      <c r="H20" s="49"/>
      <c r="I20" s="2628"/>
      <c r="J20" s="2628"/>
      <c r="K20" s="2629">
        <v>609.3991204073186</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3767.0342348876675</v>
      </c>
      <c r="D22" s="2559">
        <v>0.00084546</v>
      </c>
      <c r="E22" s="2559">
        <v>124.40994807823654</v>
      </c>
      <c r="F22" s="2559">
        <v>609.0159476625399</v>
      </c>
      <c r="G22" s="2559">
        <v>0.005459410944</v>
      </c>
      <c r="H22" s="2559" t="s">
        <v>620</v>
      </c>
      <c r="I22" s="2559">
        <v>17.395934905737757</v>
      </c>
      <c r="J22" s="2634" t="s">
        <v>620</v>
      </c>
      <c r="K22" s="2626">
        <v>4517.862370405126</v>
      </c>
      <c r="L22" s="135"/>
    </row>
    <row r="23" ht="18" customHeight="1" x14ac:dyDescent="0.2">
      <c r="B23" s="2635" t="s">
        <v>2086</v>
      </c>
      <c r="C23" s="2550">
        <v>2005.28673945417</v>
      </c>
      <c r="D23" s="2550" t="s">
        <v>104</v>
      </c>
      <c r="E23" s="2550" t="s">
        <v>104</v>
      </c>
      <c r="F23" s="49"/>
      <c r="G23" s="49"/>
      <c r="H23" s="49"/>
      <c r="I23" s="2628"/>
      <c r="J23" s="2628"/>
      <c r="K23" s="2629">
        <v>2005.28673945417</v>
      </c>
      <c r="L23" s="135"/>
    </row>
    <row r="24" ht="18" customHeight="1" x14ac:dyDescent="0.2">
      <c r="B24" s="2635" t="s">
        <v>850</v>
      </c>
      <c r="C24" s="2550">
        <v>1479.1078408831434</v>
      </c>
      <c r="D24" s="2550" t="s">
        <v>620</v>
      </c>
      <c r="E24" s="2550">
        <v>110.90254615823653</v>
      </c>
      <c r="F24" s="2527" t="s">
        <v>620</v>
      </c>
      <c r="G24" s="2527" t="s">
        <v>104</v>
      </c>
      <c r="H24" s="2527" t="s">
        <v>104</v>
      </c>
      <c r="I24" s="2636" t="s">
        <v>104</v>
      </c>
      <c r="J24" s="2636" t="s">
        <v>104</v>
      </c>
      <c r="K24" s="2629">
        <v>1590.01038704138</v>
      </c>
      <c r="L24" s="135"/>
    </row>
    <row r="25" ht="18" customHeight="1" x14ac:dyDescent="0.2">
      <c r="B25" s="2635" t="s">
        <v>637</v>
      </c>
      <c r="C25" s="2550">
        <v>249.28625644567558</v>
      </c>
      <c r="D25" s="2550">
        <v>0.00084546</v>
      </c>
      <c r="E25" s="2550" t="s">
        <v>233</v>
      </c>
      <c r="F25" s="2527" t="s">
        <v>104</v>
      </c>
      <c r="G25" s="2550" t="s">
        <v>104</v>
      </c>
      <c r="H25" s="2550" t="s">
        <v>104</v>
      </c>
      <c r="I25" s="2550" t="s">
        <v>104</v>
      </c>
      <c r="J25" s="2550" t="s">
        <v>104</v>
      </c>
      <c r="K25" s="2629">
        <v>249.28710190567557</v>
      </c>
      <c r="L25" s="135"/>
    </row>
    <row r="26" ht="18" customHeight="1" x14ac:dyDescent="0.2">
      <c r="B26" s="2637" t="s">
        <v>2139</v>
      </c>
      <c r="C26" s="2550">
        <v>20.348659913186815</v>
      </c>
      <c r="D26" s="2527" t="s">
        <v>620</v>
      </c>
      <c r="E26" s="2527" t="s">
        <v>620</v>
      </c>
      <c r="F26" s="49"/>
      <c r="G26" s="49"/>
      <c r="H26" s="49"/>
      <c r="I26" s="2628"/>
      <c r="J26" s="2628"/>
      <c r="K26" s="2629">
        <v>20.348659913186815</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609.0159476625399</v>
      </c>
      <c r="G28" s="2550">
        <v>0.005459410944</v>
      </c>
      <c r="H28" s="2550" t="s">
        <v>104</v>
      </c>
      <c r="I28" s="2550" t="s">
        <v>104</v>
      </c>
      <c r="J28" s="2636" t="s">
        <v>104</v>
      </c>
      <c r="K28" s="2629">
        <v>609.0214070734839</v>
      </c>
      <c r="L28" s="135"/>
    </row>
    <row r="29" ht="18" customHeight="1" x14ac:dyDescent="0.2">
      <c r="B29" s="2637" t="s">
        <v>2142</v>
      </c>
      <c r="C29" s="2550">
        <v>13.004738191491299</v>
      </c>
      <c r="D29" s="2550" t="s">
        <v>104</v>
      </c>
      <c r="E29" s="2550">
        <v>13.507401920000001</v>
      </c>
      <c r="F29" s="2550" t="s">
        <v>104</v>
      </c>
      <c r="G29" s="2550" t="s">
        <v>104</v>
      </c>
      <c r="H29" s="2550"/>
      <c r="I29" s="2550">
        <v>17.395934905737757</v>
      </c>
      <c r="J29" s="2636" t="s">
        <v>104</v>
      </c>
      <c r="K29" s="2629">
        <v>43.90807501722905</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72.12916095369441</v>
      </c>
      <c r="D31" s="2559">
        <v>2411.593997016053</v>
      </c>
      <c r="E31" s="2559">
        <v>3578.483583238457</v>
      </c>
      <c r="F31" s="2501"/>
      <c r="G31" s="2501"/>
      <c r="H31" s="2501"/>
      <c r="I31" s="2625"/>
      <c r="J31" s="2625"/>
      <c r="K31" s="2626">
        <v>6062.206741208204</v>
      </c>
      <c r="L31" s="135"/>
    </row>
    <row r="32" ht="18" customHeight="1" x14ac:dyDescent="0.2">
      <c r="B32" s="2627" t="s">
        <v>2092</v>
      </c>
      <c r="C32" s="49"/>
      <c r="D32" s="2550">
        <v>1901.358949226696</v>
      </c>
      <c r="E32" s="49"/>
      <c r="F32" s="49"/>
      <c r="G32" s="49"/>
      <c r="H32" s="49"/>
      <c r="I32" s="2628"/>
      <c r="J32" s="2628"/>
      <c r="K32" s="2629">
        <v>1901.358949226696</v>
      </c>
      <c r="L32" s="135"/>
    </row>
    <row r="33" ht="18" customHeight="1" x14ac:dyDescent="0.2">
      <c r="B33" s="2627" t="s">
        <v>2093</v>
      </c>
      <c r="C33" s="49"/>
      <c r="D33" s="2550">
        <v>369.34317623318134</v>
      </c>
      <c r="E33" s="2550">
        <v>266.91910633778554</v>
      </c>
      <c r="F33" s="49"/>
      <c r="G33" s="49"/>
      <c r="H33" s="49"/>
      <c r="I33" s="2628"/>
      <c r="J33" s="2628"/>
      <c r="K33" s="2629">
        <v>636.2622825709668</v>
      </c>
      <c r="L33" s="135"/>
    </row>
    <row r="34" ht="18" customHeight="1" x14ac:dyDescent="0.2">
      <c r="B34" s="2627" t="s">
        <v>2094</v>
      </c>
      <c r="C34" s="49"/>
      <c r="D34" s="2550">
        <v>111.38879323341212</v>
      </c>
      <c r="E34" s="49"/>
      <c r="F34" s="49"/>
      <c r="G34" s="49"/>
      <c r="H34" s="49"/>
      <c r="I34" s="2628"/>
      <c r="J34" s="2628"/>
      <c r="K34" s="2629">
        <v>111.38879323341212</v>
      </c>
      <c r="L34" s="135"/>
    </row>
    <row r="35" ht="18" customHeight="1" x14ac:dyDescent="0.2">
      <c r="B35" s="2627" t="s">
        <v>2095</v>
      </c>
      <c r="C35" s="2640"/>
      <c r="D35" s="2550" t="s">
        <v>104</v>
      </c>
      <c r="E35" s="2550">
        <v>3305.043717937225</v>
      </c>
      <c r="F35" s="49"/>
      <c r="G35" s="49"/>
      <c r="H35" s="49"/>
      <c r="I35" s="2628"/>
      <c r="J35" s="2628"/>
      <c r="K35" s="2629">
        <v>3305.043717937225</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29.503078322763525</v>
      </c>
      <c r="E37" s="2550">
        <v>6.520758963446573</v>
      </c>
      <c r="F37" s="49"/>
      <c r="G37" s="49"/>
      <c r="H37" s="49"/>
      <c r="I37" s="2628"/>
      <c r="J37" s="2628"/>
      <c r="K37" s="2629">
        <v>36.023837286210096</v>
      </c>
      <c r="L37" s="135"/>
    </row>
    <row r="38" ht="18" customHeight="1" x14ac:dyDescent="0.2">
      <c r="B38" s="2627" t="s">
        <v>965</v>
      </c>
      <c r="C38" s="2527">
        <v>24.68361941381794</v>
      </c>
      <c r="D38" s="2641"/>
      <c r="E38" s="2641"/>
      <c r="F38" s="49"/>
      <c r="G38" s="49"/>
      <c r="H38" s="49"/>
      <c r="I38" s="2628"/>
      <c r="J38" s="2628"/>
      <c r="K38" s="2629">
        <v>24.68361941381794</v>
      </c>
      <c r="L38" s="135"/>
    </row>
    <row r="39" ht="18" customHeight="1" x14ac:dyDescent="0.2">
      <c r="B39" s="2627" t="s">
        <v>966</v>
      </c>
      <c r="C39" s="2527">
        <v>47.44554153987647</v>
      </c>
      <c r="D39" s="2641"/>
      <c r="E39" s="2641"/>
      <c r="F39" s="49"/>
      <c r="G39" s="49"/>
      <c r="H39" s="49"/>
      <c r="I39" s="2628"/>
      <c r="J39" s="2628"/>
      <c r="K39" s="2629">
        <v>47.44554153987647</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-7182.351543336819</v>
      </c>
      <c r="D42" s="2643">
        <v>2.4084300239999994</v>
      </c>
      <c r="E42" s="2643">
        <v>101.62214851634646</v>
      </c>
      <c r="F42" s="2501"/>
      <c r="G42" s="2501"/>
      <c r="H42" s="2501"/>
      <c r="I42" s="2625"/>
      <c r="J42" s="2625"/>
      <c r="K42" s="2626">
        <v>-7078.320964796472</v>
      </c>
      <c r="L42" s="135"/>
    </row>
    <row r="43" ht="18" customHeight="1" x14ac:dyDescent="0.2">
      <c r="B43" s="2627" t="s">
        <v>1331</v>
      </c>
      <c r="C43" s="2527">
        <v>-6858.391182860212</v>
      </c>
      <c r="D43" s="2527">
        <v>2.4084300239999994</v>
      </c>
      <c r="E43" s="2527">
        <v>3.717284497108081</v>
      </c>
      <c r="F43" s="49"/>
      <c r="G43" s="49"/>
      <c r="H43" s="49"/>
      <c r="I43" s="2628"/>
      <c r="J43" s="2628"/>
      <c r="K43" s="2629">
        <v>-6852.265468339104</v>
      </c>
      <c r="L43" s="135"/>
    </row>
    <row r="44" ht="18" customHeight="1" x14ac:dyDescent="0.2">
      <c r="B44" s="2627" t="s">
        <v>1334</v>
      </c>
      <c r="C44" s="2527">
        <v>657.8324652289856</v>
      </c>
      <c r="D44" s="2527" t="s">
        <v>1335</v>
      </c>
      <c r="E44" s="2527">
        <v>54.40824578230683</v>
      </c>
      <c r="F44" s="49"/>
      <c r="G44" s="49"/>
      <c r="H44" s="49"/>
      <c r="I44" s="2628"/>
      <c r="J44" s="2628"/>
      <c r="K44" s="2629">
        <v>712.2407110112924</v>
      </c>
      <c r="L44" s="135"/>
    </row>
    <row r="45" ht="18" customHeight="1" x14ac:dyDescent="0.2">
      <c r="B45" s="2627" t="s">
        <v>1338</v>
      </c>
      <c r="C45" s="2527">
        <v>-1044.1096048404934</v>
      </c>
      <c r="D45" s="2527" t="s">
        <v>1335</v>
      </c>
      <c r="E45" s="2527">
        <v>15.854059181451177</v>
      </c>
      <c r="F45" s="49"/>
      <c r="G45" s="49"/>
      <c r="H45" s="49"/>
      <c r="I45" s="2628"/>
      <c r="J45" s="2628"/>
      <c r="K45" s="2629">
        <v>-1028.2555456590421</v>
      </c>
      <c r="L45" s="135"/>
    </row>
    <row r="46" ht="18" customHeight="1" x14ac:dyDescent="0.2">
      <c r="B46" s="2627" t="s">
        <v>2145</v>
      </c>
      <c r="C46" s="2527">
        <v>103.31173950338426</v>
      </c>
      <c r="D46" s="2527" t="s">
        <v>104</v>
      </c>
      <c r="E46" s="2527">
        <v>14.331950717922373</v>
      </c>
      <c r="F46" s="49"/>
      <c r="G46" s="49"/>
      <c r="H46" s="49"/>
      <c r="I46" s="2628"/>
      <c r="J46" s="2628"/>
      <c r="K46" s="2629">
        <v>117.64369022130663</v>
      </c>
      <c r="L46" s="135"/>
    </row>
    <row r="47" ht="18" customHeight="1" x14ac:dyDescent="0.2">
      <c r="B47" s="2627" t="s">
        <v>2146</v>
      </c>
      <c r="C47" s="2527">
        <v>144.0536306266303</v>
      </c>
      <c r="D47" s="2527" t="s">
        <v>104</v>
      </c>
      <c r="E47" s="2527">
        <v>13.310608337557989</v>
      </c>
      <c r="F47" s="49"/>
      <c r="G47" s="49"/>
      <c r="H47" s="49"/>
      <c r="I47" s="2628"/>
      <c r="J47" s="2628"/>
      <c r="K47" s="2629">
        <v>157.3642389641883</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-185.04859099511398</v>
      </c>
      <c r="D49" s="2521"/>
      <c r="E49" s="2521"/>
      <c r="F49" s="49"/>
      <c r="G49" s="49"/>
      <c r="H49" s="49"/>
      <c r="I49" s="2628"/>
      <c r="J49" s="2628"/>
      <c r="K49" s="2629">
        <v>-185.04859099511398</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11.263791329999998</v>
      </c>
      <c r="D51" s="2643">
        <v>3482.4039993649867</v>
      </c>
      <c r="E51" s="2643">
        <v>140.29296399937598</v>
      </c>
      <c r="F51" s="2501"/>
      <c r="G51" s="2501"/>
      <c r="H51" s="2501"/>
      <c r="I51" s="2625"/>
      <c r="J51" s="2625"/>
      <c r="K51" s="2626">
        <v>3633.9607546943625</v>
      </c>
      <c r="L51" s="135"/>
    </row>
    <row r="52" ht="18" customHeight="1" x14ac:dyDescent="0.2">
      <c r="B52" s="2627" t="s">
        <v>2150</v>
      </c>
      <c r="C52" s="49"/>
      <c r="D52" s="2527">
        <v>2762.506782685461</v>
      </c>
      <c r="E52" s="49"/>
      <c r="F52" s="49"/>
      <c r="G52" s="49"/>
      <c r="H52" s="49"/>
      <c r="I52" s="2628"/>
      <c r="J52" s="2628"/>
      <c r="K52" s="2629">
        <v>2762.506782685461</v>
      </c>
      <c r="L52" s="135"/>
    </row>
    <row r="53" ht="18" customHeight="1" x14ac:dyDescent="0.2">
      <c r="B53" s="2627" t="s">
        <v>2151</v>
      </c>
      <c r="C53" s="49"/>
      <c r="D53" s="2527">
        <v>11.585169366151113</v>
      </c>
      <c r="E53" s="2527">
        <v>3.7287497039999997</v>
      </c>
      <c r="F53" s="49"/>
      <c r="G53" s="49"/>
      <c r="H53" s="49"/>
      <c r="I53" s="2628"/>
      <c r="J53" s="2628"/>
      <c r="K53" s="2629">
        <v>15.313919070151114</v>
      </c>
      <c r="L53" s="135"/>
    </row>
    <row r="54" ht="18" customHeight="1" x14ac:dyDescent="0.2">
      <c r="B54" s="2644" t="s">
        <v>2152</v>
      </c>
      <c r="C54" s="2527">
        <v>11.263791329999998</v>
      </c>
      <c r="D54" s="2527">
        <v>0.001205214696</v>
      </c>
      <c r="E54" s="2527">
        <v>0.77658760125</v>
      </c>
      <c r="F54" s="49"/>
      <c r="G54" s="49"/>
      <c r="H54" s="49"/>
      <c r="I54" s="2628"/>
      <c r="J54" s="2628"/>
      <c r="K54" s="2629">
        <v>12.041584145945999</v>
      </c>
      <c r="L54" s="135"/>
    </row>
    <row r="55" ht="18" customHeight="1" x14ac:dyDescent="0.2">
      <c r="B55" s="2627" t="s">
        <v>2153</v>
      </c>
      <c r="C55" s="49"/>
      <c r="D55" s="2527">
        <v>708.3108420986788</v>
      </c>
      <c r="E55" s="2527">
        <v>135.787626694126</v>
      </c>
      <c r="F55" s="49"/>
      <c r="G55" s="49"/>
      <c r="H55" s="49"/>
      <c r="I55" s="2628"/>
      <c r="J55" s="2628"/>
      <c r="K55" s="2629">
        <v>844.0984687928049</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804.5362793611102</v>
      </c>
      <c r="D60" s="2507">
        <v>0.7987730089142994</v>
      </c>
      <c r="E60" s="2507">
        <v>5.756709967208592</v>
      </c>
      <c r="F60" s="49"/>
      <c r="G60" s="49"/>
      <c r="H60" s="548"/>
      <c r="I60" s="2653"/>
      <c r="J60" s="2653"/>
      <c r="K60" s="2508">
        <v>811.0917623372331</v>
      </c>
    </row>
    <row r="61" ht="18" customHeight="1" x14ac:dyDescent="0.2">
      <c r="B61" s="2654" t="s">
        <v>122</v>
      </c>
      <c r="C61" s="2525">
        <v>549.5454497611103</v>
      </c>
      <c r="D61" s="2525">
        <v>0.1333812329142994</v>
      </c>
      <c r="E61" s="2525">
        <v>3.957436287208592</v>
      </c>
      <c r="F61" s="49"/>
      <c r="G61" s="49"/>
      <c r="H61" s="49"/>
      <c r="I61" s="1303"/>
      <c r="J61" s="1303"/>
      <c r="K61" s="2526">
        <v>553.6362672812331</v>
      </c>
    </row>
    <row r="62" ht="18" customHeight="1" x14ac:dyDescent="0.2">
      <c r="B62" s="2654" t="s">
        <v>2117</v>
      </c>
      <c r="C62" s="2507">
        <v>254.99082959999998</v>
      </c>
      <c r="D62" s="2507">
        <v>0.6653917759999999</v>
      </c>
      <c r="E62" s="2507">
        <v>1.7992736800000002</v>
      </c>
      <c r="F62" s="49"/>
      <c r="G62" s="49"/>
      <c r="H62" s="49"/>
      <c r="I62" s="2653"/>
      <c r="J62" s="2653"/>
      <c r="K62" s="2508">
        <v>257.455495056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5042.541444680349</v>
      </c>
      <c r="D64" s="49"/>
      <c r="E64" s="49"/>
      <c r="F64" s="49"/>
      <c r="G64" s="49"/>
      <c r="H64" s="49"/>
      <c r="I64" s="2628"/>
      <c r="J64" s="2628"/>
      <c r="K64" s="2508">
        <v>5042.541444680349</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841.6938296967076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73.75985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57473.44275011032</v>
      </c>
    </row>
    <row r="72" ht="18" customHeight="1" x14ac:dyDescent="0.2" s="187" customFormat="1">
      <c r="B72" s="2672"/>
      <c r="C72" s="2673"/>
      <c r="D72" s="2673"/>
      <c r="E72" s="2673"/>
      <c r="F72" s="2673"/>
      <c r="G72" s="2673"/>
      <c r="H72" s="2673"/>
      <c r="I72" s="2673"/>
      <c r="J72" s="2674" t="s">
        <v>2160</v>
      </c>
      <c r="K72" s="2675">
        <v>50395.12178531385</v>
      </c>
    </row>
    <row r="73" ht="18" customHeight="1" x14ac:dyDescent="0.2" s="187" customFormat="1">
      <c r="B73" s="2672"/>
      <c r="C73" s="2673"/>
      <c r="D73" s="2673"/>
      <c r="E73" s="2673"/>
      <c r="F73" s="2673"/>
      <c r="G73" s="2673"/>
      <c r="H73" s="2673"/>
      <c r="I73" s="2673"/>
      <c r="J73" s="2674" t="s">
        <v>2161</v>
      </c>
      <c r="K73" s="2675">
        <v>57547.20260011032</v>
      </c>
    </row>
    <row r="74" ht="18" customHeight="1" x14ac:dyDescent="0.2" s="187" customFormat="1">
      <c r="B74" s="2676"/>
      <c r="C74" s="2677"/>
      <c r="D74" s="2677"/>
      <c r="E74" s="2677"/>
      <c r="F74" s="2677"/>
      <c r="G74" s="2677"/>
      <c r="H74" s="2677"/>
      <c r="I74" s="2677"/>
      <c r="J74" s="2678" t="s">
        <v>2162</v>
      </c>
      <c r="K74" s="2679">
        <v>50468.88163531385</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257.1075300396544</v>
      </c>
      <c r="D10" s="2758">
        <v>1.17</v>
      </c>
      <c r="E10" s="2758">
        <v>55.11742529855849</v>
      </c>
      <c r="F10" s="2758">
        <v>6.71</v>
      </c>
      <c r="G10" s="2759" t="s">
        <v>1335</v>
      </c>
      <c r="H10" s="2760">
        <v>73.75985</v>
      </c>
      <c r="I10" s="2761">
        <v>3.176203130930972</v>
      </c>
    </row>
    <row r="11" ht="18" customHeight="1" x14ac:dyDescent="0.2">
      <c r="B11" s="2762" t="s">
        <v>2075</v>
      </c>
      <c r="C11" s="1413">
        <v>46.52158623947444</v>
      </c>
      <c r="D11" s="2763" t="s">
        <v>1438</v>
      </c>
      <c r="E11" s="2763" t="s">
        <v>1438</v>
      </c>
      <c r="F11" s="2763" t="s">
        <v>1438</v>
      </c>
      <c r="G11" s="2764" t="s">
        <v>1438</v>
      </c>
      <c r="H11" s="2765" t="s">
        <v>1438</v>
      </c>
      <c r="I11" s="2766" t="s">
        <v>1438</v>
      </c>
    </row>
    <row r="12" ht="18" customHeight="1" x14ac:dyDescent="0.2">
      <c r="B12" s="2767" t="s">
        <v>2217</v>
      </c>
      <c r="C12" s="1515" t="s">
        <v>1438</v>
      </c>
      <c r="D12" s="169">
        <v>1.17</v>
      </c>
      <c r="E12" s="169">
        <v>55.11742529855849</v>
      </c>
      <c r="F12" s="169">
        <v>6.71</v>
      </c>
      <c r="G12" s="549" t="s">
        <v>1438</v>
      </c>
      <c r="H12" s="2768">
        <v>73.75985</v>
      </c>
      <c r="I12" s="188" t="s">
        <v>1438</v>
      </c>
    </row>
    <row r="13" ht="18" customHeight="1" x14ac:dyDescent="0.2">
      <c r="B13" s="2767" t="s">
        <v>2218</v>
      </c>
      <c r="C13" s="1515">
        <v>86.12835703628762</v>
      </c>
      <c r="D13" s="169" t="s">
        <v>104</v>
      </c>
      <c r="E13" s="169" t="s">
        <v>1438</v>
      </c>
      <c r="F13" s="169" t="s">
        <v>104</v>
      </c>
      <c r="G13" s="2769"/>
      <c r="H13" s="2768" t="s">
        <v>1438</v>
      </c>
      <c r="I13" s="188">
        <v>3.106642037382022</v>
      </c>
    </row>
    <row r="14" ht="18" customHeight="1" x14ac:dyDescent="0.2">
      <c r="B14" s="2767" t="s">
        <v>2219</v>
      </c>
      <c r="C14" s="1515">
        <v>0.08601535799999999</v>
      </c>
      <c r="D14" s="169" t="s">
        <v>233</v>
      </c>
      <c r="E14" s="549" t="s">
        <v>233</v>
      </c>
      <c r="F14" s="549" t="s">
        <v>233</v>
      </c>
      <c r="G14" s="2769"/>
      <c r="H14" s="2770" t="s">
        <v>1438</v>
      </c>
      <c r="I14" s="188">
        <v>0.06956109354895017</v>
      </c>
    </row>
    <row r="15" ht="18" customHeight="1" x14ac:dyDescent="0.2">
      <c r="B15" s="2767" t="s">
        <v>2220</v>
      </c>
      <c r="C15" s="1515">
        <v>124.37157140589238</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c r="F103" s="2804"/>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36978.50610175326</v>
      </c>
      <c r="D10" s="2837">
        <v>37987.013615528136</v>
      </c>
      <c r="E10" s="2838">
        <v>1008.507513774879</v>
      </c>
      <c r="F10" s="2839">
        <v>2.7272803044011096</v>
      </c>
      <c r="G10" s="2840">
        <v>1.7547365626934592</v>
      </c>
      <c r="H10" s="2841">
        <v>2.001200667936035</v>
      </c>
      <c r="I10" s="2842">
        <v>7394.186256729859</v>
      </c>
      <c r="J10" s="2837">
        <v>7564.821468461512</v>
      </c>
      <c r="K10" s="2838">
        <v>170.63521173165282</v>
      </c>
      <c r="L10" s="2839">
        <v>2.3076942588016127</v>
      </c>
      <c r="M10" s="2840">
        <v>0.29689401498629603</v>
      </c>
      <c r="N10" s="2841">
        <v>0.3385947006112392</v>
      </c>
      <c r="O10" s="2842">
        <v>4175.467459256516</v>
      </c>
      <c r="P10" s="2837">
        <v>4216.869359344987</v>
      </c>
      <c r="Q10" s="2838">
        <v>41.40190008847094</v>
      </c>
      <c r="R10" s="2839">
        <v>0.9915512572535522</v>
      </c>
      <c r="S10" s="2840">
        <v>0.07203657569024167</v>
      </c>
      <c r="T10" s="2841">
        <v>0.08215457889921457</v>
      </c>
    </row>
    <row r="11" ht="18" customHeight="1" x14ac:dyDescent="0.2">
      <c r="B11" s="2843" t="s">
        <v>2075</v>
      </c>
      <c r="C11" s="2525">
        <v>41317.79288848468</v>
      </c>
      <c r="D11" s="2525">
        <v>41318.937971693595</v>
      </c>
      <c r="E11" s="2844">
        <v>1.1450832089176401</v>
      </c>
      <c r="F11" s="2845">
        <v>0.002771404590773232</v>
      </c>
      <c r="G11" s="2846">
        <v>0.0019923692650471027</v>
      </c>
      <c r="H11" s="2847">
        <v>0.002272210421071629</v>
      </c>
      <c r="I11" s="2557">
        <v>1663.630709016433</v>
      </c>
      <c r="J11" s="2525">
        <v>1668.4141965964727</v>
      </c>
      <c r="K11" s="2844">
        <v>4.7834875800397185</v>
      </c>
      <c r="L11" s="2845">
        <v>0.28753301764114453</v>
      </c>
      <c r="M11" s="2846">
        <v>0.0083229529172942</v>
      </c>
      <c r="N11" s="2847">
        <v>0.009491965512887644</v>
      </c>
      <c r="O11" s="2557">
        <v>264.2745705387366</v>
      </c>
      <c r="P11" s="2525">
        <v>272.06071551257065</v>
      </c>
      <c r="Q11" s="2844">
        <v>7.786144973834041</v>
      </c>
      <c r="R11" s="2845">
        <v>2.946233138497436</v>
      </c>
      <c r="S11" s="2846">
        <v>0.013547378756632943</v>
      </c>
      <c r="T11" s="2847">
        <v>0.015450195768954527</v>
      </c>
    </row>
    <row r="12" ht="18" customHeight="1" x14ac:dyDescent="0.2">
      <c r="B12" s="2627" t="s">
        <v>151</v>
      </c>
      <c r="C12" s="2525">
        <v>40933.82325342636</v>
      </c>
      <c r="D12" s="2525">
        <v>40934.95932414426</v>
      </c>
      <c r="E12" s="2525">
        <v>1.1360707179046585</v>
      </c>
      <c r="F12" s="2848">
        <v>0.0027753838454597905</v>
      </c>
      <c r="G12" s="2846">
        <v>0.0019766881250601223</v>
      </c>
      <c r="H12" s="2847">
        <v>0.0022543267634998203</v>
      </c>
      <c r="I12" s="2557">
        <v>363.3569520881008</v>
      </c>
      <c r="J12" s="2525">
        <v>365.80978189118855</v>
      </c>
      <c r="K12" s="2525">
        <v>2.4528298030877522</v>
      </c>
      <c r="L12" s="2848">
        <v>0.675046889564681</v>
      </c>
      <c r="M12" s="2846">
        <v>0.0042677620927502975</v>
      </c>
      <c r="N12" s="2847">
        <v>0.004867196895637934</v>
      </c>
      <c r="O12" s="2515">
        <v>263.6957609157879</v>
      </c>
      <c r="P12" s="2507">
        <v>271.48190588962194</v>
      </c>
      <c r="Q12" s="2525">
        <v>7.786144973834041</v>
      </c>
      <c r="R12" s="2848">
        <v>2.9527000914969475</v>
      </c>
      <c r="S12" s="2846">
        <v>0.013547378756632943</v>
      </c>
      <c r="T12" s="2847">
        <v>0.015450195768954527</v>
      </c>
    </row>
    <row r="13" ht="18" customHeight="1" x14ac:dyDescent="0.2">
      <c r="B13" s="2630" t="s">
        <v>2077</v>
      </c>
      <c r="C13" s="2507">
        <v>28646.298383952137</v>
      </c>
      <c r="D13" s="2525">
        <v>28646.298383952137</v>
      </c>
      <c r="E13" s="2525">
        <v>0</v>
      </c>
      <c r="F13" s="2848">
        <v>0</v>
      </c>
      <c r="G13" s="2846">
        <v>0</v>
      </c>
      <c r="H13" s="2847">
        <v>0</v>
      </c>
      <c r="I13" s="2557">
        <v>9.382853004000001</v>
      </c>
      <c r="J13" s="2525">
        <v>9.382853004000001</v>
      </c>
      <c r="K13" s="2525">
        <v>0</v>
      </c>
      <c r="L13" s="2848">
        <v>0</v>
      </c>
      <c r="M13" s="2846">
        <v>0</v>
      </c>
      <c r="N13" s="2847">
        <v>0</v>
      </c>
      <c r="O13" s="2515">
        <v>100.80133406550001</v>
      </c>
      <c r="P13" s="2507">
        <v>100.80133406550001</v>
      </c>
      <c r="Q13" s="2525">
        <v>0</v>
      </c>
      <c r="R13" s="2848">
        <v>0</v>
      </c>
      <c r="S13" s="2846">
        <v>0</v>
      </c>
      <c r="T13" s="2847">
        <v>0</v>
      </c>
    </row>
    <row r="14" ht="18" customHeight="1" x14ac:dyDescent="0.2">
      <c r="B14" s="2630" t="s">
        <v>2137</v>
      </c>
      <c r="C14" s="2507">
        <v>2548.427445524451</v>
      </c>
      <c r="D14" s="2525">
        <v>2549.2689365307197</v>
      </c>
      <c r="E14" s="2525">
        <v>0.841491006268825</v>
      </c>
      <c r="F14" s="2848">
        <v>0.03302001034978068</v>
      </c>
      <c r="G14" s="2846">
        <v>0.0014641388544054284</v>
      </c>
      <c r="H14" s="2847">
        <v>0.0016697866310426345</v>
      </c>
      <c r="I14" s="2557">
        <v>11.427700379659424</v>
      </c>
      <c r="J14" s="2525">
        <v>11.428125413973909</v>
      </c>
      <c r="K14" s="2525">
        <v>0.000425034314485373</v>
      </c>
      <c r="L14" s="2848">
        <v>0.003719333727386718</v>
      </c>
      <c r="M14" s="2846">
        <v>7.395316761054081e-7</v>
      </c>
      <c r="N14" s="2847">
        <v>8.434036855710835e-7</v>
      </c>
      <c r="O14" s="2515">
        <v>21.32390281460338</v>
      </c>
      <c r="P14" s="2507">
        <v>21.229817209222443</v>
      </c>
      <c r="Q14" s="2525">
        <v>-0.09408560538093624</v>
      </c>
      <c r="R14" s="2848">
        <v>-0.44122131956305405</v>
      </c>
      <c r="S14" s="2846">
        <v>-0.00016370274839809496</v>
      </c>
      <c r="T14" s="2847">
        <v>-0.0001866958587415393</v>
      </c>
    </row>
    <row r="15" ht="18" customHeight="1" x14ac:dyDescent="0.2">
      <c r="B15" s="2630" t="s">
        <v>2079</v>
      </c>
      <c r="C15" s="2507">
        <v>8319.43062059659</v>
      </c>
      <c r="D15" s="2525">
        <v>8319.725200308225</v>
      </c>
      <c r="E15" s="2525">
        <v>0.29457971163537877</v>
      </c>
      <c r="F15" s="2848">
        <v>0.0035408638531834323</v>
      </c>
      <c r="G15" s="2846">
        <v>0.0005125492706539027</v>
      </c>
      <c r="H15" s="2847">
        <v>0.0005845401324562832</v>
      </c>
      <c r="I15" s="2557">
        <v>30.26378797735797</v>
      </c>
      <c r="J15" s="2525">
        <v>32.716192746131256</v>
      </c>
      <c r="K15" s="2525">
        <v>2.4524047687732846</v>
      </c>
      <c r="L15" s="2848">
        <v>8.103429651992228</v>
      </c>
      <c r="M15" s="2846">
        <v>0.004267022561074223</v>
      </c>
      <c r="N15" s="2847">
        <v>0.0048663534919523984</v>
      </c>
      <c r="O15" s="2515">
        <v>68.22765141995556</v>
      </c>
      <c r="P15" s="2507">
        <v>76.10788199917047</v>
      </c>
      <c r="Q15" s="2525">
        <v>7.88023057921491</v>
      </c>
      <c r="R15" s="2848">
        <v>11.549907427870309</v>
      </c>
      <c r="S15" s="2846">
        <v>0.01371108150503092</v>
      </c>
      <c r="T15" s="2847">
        <v>0.01563689162769593</v>
      </c>
    </row>
    <row r="16" ht="18" customHeight="1" x14ac:dyDescent="0.2">
      <c r="B16" s="2630" t="s">
        <v>2080</v>
      </c>
      <c r="C16" s="2507">
        <v>1410.3992007057907</v>
      </c>
      <c r="D16" s="2525">
        <v>1410.3992007057907</v>
      </c>
      <c r="E16" s="2525">
        <v>0</v>
      </c>
      <c r="F16" s="2848">
        <v>0</v>
      </c>
      <c r="G16" s="2846">
        <v>0</v>
      </c>
      <c r="H16" s="2847">
        <v>0</v>
      </c>
      <c r="I16" s="2557">
        <v>312.2807960916</v>
      </c>
      <c r="J16" s="2525">
        <v>312.2807960916</v>
      </c>
      <c r="K16" s="2525">
        <v>0</v>
      </c>
      <c r="L16" s="2848">
        <v>0</v>
      </c>
      <c r="M16" s="2846">
        <v>0</v>
      </c>
      <c r="N16" s="2847">
        <v>0</v>
      </c>
      <c r="O16" s="2515">
        <v>73.274175701</v>
      </c>
      <c r="P16" s="2507">
        <v>73.274175701</v>
      </c>
      <c r="Q16" s="2525">
        <v>0</v>
      </c>
      <c r="R16" s="2848">
        <v>0</v>
      </c>
      <c r="S16" s="2846">
        <v>0</v>
      </c>
      <c r="T16" s="2847">
        <v>0</v>
      </c>
    </row>
    <row r="17" ht="18" customHeight="1" x14ac:dyDescent="0.2">
      <c r="B17" s="2630" t="s">
        <v>2081</v>
      </c>
      <c r="C17" s="2507">
        <v>9.267602647399235</v>
      </c>
      <c r="D17" s="2525">
        <v>9.267602647399235</v>
      </c>
      <c r="E17" s="2525">
        <v>0</v>
      </c>
      <c r="F17" s="2848">
        <v>0</v>
      </c>
      <c r="G17" s="2846">
        <v>0</v>
      </c>
      <c r="H17" s="2847">
        <v>0</v>
      </c>
      <c r="I17" s="2557">
        <v>0.0018146354834068432</v>
      </c>
      <c r="J17" s="2525">
        <v>0.0018146354834068432</v>
      </c>
      <c r="K17" s="2525">
        <v>0</v>
      </c>
      <c r="L17" s="2848">
        <v>0</v>
      </c>
      <c r="M17" s="2846">
        <v>0</v>
      </c>
      <c r="N17" s="2847">
        <v>0</v>
      </c>
      <c r="O17" s="2515">
        <v>0.06869691472897335</v>
      </c>
      <c r="P17" s="2507">
        <v>0.06869691472897335</v>
      </c>
      <c r="Q17" s="2525">
        <v>0</v>
      </c>
      <c r="R17" s="2848">
        <v>0</v>
      </c>
      <c r="S17" s="2846">
        <v>0</v>
      </c>
      <c r="T17" s="2847">
        <v>0</v>
      </c>
    </row>
    <row r="18" ht="18" customHeight="1" x14ac:dyDescent="0.2">
      <c r="B18" s="2627" t="s">
        <v>106</v>
      </c>
      <c r="C18" s="2507">
        <v>383.96963505831604</v>
      </c>
      <c r="D18" s="2525">
        <v>383.9786475493335</v>
      </c>
      <c r="E18" s="2525">
        <v>0.009012491017472257</v>
      </c>
      <c r="F18" s="2848">
        <v>0.0023471884739280154</v>
      </c>
      <c r="G18" s="2846">
        <v>0.000015681139994793435</v>
      </c>
      <c r="H18" s="2847">
        <v>0.0000178836575807198</v>
      </c>
      <c r="I18" s="2557">
        <v>1300.2737569283322</v>
      </c>
      <c r="J18" s="2525">
        <v>1302.6044147052842</v>
      </c>
      <c r="K18" s="2525">
        <v>2.3306577769519663</v>
      </c>
      <c r="L18" s="2848">
        <v>0.1792436219321795</v>
      </c>
      <c r="M18" s="2846">
        <v>0.004055190824543902</v>
      </c>
      <c r="N18" s="2847">
        <v>0.004624768617249709</v>
      </c>
      <c r="O18" s="2515">
        <v>0.578809622948718</v>
      </c>
      <c r="P18" s="2507">
        <v>0.578809622948718</v>
      </c>
      <c r="Q18" s="2525">
        <v>0</v>
      </c>
      <c r="R18" s="2848">
        <v>0</v>
      </c>
      <c r="S18" s="2846">
        <v>0</v>
      </c>
      <c r="T18" s="2847">
        <v>0</v>
      </c>
    </row>
    <row r="19" ht="18" customHeight="1" x14ac:dyDescent="0.2">
      <c r="B19" s="2630" t="s">
        <v>2082</v>
      </c>
      <c r="C19" s="2507">
        <v>30.0564736</v>
      </c>
      <c r="D19" s="2525">
        <v>30.0564736</v>
      </c>
      <c r="E19" s="2525">
        <v>0</v>
      </c>
      <c r="F19" s="2848">
        <v>0</v>
      </c>
      <c r="G19" s="2846">
        <v>0</v>
      </c>
      <c r="H19" s="2847">
        <v>0</v>
      </c>
      <c r="I19" s="2557">
        <v>1047.706277870248</v>
      </c>
      <c r="J19" s="2525">
        <v>1047.706277870248</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353.91316145831604</v>
      </c>
      <c r="D20" s="2849">
        <v>353.9221739493335</v>
      </c>
      <c r="E20" s="2849">
        <v>0.009012491017472257</v>
      </c>
      <c r="F20" s="2850">
        <v>0.0025465260970617366</v>
      </c>
      <c r="G20" s="2851">
        <v>0.000015681139994793435</v>
      </c>
      <c r="H20" s="2852">
        <v>0.0000178836575807198</v>
      </c>
      <c r="I20" s="2853">
        <v>252.56747905808413</v>
      </c>
      <c r="J20" s="2849">
        <v>254.89813683503633</v>
      </c>
      <c r="K20" s="2849">
        <v>2.3306577769521937</v>
      </c>
      <c r="L20" s="2850">
        <v>0.9227861740727915</v>
      </c>
      <c r="M20" s="2851">
        <v>0.004055190824544298</v>
      </c>
      <c r="N20" s="2852">
        <v>0.00462476861725016</v>
      </c>
      <c r="O20" s="2520">
        <v>0.578809622948718</v>
      </c>
      <c r="P20" s="2512">
        <v>0.578809622948718</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3767.875725893936</v>
      </c>
      <c r="D22" s="2525">
        <v>3767.0342348876675</v>
      </c>
      <c r="E22" s="2525">
        <v>-0.8414910062683703</v>
      </c>
      <c r="F22" s="2845">
        <v>-0.022333300445272115</v>
      </c>
      <c r="G22" s="2846">
        <v>-0.0014641388544046373</v>
      </c>
      <c r="H22" s="2847">
        <v>-0.0016697866310417322</v>
      </c>
      <c r="I22" s="2557">
        <v>0.00084546</v>
      </c>
      <c r="J22" s="2525">
        <v>0.00084546</v>
      </c>
      <c r="K22" s="2525">
        <v>0</v>
      </c>
      <c r="L22" s="2845">
        <v>0</v>
      </c>
      <c r="M22" s="2846">
        <v>0</v>
      </c>
      <c r="N22" s="2847">
        <v>0</v>
      </c>
      <c r="O22" s="2557">
        <v>124.40994807823654</v>
      </c>
      <c r="P22" s="2525">
        <v>124.40994807823654</v>
      </c>
      <c r="Q22" s="2525">
        <v>0</v>
      </c>
      <c r="R22" s="2845">
        <v>0</v>
      </c>
      <c r="S22" s="2846">
        <v>0</v>
      </c>
      <c r="T22" s="2847">
        <v>0</v>
      </c>
    </row>
    <row r="23" ht="18" customHeight="1" x14ac:dyDescent="0.2">
      <c r="B23" s="2635" t="s">
        <v>2086</v>
      </c>
      <c r="C23" s="2525">
        <v>2005.28673945417</v>
      </c>
      <c r="D23" s="2525">
        <v>2005.28673945417</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1479.949331889412</v>
      </c>
      <c r="D24" s="2525">
        <v>1479.1078408831434</v>
      </c>
      <c r="E24" s="2525">
        <v>-0.8414910062685976</v>
      </c>
      <c r="F24" s="2848">
        <v>-0.05685944701865492</v>
      </c>
      <c r="G24" s="2846">
        <v>-0.0014641388544050329</v>
      </c>
      <c r="H24" s="2847">
        <v>-0.0016697866310421835</v>
      </c>
      <c r="I24" s="2557" t="s">
        <v>620</v>
      </c>
      <c r="J24" s="2525" t="s">
        <v>620</v>
      </c>
      <c r="K24" s="2525" t="s">
        <v>2380</v>
      </c>
      <c r="L24" s="2848" t="s">
        <v>2380</v>
      </c>
      <c r="M24" s="2846" t="s">
        <v>2380</v>
      </c>
      <c r="N24" s="2847" t="s">
        <v>2380</v>
      </c>
      <c r="O24" s="2515">
        <v>110.90254615823653</v>
      </c>
      <c r="P24" s="2507">
        <v>110.90254615823653</v>
      </c>
      <c r="Q24" s="2525">
        <v>0</v>
      </c>
      <c r="R24" s="2848">
        <v>0</v>
      </c>
      <c r="S24" s="2846">
        <v>0</v>
      </c>
      <c r="T24" s="2847">
        <v>0</v>
      </c>
    </row>
    <row r="25" ht="18" customHeight="1" x14ac:dyDescent="0.2">
      <c r="B25" s="2635" t="s">
        <v>637</v>
      </c>
      <c r="C25" s="2525">
        <v>249.28625644567558</v>
      </c>
      <c r="D25" s="2525">
        <v>249.28625644567558</v>
      </c>
      <c r="E25" s="2525">
        <v>0</v>
      </c>
      <c r="F25" s="2848">
        <v>0</v>
      </c>
      <c r="G25" s="2846">
        <v>0</v>
      </c>
      <c r="H25" s="2847">
        <v>0</v>
      </c>
      <c r="I25" s="2557">
        <v>0.00084546</v>
      </c>
      <c r="J25" s="2525">
        <v>0.00084546</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20.348659913186815</v>
      </c>
      <c r="D26" s="2525">
        <v>20.348659913186815</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13.004738191491299</v>
      </c>
      <c r="D28" s="2525">
        <v>13.004738191491299</v>
      </c>
      <c r="E28" s="2525">
        <v>0</v>
      </c>
      <c r="F28" s="2848">
        <v>0</v>
      </c>
      <c r="G28" s="2866">
        <v>0</v>
      </c>
      <c r="H28" s="2867">
        <v>0</v>
      </c>
      <c r="I28" s="2557" t="s">
        <v>104</v>
      </c>
      <c r="J28" s="2525" t="s">
        <v>104</v>
      </c>
      <c r="K28" s="2525" t="s">
        <v>2380</v>
      </c>
      <c r="L28" s="2848" t="s">
        <v>2380</v>
      </c>
      <c r="M28" s="2846" t="s">
        <v>2380</v>
      </c>
      <c r="N28" s="2847" t="s">
        <v>2380</v>
      </c>
      <c r="O28" s="2515">
        <v>13.507401920000001</v>
      </c>
      <c r="P28" s="2507">
        <v>13.507401920000001</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72.12916095369441</v>
      </c>
      <c r="D30" s="2870">
        <v>72.12916095369441</v>
      </c>
      <c r="E30" s="2525">
        <v>0</v>
      </c>
      <c r="F30" s="2871">
        <v>0</v>
      </c>
      <c r="G30" s="2872">
        <v>0</v>
      </c>
      <c r="H30" s="2873">
        <v>0</v>
      </c>
      <c r="I30" s="2874">
        <v>2250.649130422591</v>
      </c>
      <c r="J30" s="2870">
        <v>2411.593997016053</v>
      </c>
      <c r="K30" s="2525">
        <v>160.94486659346194</v>
      </c>
      <c r="L30" s="2871">
        <v>7.151042089054648</v>
      </c>
      <c r="M30" s="2872">
        <v>0.2800334535260688</v>
      </c>
      <c r="N30" s="2873">
        <v>0.31936596418815383</v>
      </c>
      <c r="O30" s="2874">
        <v>3544.8678281238203</v>
      </c>
      <c r="P30" s="2870">
        <v>3578.483583238457</v>
      </c>
      <c r="Q30" s="2525">
        <v>33.61575511463661</v>
      </c>
      <c r="R30" s="2871">
        <v>0.9482936104962848</v>
      </c>
      <c r="S30" s="2872">
        <v>0.05848919693360823</v>
      </c>
      <c r="T30" s="2873">
        <v>0.06670438313025948</v>
      </c>
    </row>
    <row r="31" ht="18" customHeight="1" x14ac:dyDescent="0.2">
      <c r="B31" s="2627" t="s">
        <v>2092</v>
      </c>
      <c r="C31" s="195"/>
      <c r="D31" s="195"/>
      <c r="E31" s="195"/>
      <c r="F31" s="2862"/>
      <c r="G31" s="2863"/>
      <c r="H31" s="2864"/>
      <c r="I31" s="2557">
        <v>1746.9960981601282</v>
      </c>
      <c r="J31" s="2525">
        <v>1901.358949226696</v>
      </c>
      <c r="K31" s="2875">
        <v>154.36285106656783</v>
      </c>
      <c r="L31" s="2876">
        <v>8.835901306770925</v>
      </c>
      <c r="M31" s="2877">
        <v>0.2685811805945304</v>
      </c>
      <c r="N31" s="2878">
        <v>0.3063051454149918</v>
      </c>
      <c r="O31" s="2879"/>
      <c r="P31" s="195"/>
      <c r="Q31" s="195"/>
      <c r="R31" s="2862"/>
      <c r="S31" s="2863"/>
      <c r="T31" s="2864"/>
    </row>
    <row r="32" ht="18" customHeight="1" x14ac:dyDescent="0.2">
      <c r="B32" s="2627" t="s">
        <v>2093</v>
      </c>
      <c r="C32" s="49"/>
      <c r="D32" s="49"/>
      <c r="E32" s="49"/>
      <c r="F32" s="2880"/>
      <c r="G32" s="2863"/>
      <c r="H32" s="2864"/>
      <c r="I32" s="2557">
        <v>362.7611607062872</v>
      </c>
      <c r="J32" s="2507">
        <v>369.34317623318134</v>
      </c>
      <c r="K32" s="2527">
        <v>6.582015526894111</v>
      </c>
      <c r="L32" s="2881">
        <v>1.8144212335408467</v>
      </c>
      <c r="M32" s="2877">
        <v>0.011452272931538412</v>
      </c>
      <c r="N32" s="2878">
        <v>0.013060818773161974</v>
      </c>
      <c r="O32" s="2515">
        <v>261.5864360819914</v>
      </c>
      <c r="P32" s="2507">
        <v>266.91910633778554</v>
      </c>
      <c r="Q32" s="2527">
        <v>5.332670255794142</v>
      </c>
      <c r="R32" s="2881">
        <v>2.0385882141544505</v>
      </c>
      <c r="S32" s="2877">
        <v>0.00927849455439818</v>
      </c>
      <c r="T32" s="2878">
        <v>0.010581719156293792</v>
      </c>
    </row>
    <row r="33" ht="18" customHeight="1" x14ac:dyDescent="0.2">
      <c r="B33" s="2627" t="s">
        <v>2094</v>
      </c>
      <c r="C33" s="49"/>
      <c r="D33" s="49"/>
      <c r="E33" s="49"/>
      <c r="F33" s="2880"/>
      <c r="G33" s="2882"/>
      <c r="H33" s="2883"/>
      <c r="I33" s="2515">
        <v>111.38879323341224</v>
      </c>
      <c r="J33" s="2507">
        <v>111.38879323341212</v>
      </c>
      <c r="K33" s="2527">
        <v>-1.27897692436818e-13</v>
      </c>
      <c r="L33" s="2881">
        <v>-1.148209696183815e-13</v>
      </c>
      <c r="M33" s="2884">
        <v>-2.225335499613e-16</v>
      </c>
      <c r="N33" s="2885">
        <v>-2.537898270822e-16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3276.760633078384</v>
      </c>
      <c r="P34" s="2507">
        <v>3305.043717937225</v>
      </c>
      <c r="Q34" s="2527">
        <v>28.283084858840994</v>
      </c>
      <c r="R34" s="2881">
        <v>0.8631416214333049</v>
      </c>
      <c r="S34" s="2877">
        <v>0.04921070237920749</v>
      </c>
      <c r="T34" s="2878">
        <v>0.056122663973962754</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29.50307832276336</v>
      </c>
      <c r="J36" s="2507">
        <v>29.503078322763525</v>
      </c>
      <c r="K36" s="2527">
        <v>1.63424829224823e-13</v>
      </c>
      <c r="L36" s="2881">
        <v>5.539246699512409e-13</v>
      </c>
      <c r="M36" s="2877">
        <v>2.843484249506e-16</v>
      </c>
      <c r="N36" s="2878">
        <v>3.242870012717e-16</v>
      </c>
      <c r="O36" s="2515">
        <v>6.520758963444824</v>
      </c>
      <c r="P36" s="2507">
        <v>6.520758963446573</v>
      </c>
      <c r="Q36" s="2527">
        <v>1.7488233083895466e-12</v>
      </c>
      <c r="R36" s="2881">
        <v>2.681932146539071e-11</v>
      </c>
      <c r="S36" s="2877">
        <v>3.0428372213464e-15</v>
      </c>
      <c r="T36" s="2878">
        <v>3.4702233994783e-15</v>
      </c>
    </row>
    <row r="37" ht="18" customHeight="1" x14ac:dyDescent="0.2">
      <c r="B37" s="2627" t="s">
        <v>965</v>
      </c>
      <c r="C37" s="2507">
        <v>24.68361941381794</v>
      </c>
      <c r="D37" s="2507">
        <v>24.68361941381794</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47.44554153987647</v>
      </c>
      <c r="D38" s="2507">
        <v>47.44554153987647</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-8190.55546490905</v>
      </c>
      <c r="D41" s="2525">
        <v>-7182.351543336819</v>
      </c>
      <c r="E41" s="2893">
        <v>1008.2039215722307</v>
      </c>
      <c r="F41" s="2894">
        <v>-12.309347343921882</v>
      </c>
      <c r="G41" s="2863"/>
      <c r="H41" s="2894">
        <v>2.0005982441460066</v>
      </c>
      <c r="I41" s="2557">
        <v>2.4084300239999994</v>
      </c>
      <c r="J41" s="2525">
        <v>2.4084300239999994</v>
      </c>
      <c r="K41" s="2893">
        <v>0</v>
      </c>
      <c r="L41" s="2894">
        <v>0</v>
      </c>
      <c r="M41" s="2863"/>
      <c r="N41" s="2894">
        <v>0</v>
      </c>
      <c r="O41" s="2557">
        <v>101.62214851634646</v>
      </c>
      <c r="P41" s="2525">
        <v>101.62214851634646</v>
      </c>
      <c r="Q41" s="2893">
        <v>0</v>
      </c>
      <c r="R41" s="2894">
        <v>0</v>
      </c>
      <c r="S41" s="2863"/>
      <c r="T41" s="2895">
        <v>0</v>
      </c>
      <c r="U41" s="2896"/>
    </row>
    <row r="42" ht="18" customHeight="1" x14ac:dyDescent="0.2">
      <c r="B42" s="2627" t="s">
        <v>1331</v>
      </c>
      <c r="C42" s="2507">
        <v>-6825.336364262325</v>
      </c>
      <c r="D42" s="2507">
        <v>-6858.391182860212</v>
      </c>
      <c r="E42" s="2550">
        <v>-33.05481859788688</v>
      </c>
      <c r="F42" s="2897">
        <v>0.4842958183125295</v>
      </c>
      <c r="G42" s="2863"/>
      <c r="H42" s="2897">
        <v>-0.06559130611629896</v>
      </c>
      <c r="I42" s="2515">
        <v>2.4084300239999994</v>
      </c>
      <c r="J42" s="2507">
        <v>2.4084300239999994</v>
      </c>
      <c r="K42" s="2550">
        <v>0</v>
      </c>
      <c r="L42" s="2897">
        <v>0</v>
      </c>
      <c r="M42" s="2863"/>
      <c r="N42" s="2897">
        <v>0</v>
      </c>
      <c r="O42" s="2515">
        <v>3.717284497108081</v>
      </c>
      <c r="P42" s="2507">
        <v>3.717284497108081</v>
      </c>
      <c r="Q42" s="2550">
        <v>0</v>
      </c>
      <c r="R42" s="2897">
        <v>0</v>
      </c>
      <c r="S42" s="2863"/>
      <c r="T42" s="2898">
        <v>0</v>
      </c>
      <c r="U42" s="2896"/>
    </row>
    <row r="43" ht="18" customHeight="1" x14ac:dyDescent="0.2">
      <c r="B43" s="2627" t="s">
        <v>1334</v>
      </c>
      <c r="C43" s="2507">
        <v>691.1571821009054</v>
      </c>
      <c r="D43" s="2507">
        <v>657.8324652289856</v>
      </c>
      <c r="E43" s="2550">
        <v>-33.324716871919804</v>
      </c>
      <c r="F43" s="2897">
        <v>-4.821582953189158</v>
      </c>
      <c r="G43" s="2863"/>
      <c r="H43" s="2897">
        <v>-0.06612687040203025</v>
      </c>
      <c r="I43" s="2515" t="s">
        <v>1335</v>
      </c>
      <c r="J43" s="2507" t="s">
        <v>1335</v>
      </c>
      <c r="K43" s="2550" t="s">
        <v>2380</v>
      </c>
      <c r="L43" s="2897" t="s">
        <v>2380</v>
      </c>
      <c r="M43" s="2863"/>
      <c r="N43" s="2897" t="s">
        <v>2380</v>
      </c>
      <c r="O43" s="2515">
        <v>54.40824578230683</v>
      </c>
      <c r="P43" s="2507">
        <v>54.40824578230683</v>
      </c>
      <c r="Q43" s="2550">
        <v>0</v>
      </c>
      <c r="R43" s="2897">
        <v>0</v>
      </c>
      <c r="S43" s="2863"/>
      <c r="T43" s="2898">
        <v>0</v>
      </c>
      <c r="U43" s="2896"/>
    </row>
    <row r="44" ht="18" customHeight="1" x14ac:dyDescent="0.2">
      <c r="B44" s="2627" t="s">
        <v>1338</v>
      </c>
      <c r="C44" s="2507">
        <v>-1045.6639033004935</v>
      </c>
      <c r="D44" s="2507">
        <v>-1044.1096048404934</v>
      </c>
      <c r="E44" s="2550">
        <v>1.5542984600001546</v>
      </c>
      <c r="F44" s="2897">
        <v>-0.1486422602037066</v>
      </c>
      <c r="G44" s="2863"/>
      <c r="H44" s="2897">
        <v>0.0030842240378375434</v>
      </c>
      <c r="I44" s="2515" t="s">
        <v>1335</v>
      </c>
      <c r="J44" s="2507" t="s">
        <v>1335</v>
      </c>
      <c r="K44" s="2550" t="s">
        <v>2380</v>
      </c>
      <c r="L44" s="2897" t="s">
        <v>2380</v>
      </c>
      <c r="M44" s="2863"/>
      <c r="N44" s="2897" t="s">
        <v>2380</v>
      </c>
      <c r="O44" s="2515">
        <v>15.854059181451177</v>
      </c>
      <c r="P44" s="2507">
        <v>15.854059181451177</v>
      </c>
      <c r="Q44" s="2550">
        <v>0</v>
      </c>
      <c r="R44" s="2897">
        <v>0</v>
      </c>
      <c r="S44" s="2863"/>
      <c r="T44" s="2898">
        <v>0</v>
      </c>
      <c r="U44" s="2896"/>
    </row>
    <row r="45" ht="18" customHeight="1" x14ac:dyDescent="0.2">
      <c r="B45" s="2627" t="s">
        <v>2145</v>
      </c>
      <c r="C45" s="2507">
        <v>103.31173950338426</v>
      </c>
      <c r="D45" s="2507">
        <v>103.31173950338426</v>
      </c>
      <c r="E45" s="2550">
        <v>0</v>
      </c>
      <c r="F45" s="2897">
        <v>0</v>
      </c>
      <c r="G45" s="2863"/>
      <c r="H45" s="2897">
        <v>0</v>
      </c>
      <c r="I45" s="2515" t="s">
        <v>104</v>
      </c>
      <c r="J45" s="2507" t="s">
        <v>104</v>
      </c>
      <c r="K45" s="2550" t="s">
        <v>2380</v>
      </c>
      <c r="L45" s="2897" t="s">
        <v>2380</v>
      </c>
      <c r="M45" s="2863"/>
      <c r="N45" s="2897" t="s">
        <v>2380</v>
      </c>
      <c r="O45" s="2515">
        <v>14.331950717922373</v>
      </c>
      <c r="P45" s="2507">
        <v>14.331950717922373</v>
      </c>
      <c r="Q45" s="2550">
        <v>0</v>
      </c>
      <c r="R45" s="2897">
        <v>0</v>
      </c>
      <c r="S45" s="2863"/>
      <c r="T45" s="2898">
        <v>0</v>
      </c>
      <c r="U45" s="2896"/>
    </row>
    <row r="46" ht="18" customHeight="1" x14ac:dyDescent="0.2">
      <c r="B46" s="2627" t="s">
        <v>2146</v>
      </c>
      <c r="C46" s="2507">
        <v>144.0536306266303</v>
      </c>
      <c r="D46" s="2507">
        <v>144.0536306266303</v>
      </c>
      <c r="E46" s="2550">
        <v>0</v>
      </c>
      <c r="F46" s="2897">
        <v>0</v>
      </c>
      <c r="G46" s="2863"/>
      <c r="H46" s="2897">
        <v>0</v>
      </c>
      <c r="I46" s="2515" t="s">
        <v>104</v>
      </c>
      <c r="J46" s="2507" t="s">
        <v>104</v>
      </c>
      <c r="K46" s="2550" t="s">
        <v>2380</v>
      </c>
      <c r="L46" s="2897" t="s">
        <v>2380</v>
      </c>
      <c r="M46" s="2863"/>
      <c r="N46" s="2897" t="s">
        <v>2380</v>
      </c>
      <c r="O46" s="2515">
        <v>13.310608337557989</v>
      </c>
      <c r="P46" s="2507">
        <v>13.310608337557989</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-1258.0777495771513</v>
      </c>
      <c r="D48" s="2507">
        <v>-185.04859099511398</v>
      </c>
      <c r="E48" s="2550">
        <v>1073.0291585820373</v>
      </c>
      <c r="F48" s="2897">
        <v>-85.29116415441652</v>
      </c>
      <c r="G48" s="2863"/>
      <c r="H48" s="2897">
        <v>2.1292321966264987</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11.263791329999998</v>
      </c>
      <c r="D50" s="2525">
        <v>11.263791329999998</v>
      </c>
      <c r="E50" s="2525">
        <v>0</v>
      </c>
      <c r="F50" s="2845">
        <v>0</v>
      </c>
      <c r="G50" s="2846">
        <v>0</v>
      </c>
      <c r="H50" s="2847">
        <v>0</v>
      </c>
      <c r="I50" s="2525">
        <v>3477.4971418068353</v>
      </c>
      <c r="J50" s="2525">
        <v>3482.4039993649867</v>
      </c>
      <c r="K50" s="2525">
        <v>4.906857558151387</v>
      </c>
      <c r="L50" s="2845">
        <v>0.14110313705683983</v>
      </c>
      <c r="M50" s="2846">
        <v>0.008537608542933455</v>
      </c>
      <c r="N50" s="2847">
        <v>0.009736770910198183</v>
      </c>
      <c r="O50" s="2525">
        <v>140.29296399937598</v>
      </c>
      <c r="P50" s="2525">
        <v>140.29296399937598</v>
      </c>
      <c r="Q50" s="2525">
        <v>0</v>
      </c>
      <c r="R50" s="2845">
        <v>0</v>
      </c>
      <c r="S50" s="2846">
        <v>0</v>
      </c>
      <c r="T50" s="2847">
        <v>0</v>
      </c>
    </row>
    <row r="51" ht="18" customHeight="1" x14ac:dyDescent="0.2">
      <c r="B51" s="2627" t="s">
        <v>2150</v>
      </c>
      <c r="C51" s="49"/>
      <c r="D51" s="49"/>
      <c r="E51" s="195"/>
      <c r="F51" s="2880"/>
      <c r="G51" s="2882"/>
      <c r="H51" s="2883"/>
      <c r="I51" s="2525">
        <v>2762.50678268546</v>
      </c>
      <c r="J51" s="2525">
        <v>2762.506782685461</v>
      </c>
      <c r="K51" s="2525">
        <v>9.094947017729282e-13</v>
      </c>
      <c r="L51" s="2845">
        <v>3.29228042976531e-14</v>
      </c>
      <c r="M51" s="2846">
        <v>1.5824607997251e-15</v>
      </c>
      <c r="N51" s="2847">
        <v>1.8047276592513e-15</v>
      </c>
      <c r="O51" s="2879"/>
      <c r="P51" s="195"/>
      <c r="Q51" s="1079"/>
      <c r="R51" s="2908"/>
      <c r="S51" s="2909"/>
      <c r="T51" s="2864"/>
    </row>
    <row r="52" ht="18" customHeight="1" x14ac:dyDescent="0.2">
      <c r="B52" s="2627" t="s">
        <v>2151</v>
      </c>
      <c r="C52" s="49"/>
      <c r="D52" s="49"/>
      <c r="E52" s="195"/>
      <c r="F52" s="2880"/>
      <c r="G52" s="2882"/>
      <c r="H52" s="2883"/>
      <c r="I52" s="2512">
        <v>6.678311808</v>
      </c>
      <c r="J52" s="2507">
        <v>11.585169366151113</v>
      </c>
      <c r="K52" s="2525">
        <v>4.906857558151113</v>
      </c>
      <c r="L52" s="2881">
        <v>73.47452019645372</v>
      </c>
      <c r="M52" s="2884">
        <v>0.008537608542932978</v>
      </c>
      <c r="N52" s="2885">
        <v>0.009736770910197642</v>
      </c>
      <c r="O52" s="2525">
        <v>3.7287497039999997</v>
      </c>
      <c r="P52" s="2525">
        <v>3.7287497039999997</v>
      </c>
      <c r="Q52" s="2525">
        <v>0</v>
      </c>
      <c r="R52" s="2845">
        <v>0</v>
      </c>
      <c r="S52" s="2846">
        <v>0</v>
      </c>
      <c r="T52" s="2847">
        <v>0</v>
      </c>
    </row>
    <row r="53" ht="18" customHeight="1" x14ac:dyDescent="0.2">
      <c r="B53" s="2644" t="s">
        <v>2152</v>
      </c>
      <c r="C53" s="2525">
        <v>11.263791329999998</v>
      </c>
      <c r="D53" s="2525">
        <v>11.263791329999998</v>
      </c>
      <c r="E53" s="2525">
        <v>0</v>
      </c>
      <c r="F53" s="2845">
        <v>0</v>
      </c>
      <c r="G53" s="2846">
        <v>0</v>
      </c>
      <c r="H53" s="2847">
        <v>0</v>
      </c>
      <c r="I53" s="2512">
        <v>0.001205214696</v>
      </c>
      <c r="J53" s="2507">
        <v>0.001205214696</v>
      </c>
      <c r="K53" s="2525">
        <v>0</v>
      </c>
      <c r="L53" s="2876">
        <v>0</v>
      </c>
      <c r="M53" s="2877">
        <v>0</v>
      </c>
      <c r="N53" s="2878">
        <v>0</v>
      </c>
      <c r="O53" s="2525">
        <v>0.77658760125</v>
      </c>
      <c r="P53" s="2525">
        <v>0.77658760125</v>
      </c>
      <c r="Q53" s="2525">
        <v>0</v>
      </c>
      <c r="R53" s="2845">
        <v>0</v>
      </c>
      <c r="S53" s="2846">
        <v>0</v>
      </c>
      <c r="T53" s="2847">
        <v>0</v>
      </c>
    </row>
    <row r="54" ht="18" customHeight="1" x14ac:dyDescent="0.2">
      <c r="B54" s="2627" t="s">
        <v>2113</v>
      </c>
      <c r="C54" s="518"/>
      <c r="D54" s="49"/>
      <c r="E54" s="195"/>
      <c r="F54" s="2880"/>
      <c r="G54" s="2882"/>
      <c r="H54" s="2883"/>
      <c r="I54" s="2507">
        <v>708.3108420986788</v>
      </c>
      <c r="J54" s="2507">
        <v>708.3108420986788</v>
      </c>
      <c r="K54" s="2525">
        <v>0</v>
      </c>
      <c r="L54" s="2845">
        <v>0</v>
      </c>
      <c r="M54" s="2846">
        <v>0</v>
      </c>
      <c r="N54" s="2847">
        <v>0</v>
      </c>
      <c r="O54" s="2525">
        <v>135.787626694126</v>
      </c>
      <c r="P54" s="2525">
        <v>135.787626694126</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804.5362793611102</v>
      </c>
      <c r="D59" s="2507">
        <v>804.5362793611102</v>
      </c>
      <c r="E59" s="2525">
        <v>0</v>
      </c>
      <c r="F59" s="2845">
        <v>0</v>
      </c>
      <c r="G59" s="2846">
        <v>0</v>
      </c>
      <c r="H59" s="2847">
        <v>0</v>
      </c>
      <c r="I59" s="2507">
        <v>0.7987730089142994</v>
      </c>
      <c r="J59" s="2507">
        <v>0.7987730089142994</v>
      </c>
      <c r="K59" s="2525">
        <v>0</v>
      </c>
      <c r="L59" s="2845">
        <v>0</v>
      </c>
      <c r="M59" s="2846">
        <v>0</v>
      </c>
      <c r="N59" s="2847">
        <v>0</v>
      </c>
      <c r="O59" s="2515">
        <v>5.756709967208592</v>
      </c>
      <c r="P59" s="2507">
        <v>5.756709967208592</v>
      </c>
      <c r="Q59" s="2525">
        <v>0</v>
      </c>
      <c r="R59" s="2923">
        <v>0</v>
      </c>
      <c r="S59" s="2924">
        <v>0</v>
      </c>
      <c r="T59" s="2867">
        <v>0</v>
      </c>
    </row>
    <row r="60" ht="18" customHeight="1" x14ac:dyDescent="0.2">
      <c r="B60" s="2925" t="s">
        <v>122</v>
      </c>
      <c r="C60" s="2507">
        <v>549.5454497611103</v>
      </c>
      <c r="D60" s="2507">
        <v>549.5454497611103</v>
      </c>
      <c r="E60" s="2525">
        <v>0</v>
      </c>
      <c r="F60" s="2845">
        <v>0</v>
      </c>
      <c r="G60" s="2846">
        <v>0</v>
      </c>
      <c r="H60" s="2847">
        <v>0</v>
      </c>
      <c r="I60" s="2507">
        <v>0.1333812329142994</v>
      </c>
      <c r="J60" s="2507">
        <v>0.1333812329142994</v>
      </c>
      <c r="K60" s="2525">
        <v>0</v>
      </c>
      <c r="L60" s="2845">
        <v>0</v>
      </c>
      <c r="M60" s="2846">
        <v>0</v>
      </c>
      <c r="N60" s="2847">
        <v>0</v>
      </c>
      <c r="O60" s="2515">
        <v>3.957436287208592</v>
      </c>
      <c r="P60" s="2507">
        <v>3.957436287208592</v>
      </c>
      <c r="Q60" s="2525">
        <v>0</v>
      </c>
      <c r="R60" s="2923">
        <v>0</v>
      </c>
      <c r="S60" s="2924">
        <v>0</v>
      </c>
      <c r="T60" s="2867">
        <v>0</v>
      </c>
    </row>
    <row r="61" ht="18" customHeight="1" x14ac:dyDescent="0.2">
      <c r="B61" s="2925" t="s">
        <v>2117</v>
      </c>
      <c r="C61" s="2507">
        <v>254.99082959999998</v>
      </c>
      <c r="D61" s="2507">
        <v>254.99082959999998</v>
      </c>
      <c r="E61" s="2525">
        <v>0</v>
      </c>
      <c r="F61" s="2845">
        <v>0</v>
      </c>
      <c r="G61" s="2846">
        <v>0</v>
      </c>
      <c r="H61" s="2847">
        <v>0</v>
      </c>
      <c r="I61" s="2507">
        <v>0.6653917759999999</v>
      </c>
      <c r="J61" s="2507">
        <v>0.6653917759999999</v>
      </c>
      <c r="K61" s="2525">
        <v>0</v>
      </c>
      <c r="L61" s="2845">
        <v>0</v>
      </c>
      <c r="M61" s="2846">
        <v>0</v>
      </c>
      <c r="N61" s="2847">
        <v>0</v>
      </c>
      <c r="O61" s="2515">
        <v>1.7992736800000002</v>
      </c>
      <c r="P61" s="2507">
        <v>1.7992736800000002</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5042.541912846841</v>
      </c>
      <c r="D63" s="2507">
        <v>5042.541444680349</v>
      </c>
      <c r="E63" s="2525">
        <v>-0.0004681664922827622</v>
      </c>
      <c r="F63" s="2845">
        <v>-0.000009284335170125576</v>
      </c>
      <c r="G63" s="2846">
        <v>-8.145788208970022e-7</v>
      </c>
      <c r="H63" s="2847">
        <v>-9.289916874835201e-7</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814.4925004870056</v>
      </c>
      <c r="P66" s="2536">
        <v>841.6938296967076</v>
      </c>
      <c r="Q66" s="2537">
        <v>27.201329209701953</v>
      </c>
      <c r="R66" s="2950">
        <v>3.3396660120796193</v>
      </c>
      <c r="S66" s="2951">
        <v>0.047328518891709755</v>
      </c>
      <c r="T66" s="2891">
        <v>0.053976115635916505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72.753179</v>
      </c>
      <c r="D68" s="2958">
        <v>73.75985</v>
      </c>
      <c r="E68" s="2958">
        <v>1.0066709999999972</v>
      </c>
      <c r="F68" s="2959">
        <v>1.383679742709246</v>
      </c>
      <c r="G68" s="2959">
        <v>0.0017515411498436205</v>
      </c>
      <c r="H68" s="2960">
        <v>0.0019975564386737156</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609.0159476625399</v>
      </c>
      <c r="D10" s="2978">
        <v>609.0159476625399</v>
      </c>
      <c r="E10" s="2978">
        <v>0</v>
      </c>
      <c r="F10" s="2979">
        <v>0</v>
      </c>
      <c r="G10" s="2980">
        <v>0</v>
      </c>
      <c r="H10" s="2981">
        <v>0</v>
      </c>
      <c r="I10" s="2982">
        <v>0.005459410944</v>
      </c>
      <c r="J10" s="2978">
        <v>0.005459410944</v>
      </c>
      <c r="K10" s="2978">
        <v>0</v>
      </c>
      <c r="L10" s="2979">
        <v>0</v>
      </c>
      <c r="M10" s="2980">
        <v>0</v>
      </c>
      <c r="N10" s="2981">
        <v>0</v>
      </c>
      <c r="O10" s="2977" t="s">
        <v>104</v>
      </c>
      <c r="P10" s="2978" t="s">
        <v>620</v>
      </c>
      <c r="Q10" s="2978" t="s">
        <v>2380</v>
      </c>
      <c r="R10" s="2983" t="s">
        <v>2380</v>
      </c>
      <c r="S10" s="2984" t="s">
        <v>2380</v>
      </c>
      <c r="T10" s="2981" t="s">
        <v>2380</v>
      </c>
      <c r="U10" s="2977">
        <v>17.395934905737757</v>
      </c>
      <c r="V10" s="2978">
        <v>17.395934905737757</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572.6528674007072</v>
      </c>
      <c r="D21" s="2507">
        <v>572.6528674007072</v>
      </c>
      <c r="E21" s="2507">
        <v>0</v>
      </c>
      <c r="F21" s="2848">
        <v>0</v>
      </c>
      <c r="G21" s="2866">
        <v>0</v>
      </c>
      <c r="H21" s="2867">
        <v>0</v>
      </c>
      <c r="I21" s="2549">
        <v>0.005459410944</v>
      </c>
      <c r="J21" s="2525">
        <v>0.005459410944</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21.95516354933268</v>
      </c>
      <c r="D22" s="2507">
        <v>21.95516354933268</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5.692006750000001</v>
      </c>
      <c r="D23" s="2507">
        <v>5.692006750000001</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8.7159099625</v>
      </c>
      <c r="D24" s="2507">
        <v>8.7159099625</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17.395934905737757</v>
      </c>
      <c r="V27" s="2507">
        <v>17.395934905737757</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49174.57715971885</v>
      </c>
      <c r="F34" s="3023"/>
      <c r="G34" s="3024">
        <v>50395.12178531385</v>
      </c>
      <c r="H34" s="3023"/>
      <c r="I34" s="3025">
        <v>1220.544625595001</v>
      </c>
      <c r="J34" s="3026">
        <v>2.4820643025168807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57261.10204608755</v>
      </c>
      <c r="F35" s="3031"/>
      <c r="G35" s="3032">
        <v>57473.44275011032</v>
      </c>
      <c r="H35" s="3033"/>
      <c r="I35" s="3034">
        <v>212.34070402276848</v>
      </c>
      <c r="J35" s="3035">
        <v>0.3708288810995333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2483</v>
      </c>
      <c r="AD1" s="100" t="s">
        <v>62</v>
      </c>
    </row>
    <row r="2" ht="18.95" customHeight="1" x14ac:dyDescent="0.2">
      <c r="B2" s="5" t="s">
        <v>2484</v>
      </c>
      <c r="AD2" s="100" t="s">
        <v>64</v>
      </c>
    </row>
    <row r="3" ht="18.95" customHeight="1" x14ac:dyDescent="0.2">
      <c r="B3" s="5" t="s">
        <v>2485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7">
        <v>-48.74602429924052</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9">
        <v>-46.97148141592669</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1">
        <v>-47.32262643522674</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1">
        <v>-31.80266536958407</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1">
        <v>-85.24225597245648</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1">
        <v>19.02498003432928</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1">
        <v>-74.10093677962445</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1">
        <v>-99.82182106537803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1">
        <v>-36.54967393870538</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1">
        <v>-55.0558682330964</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1">
        <v>133.46621666349807</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6">
        <v>-65.65695615910967</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1">
        <v>-46.38089010172521</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1">
        <v>-69.48543398298442</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1">
        <v>-93.81196771829956</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1">
        <v>-85.31516389415049</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1">
        <v>17.203493713613632</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9">
        <v>-59.306769776766686</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1">
        <v>-71.65399823119449</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1">
        <v>-70.13016287417763</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1">
        <v>-21.68085106382969</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1">
        <v>-42.89522921013783</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1">
        <v>-9.861945234271106</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4">
        <v>-15.444480141468494</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4">
        <v>-21.542969168834613</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6">
        <v>-57.334041982605</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1">
        <v>-57.84059270529881</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1">
        <v>146.05291766587948</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1">
        <v>32.69926386607272</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1">
        <v>129.21356233820842</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1">
        <v>32.607843003732555</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4">
        <v>762.9426745900054</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9">
        <v>-31.231424109541017</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1">
        <v>38.05733555606936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1">
        <v>-39.1975475477721</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1">
        <v>-74.13552433558964</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1">
        <v>-60.81298190527535</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1">
        <v>-50.18854551401205</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1">
        <v>-73.13507870574838</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1">
        <v>466.965010330692</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8">
        <v>-51.51896029396188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1">
        <v>-25.655557344063567</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4">
        <v>-49.985868733608655</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1">
        <v>-48.74602429924052</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1">
        <v>-49.96488078926947</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8">
        <v>-48.722748463248415</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c r="AE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4" t="s">
        <v>880</v>
      </c>
      <c r="AE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9">
        <v>-47.08797676541942</v>
      </c>
      <c r="AE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1">
        <v>-47.469958976719546</v>
      </c>
      <c r="AE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1">
        <v>-31.834063760108517</v>
      </c>
      <c r="AE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1">
        <v>-85.32154552911571</v>
      </c>
      <c r="AE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1">
        <v>19.948395449517157</v>
      </c>
      <c r="AE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1">
        <v>-77.86961743137977</v>
      </c>
      <c r="AE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1">
        <v>-99.82265533277108</v>
      </c>
      <c r="AE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1">
        <v>135.39044676567354</v>
      </c>
      <c r="AE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1">
        <v>-56.320846557731755</v>
      </c>
      <c r="AE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1">
        <v>275.2665841250773</v>
      </c>
      <c r="AE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4" t="s">
        <v>2380</v>
      </c>
      <c r="AE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6">
        <v>-66.79928006567069</v>
      </c>
      <c r="AE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1">
        <v>-46.38089010172521</v>
      </c>
      <c r="AE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1">
        <v>-57.411990329503894</v>
      </c>
      <c r="AE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1">
        <v>-93.75170666358818</v>
      </c>
      <c r="AE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1">
        <v>-85.31516389415049</v>
      </c>
      <c r="AE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1314"/>
      <c r="AE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1314"/>
      <c r="AE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1">
        <v>156.55607265573647</v>
      </c>
      <c r="AE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8" t="s">
        <v>2380</v>
      </c>
      <c r="AE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9">
        <v>-19.557496926340562</v>
      </c>
      <c r="AE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1314"/>
      <c r="AE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1314"/>
      <c r="AE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1314"/>
      <c r="AE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1314"/>
      <c r="AE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1314"/>
      <c r="AE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1314"/>
      <c r="AE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4">
        <v>-15.444480141468494</v>
      </c>
      <c r="AE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4">
        <v>-21.542969168834613</v>
      </c>
      <c r="AE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4" t="s">
        <v>2380</v>
      </c>
      <c r="AE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4" t="s">
        <v>2380</v>
      </c>
      <c r="AE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6">
        <v>-56.89550854613138</v>
      </c>
      <c r="AE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1">
        <v>-57.884553966028385</v>
      </c>
      <c r="AE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1">
        <v>133.71553923226656</v>
      </c>
      <c r="AE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1">
        <v>31.894998563977822</v>
      </c>
      <c r="AE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1">
        <v>130.18993051568347</v>
      </c>
      <c r="AE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1">
        <v>32.39506738034902</v>
      </c>
      <c r="AE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1" t="s">
        <v>2380</v>
      </c>
      <c r="AE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4">
        <v>762.9426745900054</v>
      </c>
      <c r="AE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8" t="s">
        <v>2380</v>
      </c>
      <c r="AE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9">
        <v>-39.1592832051251</v>
      </c>
      <c r="AE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1314"/>
      <c r="AE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1314"/>
      <c r="AE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1">
        <v>-39.1592832051251</v>
      </c>
      <c r="AE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1314"/>
      <c r="AE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4" t="s">
        <v>2380</v>
      </c>
      <c r="AE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2" t="s">
        <v>2380</v>
      </c>
      <c r="AE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3102"/>
      <c r="AE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1">
        <v>-60.79754514407551</v>
      </c>
      <c r="AE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1">
        <v>-50.180417541590586</v>
      </c>
      <c r="AE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1">
        <v>-73.13592038034837</v>
      </c>
      <c r="AE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1" t="s">
        <v>2380</v>
      </c>
      <c r="AE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1">
        <v>466.965010330692</v>
      </c>
      <c r="AE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1" t="s">
        <v>2380</v>
      </c>
      <c r="AE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4" t="s">
        <v>2380</v>
      </c>
      <c r="AE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1">
        <v>-25.655557344063567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4">
        <v>-49.556407378705266</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1">
        <v>-47.8784969014884</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1">
        <v>-49.529954925198254</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8">
        <v>-47.8482859782951</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2483</v>
      </c>
      <c r="AD1" s="100" t="s">
        <v>62</v>
      </c>
    </row>
    <row r="2" ht="18.95" customHeight="1" x14ac:dyDescent="0.2">
      <c r="B2" s="5" t="s">
        <v>2513</v>
      </c>
      <c r="AD2" s="100" t="s">
        <v>64</v>
      </c>
    </row>
    <row r="3" ht="18.95" customHeight="1" x14ac:dyDescent="0.2">
      <c r="B3" s="5" t="s">
        <v>2514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c r="AE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4" t="s">
        <v>880</v>
      </c>
      <c r="AE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9">
        <v>-44.656628590908795</v>
      </c>
      <c r="AE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1">
        <v>-29.531627713455133</v>
      </c>
      <c r="AE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1">
        <v>-55.55448710967639</v>
      </c>
      <c r="AE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1">
        <v>-67.8497607386532</v>
      </c>
      <c r="AE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1">
        <v>-60.20808178442615</v>
      </c>
      <c r="AE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1">
        <v>-16.68473490901738</v>
      </c>
      <c r="AE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1">
        <v>-99.9665115080511</v>
      </c>
      <c r="AE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1">
        <v>-47.80285988080728</v>
      </c>
      <c r="AE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1">
        <v>-55.01849666540074</v>
      </c>
      <c r="AE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1">
        <v>53.22640666602878</v>
      </c>
      <c r="AE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9"/>
      <c r="AE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6">
        <v>-99.99855200536757</v>
      </c>
      <c r="AE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1" t="s">
        <v>2380</v>
      </c>
      <c r="AE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1" t="s">
        <v>2380</v>
      </c>
      <c r="AE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1">
        <v>-99.99782469936979</v>
      </c>
      <c r="AE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1" t="s">
        <v>2380</v>
      </c>
      <c r="AE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1314"/>
      <c r="AE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1314"/>
      <c r="AE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1" t="s">
        <v>2380</v>
      </c>
      <c r="AE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8" t="s">
        <v>2380</v>
      </c>
      <c r="AE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9">
        <v>-70.3736694420487</v>
      </c>
      <c r="AE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1">
        <v>-71.65399823119449</v>
      </c>
      <c r="AE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1">
        <v>-70.63065003853592</v>
      </c>
      <c r="AE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1">
        <v>-21.680851063829692</v>
      </c>
      <c r="AE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1" t="s">
        <v>2380</v>
      </c>
      <c r="AE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1" t="s">
        <v>2380</v>
      </c>
      <c r="AE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1">
        <v>-9.366346523805776</v>
      </c>
      <c r="AE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9"/>
      <c r="AE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9"/>
      <c r="AE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9"/>
      <c r="AE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4" t="s">
        <v>2380</v>
      </c>
      <c r="AE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6">
        <v>100.06493506493501</v>
      </c>
      <c r="AE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1">
        <v>100.06493506493501</v>
      </c>
      <c r="AE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1" t="s">
        <v>2380</v>
      </c>
      <c r="AE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1" t="s">
        <v>2380</v>
      </c>
      <c r="AE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1" t="s">
        <v>2380</v>
      </c>
      <c r="AE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1" t="s">
        <v>2380</v>
      </c>
      <c r="AE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1" t="s">
        <v>2380</v>
      </c>
      <c r="AE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9"/>
      <c r="AE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8" t="s">
        <v>2380</v>
      </c>
      <c r="AE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9">
        <v>-31.0679746537504</v>
      </c>
      <c r="AE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1">
        <v>38.05733555606936</v>
      </c>
      <c r="AE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1" t="s">
        <v>2380</v>
      </c>
      <c r="AE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1">
        <v>-38.556779539412794</v>
      </c>
      <c r="AE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1">
        <v>-76.78394071654728</v>
      </c>
      <c r="AE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4" t="s">
        <v>2380</v>
      </c>
      <c r="AE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2" t="s">
        <v>2380</v>
      </c>
      <c r="AE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4">
        <v>-53.50505808672232</v>
      </c>
      <c r="AE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4">
        <v>-53.4936927425052</v>
      </c>
      <c r="AE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3102"/>
      <c r="AE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1">
        <v>-70.24791091508884</v>
      </c>
      <c r="AE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1">
        <v>-38.24541596613029</v>
      </c>
      <c r="AE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1">
        <v>-73.0477143174709</v>
      </c>
      <c r="AE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1" t="s">
        <v>2380</v>
      </c>
      <c r="AE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1314"/>
      <c r="AE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1314"/>
      <c r="AE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9"/>
      <c r="AE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2483</v>
      </c>
      <c r="AD1" s="100" t="s">
        <v>62</v>
      </c>
    </row>
    <row r="2" ht="18.95" customHeight="1" x14ac:dyDescent="0.2">
      <c r="B2" s="5" t="s">
        <v>2520</v>
      </c>
      <c r="AD2" s="100" t="s">
        <v>64</v>
      </c>
    </row>
    <row r="3" ht="18.95" customHeight="1" x14ac:dyDescent="0.2">
      <c r="B3" s="5" t="s">
        <v>2521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c r="AE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4" t="s">
        <v>880</v>
      </c>
      <c r="AE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9">
        <v>-42.493265899118846</v>
      </c>
      <c r="AE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1">
        <v>-42.57236403893798</v>
      </c>
      <c r="AE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1">
        <v>-16.767107598006966</v>
      </c>
      <c r="AE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1">
        <v>-77.03318313540557</v>
      </c>
      <c r="AE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1">
        <v>20.762586942830758</v>
      </c>
      <c r="AE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1">
        <v>-60.70739755841945</v>
      </c>
      <c r="AE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1">
        <v>-99.29081797392212</v>
      </c>
      <c r="AE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1">
        <v>62.460661958412125</v>
      </c>
      <c r="AE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1" t="s">
        <v>2380</v>
      </c>
      <c r="AE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1">
        <v>62.460661958412125</v>
      </c>
      <c r="AE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9"/>
      <c r="AE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6">
        <v>-92.87893533979123</v>
      </c>
      <c r="AE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1" t="s">
        <v>2380</v>
      </c>
      <c r="AE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1">
        <v>-93.5449594401206</v>
      </c>
      <c r="AE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1" t="s">
        <v>2380</v>
      </c>
      <c r="AE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1" t="s">
        <v>2380</v>
      </c>
      <c r="AE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1" t="s">
        <v>2380</v>
      </c>
      <c r="AE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1314"/>
      <c r="AE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1">
        <v>-53.41121161473736</v>
      </c>
      <c r="AE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8" t="s">
        <v>2380</v>
      </c>
      <c r="AE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9">
        <v>-46.330527397363674</v>
      </c>
      <c r="AE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1314"/>
      <c r="AE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1">
        <v>-69.40881402814995</v>
      </c>
      <c r="AE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1314"/>
      <c r="AE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1">
        <v>-42.89522921013783</v>
      </c>
      <c r="AE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1" t="s">
        <v>2380</v>
      </c>
      <c r="AE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1">
        <v>-12.038171827273672</v>
      </c>
      <c r="AE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9"/>
      <c r="AE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9"/>
      <c r="AE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9"/>
      <c r="AE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4" t="s">
        <v>2380</v>
      </c>
      <c r="AE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6">
        <v>42.41133975871895</v>
      </c>
      <c r="AE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1">
        <v>-87.73448647127563</v>
      </c>
      <c r="AE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1">
        <v>580.1602576880431</v>
      </c>
      <c r="AE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1">
        <v>-5.321946721301531</v>
      </c>
      <c r="AE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1">
        <v>122.41319745789644</v>
      </c>
      <c r="AE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1">
        <v>34.95512766495097</v>
      </c>
      <c r="AE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1" t="s">
        <v>2380</v>
      </c>
      <c r="AE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9"/>
      <c r="AE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8" t="s">
        <v>2380</v>
      </c>
      <c r="AE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9">
        <v>-34.40592378037892</v>
      </c>
      <c r="AE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1314"/>
      <c r="AE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1" t="s">
        <v>2380</v>
      </c>
      <c r="AE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1">
        <v>-39.7481451926399</v>
      </c>
      <c r="AE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1">
        <v>-36.12748429734805</v>
      </c>
      <c r="AE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4" t="s">
        <v>2380</v>
      </c>
      <c r="AE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2" t="s">
        <v>2380</v>
      </c>
      <c r="AE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1">
        <v>-54.785835065952405</v>
      </c>
      <c r="AE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1">
        <v>-54.02972610174691</v>
      </c>
      <c r="AE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3102"/>
      <c r="AE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1">
        <v>-61.240502499343386</v>
      </c>
      <c r="AE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1">
        <v>-51.60053389477673</v>
      </c>
      <c r="AE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1">
        <v>-73.0477143174709</v>
      </c>
      <c r="AE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1" t="s">
        <v>2380</v>
      </c>
      <c r="AE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1314"/>
      <c r="AE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1314"/>
      <c r="AE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9"/>
      <c r="AE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8">
        <v>-51.51896029396188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2483</v>
      </c>
      <c r="AD1" s="100" t="s">
        <v>62</v>
      </c>
    </row>
    <row r="2" ht="18.95" customHeight="1" x14ac:dyDescent="0.2">
      <c r="B2" s="5" t="s">
        <v>2524</v>
      </c>
      <c r="AD2" s="100" t="s">
        <v>64</v>
      </c>
    </row>
    <row r="3" ht="18.95" customHeight="1" x14ac:dyDescent="0.2">
      <c r="B3" s="5" t="s">
        <v>2525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c r="AE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126" t="s">
        <v>880</v>
      </c>
      <c r="AE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9" t="s">
        <v>2380</v>
      </c>
      <c r="AE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3" t="s">
        <v>2380</v>
      </c>
      <c r="AE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6" t="s">
        <v>2380</v>
      </c>
      <c r="AE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6" t="s">
        <v>2380</v>
      </c>
      <c r="AE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6" t="s">
        <v>2380</v>
      </c>
      <c r="AE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6" t="s">
        <v>2380</v>
      </c>
      <c r="AE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6" t="s">
        <v>2380</v>
      </c>
      <c r="AE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6" t="s">
        <v>2380</v>
      </c>
      <c r="AE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6" t="s">
        <v>2380</v>
      </c>
      <c r="AE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6" t="s">
        <v>2380</v>
      </c>
      <c r="AE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6" t="s">
        <v>2380</v>
      </c>
      <c r="AE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6" t="s">
        <v>2380</v>
      </c>
      <c r="AE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6" t="s">
        <v>2380</v>
      </c>
      <c r="AE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6" t="s">
        <v>2380</v>
      </c>
      <c r="AE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6" t="s">
        <v>2380</v>
      </c>
      <c r="AE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6" t="s">
        <v>2380</v>
      </c>
      <c r="AE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6" t="s">
        <v>2380</v>
      </c>
      <c r="AE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6" t="s">
        <v>2380</v>
      </c>
      <c r="AE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6" t="s">
        <v>2380</v>
      </c>
      <c r="AE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6" t="s">
        <v>2380</v>
      </c>
      <c r="AE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6" t="s">
        <v>2380</v>
      </c>
      <c r="AE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9" t="s">
        <v>2380</v>
      </c>
      <c r="AE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2"/>
      <c r="AE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6" t="s">
        <v>2380</v>
      </c>
      <c r="AE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6" t="s">
        <v>2380</v>
      </c>
      <c r="AE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6" t="s">
        <v>2380</v>
      </c>
      <c r="AE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6" t="s">
        <v>2380</v>
      </c>
      <c r="AE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6" t="s">
        <v>2380</v>
      </c>
      <c r="AE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6" t="s">
        <v>2380</v>
      </c>
      <c r="AE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6" t="s">
        <v>2380</v>
      </c>
      <c r="AE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6" t="s">
        <v>2380</v>
      </c>
      <c r="AE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6" t="s">
        <v>2380</v>
      </c>
      <c r="AE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6" t="s">
        <v>2380</v>
      </c>
      <c r="AE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9" t="s">
        <v>2380</v>
      </c>
      <c r="AE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2"/>
      <c r="AE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50" t="s">
        <v>2380</v>
      </c>
      <c r="AE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2"/>
      <c r="AE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4">
        <v>411.445181922639</v>
      </c>
      <c r="AE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8">
        <v>411.4451819226389</v>
      </c>
      <c r="AE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60"/>
      <c r="AE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4" t="s">
        <v>2380</v>
      </c>
      <c r="AE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8" t="s">
        <v>2380</v>
      </c>
      <c r="AE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62</v>
      </c>
      <c r="AD8" s="3060" t="s">
        <v>2488</v>
      </c>
      <c r="AE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4" t="s">
        <v>369</v>
      </c>
      <c r="AE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36">
        <v>-49.556407378705266</v>
      </c>
      <c r="AE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36">
        <v>-47.8784969014884</v>
      </c>
      <c r="AE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36">
        <v>-53.50505808672232</v>
      </c>
      <c r="AE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36">
        <v>-53.4936927425052</v>
      </c>
      <c r="AE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36">
        <v>-54.785835065952405</v>
      </c>
      <c r="AE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36">
        <v>-54.02972610174691</v>
      </c>
      <c r="AE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36" t="s">
        <v>2380</v>
      </c>
      <c r="AE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36" t="s">
        <v>2380</v>
      </c>
      <c r="AE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36" t="s">
        <v>2380</v>
      </c>
      <c r="AE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36">
        <v>411.445181922639</v>
      </c>
      <c r="AE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36" t="s">
        <v>2380</v>
      </c>
      <c r="AE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4">
        <v>-49.985868733608655</v>
      </c>
      <c r="AE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7">
        <v>-48.74602429924052</v>
      </c>
      <c r="AE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7">
        <v>-49.96488078926947</v>
      </c>
      <c r="AE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1">
        <v>-48.722748463248415</v>
      </c>
      <c r="AE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3182"/>
      <c r="AE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62</v>
      </c>
      <c r="AD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4" t="s">
        <v>369</v>
      </c>
      <c r="AE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36">
        <v>-46.97148141592669</v>
      </c>
      <c r="AE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36">
        <v>-65.65695615910967</v>
      </c>
      <c r="AE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36">
        <v>-59.306769776766686</v>
      </c>
      <c r="AE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36">
        <v>-57.334041982605</v>
      </c>
      <c r="AE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36">
        <v>-31.231424109541017</v>
      </c>
      <c r="AE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6" t="s">
        <v>2380</v>
      </c>
      <c r="AE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1">
        <v>-48.74602429924052</v>
      </c>
      <c r="AE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