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<sst xmlns="http://schemas.openxmlformats.org/spreadsheetml/2006/main" count="16648" uniqueCount="2584">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</sst>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38933.43511766859</v>
      </c>
      <c r="D10" s="17">
        <v>59.78741754905975</v>
      </c>
      <c r="E10" s="17">
        <v>0.9684783924411131</v>
      </c>
      <c r="F10" s="17">
        <v>116.7755205039198</v>
      </c>
      <c r="G10" s="17">
        <v>178.25180630998824</v>
      </c>
      <c r="H10" s="17">
        <v>36.081648637854066</v>
      </c>
      <c r="I10" s="18">
        <v>12.546117848598334</v>
      </c>
      <c r="J10" s="19">
        <v>40864.129583039154</v>
      </c>
    </row>
    <row r="11" ht="18" customHeight="1" x14ac:dyDescent="0.2" s="1" customFormat="1">
      <c r="B11" s="20" t="s">
        <v>79</v>
      </c>
      <c r="C11" s="21">
        <v>38521.42055776058</v>
      </c>
      <c r="D11" s="21">
        <v>14.14042751115742</v>
      </c>
      <c r="E11" s="21">
        <v>0.966070768361859</v>
      </c>
      <c r="F11" s="21">
        <v>116.7755205039198</v>
      </c>
      <c r="G11" s="21">
        <v>178.25180630998824</v>
      </c>
      <c r="H11" s="21">
        <v>36.081648637854066</v>
      </c>
      <c r="I11" s="22">
        <v>12.546117848598334</v>
      </c>
      <c r="J11" s="23">
        <v>39173.36128168888</v>
      </c>
    </row>
    <row r="12" ht="18" customHeight="1" x14ac:dyDescent="0.2" s="1" customFormat="1">
      <c r="B12" s="24" t="s">
        <v>80</v>
      </c>
      <c r="C12" s="21">
        <v>26877.273675515746</v>
      </c>
      <c r="D12" s="21">
        <v>0.30470678900000003</v>
      </c>
      <c r="E12" s="21">
        <v>0.3518005151</v>
      </c>
      <c r="F12" s="21">
        <v>63.875482344999995</v>
      </c>
      <c r="G12" s="21">
        <v>46.21404037779999</v>
      </c>
      <c r="H12" s="21">
        <v>15.46359104088</v>
      </c>
      <c r="I12" s="22">
        <v>1.3278202918659998</v>
      </c>
      <c r="J12" s="23">
        <v>26979.032602109248</v>
      </c>
    </row>
    <row r="13" ht="18" customHeight="1" x14ac:dyDescent="0.2" s="1" customFormat="1">
      <c r="B13" s="25" t="s">
        <v>81</v>
      </c>
      <c r="C13" s="26">
        <v>26226.506872725753</v>
      </c>
      <c r="D13" s="26">
        <v>0.291693653</v>
      </c>
      <c r="E13" s="26">
        <v>0.3501707115</v>
      </c>
      <c r="F13" s="27">
        <v>61.63717717699999</v>
      </c>
      <c r="G13" s="27">
        <v>45.621927512999996</v>
      </c>
      <c r="H13" s="27">
        <v>15.365594545</v>
      </c>
      <c r="I13" s="28">
        <v>0.664478119</v>
      </c>
      <c r="J13" s="29">
        <v>26327.469533557254</v>
      </c>
    </row>
    <row r="14" ht="18" customHeight="1" x14ac:dyDescent="0.2" s="1" customFormat="1">
      <c r="B14" s="25" t="s">
        <v>82</v>
      </c>
      <c r="C14" s="26">
        <v>646.8393241440016</v>
      </c>
      <c r="D14" s="26">
        <v>0.012957686000000001</v>
      </c>
      <c r="E14" s="26">
        <v>0.0015957686</v>
      </c>
      <c r="F14" s="27">
        <v>2.2301548180000004</v>
      </c>
      <c r="G14" s="27">
        <v>0.5905669198</v>
      </c>
      <c r="H14" s="27">
        <v>0.09787674587999999</v>
      </c>
      <c r="I14" s="28">
        <v>0.629144309766</v>
      </c>
      <c r="J14" s="29">
        <v>647.6250180310016</v>
      </c>
    </row>
    <row r="15" ht="18" customHeight="1" x14ac:dyDescent="0.2" s="1" customFormat="1">
      <c r="B15" s="30" t="s">
        <v>83</v>
      </c>
      <c r="C15" s="31">
        <v>3.9274786459917417</v>
      </c>
      <c r="D15" s="31">
        <v>0.00005545</v>
      </c>
      <c r="E15" s="31">
        <v>0.000034035</v>
      </c>
      <c r="F15" s="32">
        <v>0.00815035</v>
      </c>
      <c r="G15" s="32">
        <v>0.0015459450000000002</v>
      </c>
      <c r="H15" s="32">
        <v>0.00011975000000000001</v>
      </c>
      <c r="I15" s="33">
        <v>0.0341978631</v>
      </c>
      <c r="J15" s="34">
        <v>3.938050520991742</v>
      </c>
    </row>
    <row r="16" ht="18" customHeight="1" x14ac:dyDescent="0.2" s="1" customFormat="1">
      <c r="B16" s="35" t="s">
        <v>84</v>
      </c>
      <c r="C16" s="21">
        <v>2599.1661703385817</v>
      </c>
      <c r="D16" s="21">
        <v>0.43109297443503103</v>
      </c>
      <c r="E16" s="21">
        <v>0.07972275938176333</v>
      </c>
      <c r="F16" s="21">
        <v>7.461268623004806</v>
      </c>
      <c r="G16" s="21">
        <v>9.294624751982415</v>
      </c>
      <c r="H16" s="21">
        <v>3.6656855594835194</v>
      </c>
      <c r="I16" s="22">
        <v>3.1986974697268393</v>
      </c>
      <c r="J16" s="23">
        <v>2632.36330485893</v>
      </c>
    </row>
    <row r="17" ht="18" customHeight="1" x14ac:dyDescent="0.2" s="1" customFormat="1">
      <c r="B17" s="25" t="s">
        <v>85</v>
      </c>
      <c r="C17" s="26">
        <v>99.0113767842459</v>
      </c>
      <c r="D17" s="26">
        <v>0.0018183000000000001</v>
      </c>
      <c r="E17" s="26">
        <v>0.00018283</v>
      </c>
      <c r="F17" s="27">
        <v>0.1324252</v>
      </c>
      <c r="G17" s="27">
        <v>0.0524307</v>
      </c>
      <c r="H17" s="27">
        <v>0.0414309</v>
      </c>
      <c r="I17" s="28">
        <v>0.001198161</v>
      </c>
      <c r="J17" s="29">
        <v>99.1107391342459</v>
      </c>
    </row>
    <row r="18" ht="18" customHeight="1" x14ac:dyDescent="0.2" s="1" customFormat="1">
      <c r="B18" s="25" t="s">
        <v>86</v>
      </c>
      <c r="C18" s="26">
        <v>145.50797741610106</v>
      </c>
      <c r="D18" s="26">
        <v>0.005753442750000001</v>
      </c>
      <c r="E18" s="26">
        <v>0.0009147514125000001</v>
      </c>
      <c r="F18" s="27">
        <v>0.49533106957500006</v>
      </c>
      <c r="G18" s="27">
        <v>0.30993779002500005</v>
      </c>
      <c r="H18" s="27">
        <v>0.06579900762000002</v>
      </c>
      <c r="I18" s="28">
        <v>0.06579900762000002</v>
      </c>
      <c r="J18" s="29">
        <v>145.91148293741355</v>
      </c>
    </row>
    <row r="19" ht="18" customHeight="1" x14ac:dyDescent="0.2" s="1" customFormat="1">
      <c r="B19" s="25" t="s">
        <v>87</v>
      </c>
      <c r="C19" s="26">
        <v>249.1557722903406</v>
      </c>
      <c r="D19" s="26">
        <v>0.005796060607223975</v>
      </c>
      <c r="E19" s="26">
        <v>0.0006632960607223974</v>
      </c>
      <c r="F19" s="27">
        <v>0.6002176049345742</v>
      </c>
      <c r="G19" s="27">
        <v>0.17091551760949525</v>
      </c>
      <c r="H19" s="27">
        <v>0.11342295396615142</v>
      </c>
      <c r="I19" s="28">
        <v>0.03144050300684006</v>
      </c>
      <c r="J19" s="29">
        <v>249.4938354434343</v>
      </c>
    </row>
    <row r="20" ht="18" customHeight="1" x14ac:dyDescent="0.2" s="1" customFormat="1">
      <c r="B20" s="25" t="s">
        <v>88</v>
      </c>
      <c r="C20" s="26">
        <v>122.97440294543303</v>
      </c>
      <c r="D20" s="26">
        <v>0.20942998</v>
      </c>
      <c r="E20" s="26">
        <v>0.027877077</v>
      </c>
      <c r="F20" s="27">
        <v>0.825538934</v>
      </c>
      <c r="G20" s="27">
        <v>4.024202698</v>
      </c>
      <c r="H20" s="27">
        <v>2.1201688304</v>
      </c>
      <c r="I20" s="28">
        <v>0.03407462800000001</v>
      </c>
      <c r="J20" s="29">
        <v>136.22586779043303</v>
      </c>
    </row>
    <row r="21" ht="18" customHeight="1" x14ac:dyDescent="0.2" s="1" customFormat="1">
      <c r="B21" s="25" t="s">
        <v>89</v>
      </c>
      <c r="C21" s="26">
        <v>289.27920966803254</v>
      </c>
      <c r="D21" s="26">
        <v>0.023350029999999997</v>
      </c>
      <c r="E21" s="26">
        <v>0.0030236695000000003</v>
      </c>
      <c r="F21" s="27">
        <v>0.542612689</v>
      </c>
      <c r="G21" s="27">
        <v>0.5692126829999999</v>
      </c>
      <c r="H21" s="27">
        <v>0.2920462384</v>
      </c>
      <c r="I21" s="28">
        <v>0.10761855800000002</v>
      </c>
      <c r="J21" s="29">
        <v>290.7342829255325</v>
      </c>
    </row>
    <row r="22" ht="18" customHeight="1" x14ac:dyDescent="0.2" s="1" customFormat="1">
      <c r="B22" s="25" t="s">
        <v>90</v>
      </c>
      <c r="C22" s="26">
        <v>1244.7765253011748</v>
      </c>
      <c r="D22" s="26">
        <v>0.08161991388941682</v>
      </c>
      <c r="E22" s="26">
        <v>0.012051136783422242</v>
      </c>
      <c r="F22" s="27">
        <v>3.8171265834952317</v>
      </c>
      <c r="G22" s="27">
        <v>3.7880245293479193</v>
      </c>
      <c r="H22" s="27">
        <v>0.877891659497368</v>
      </c>
      <c r="I22" s="28">
        <v>2.7930181660999995</v>
      </c>
      <c r="J22" s="29">
        <v>1250.2554341376854</v>
      </c>
    </row>
    <row r="23" ht="18" customHeight="1" x14ac:dyDescent="0.2" s="1" customFormat="1">
      <c r="B23" s="36" t="s">
        <v>91</v>
      </c>
      <c r="C23" s="26">
        <v>448.4609059332541</v>
      </c>
      <c r="D23" s="26">
        <v>0.10332524718839022</v>
      </c>
      <c r="E23" s="26">
        <v>0.03500999862511869</v>
      </c>
      <c r="F23" s="27">
        <v>1.048016542</v>
      </c>
      <c r="G23" s="27">
        <v>0.379900834</v>
      </c>
      <c r="H23" s="27">
        <v>0.15492596960000005</v>
      </c>
      <c r="I23" s="28">
        <v>0.165548446</v>
      </c>
      <c r="J23" s="29">
        <v>460.6316624901855</v>
      </c>
    </row>
    <row r="24" ht="18" customHeight="1" x14ac:dyDescent="0.2" s="1" customFormat="1">
      <c r="B24" s="35" t="s">
        <v>92</v>
      </c>
      <c r="C24" s="21">
        <v>7344.823328059881</v>
      </c>
      <c r="D24" s="21">
        <v>1.0593894365612868</v>
      </c>
      <c r="E24" s="21">
        <v>0.2417935911356929</v>
      </c>
      <c r="F24" s="21">
        <v>42.08710259736465</v>
      </c>
      <c r="G24" s="21">
        <v>78.35919739630785</v>
      </c>
      <c r="H24" s="21">
        <v>12.758373688527163</v>
      </c>
      <c r="I24" s="22">
        <v>0.4065916780705788</v>
      </c>
      <c r="J24" s="23">
        <v>7438.561533934556</v>
      </c>
    </row>
    <row r="25" ht="18" customHeight="1" x14ac:dyDescent="0.2" s="1" customFormat="1">
      <c r="B25" s="25" t="s">
        <v>93</v>
      </c>
      <c r="C25" s="37">
        <v>19.722698739241</v>
      </c>
      <c r="D25" s="37">
        <v>0.00039897785542538</v>
      </c>
      <c r="E25" s="37">
        <v>0.0005411000655712761</v>
      </c>
      <c r="F25" s="27">
        <v>0.084596582423</v>
      </c>
      <c r="G25" s="27">
        <v>1.235726326625</v>
      </c>
      <c r="H25" s="27">
        <v>0.0227533753636</v>
      </c>
      <c r="I25" s="28">
        <v>0.004490309075000001</v>
      </c>
      <c r="J25" s="29">
        <v>19.877261636569298</v>
      </c>
    </row>
    <row r="26" ht="18" customHeight="1" x14ac:dyDescent="0.2" s="1" customFormat="1">
      <c r="B26" s="25" t="s">
        <v>94</v>
      </c>
      <c r="C26" s="37">
        <v>6850.045784728679</v>
      </c>
      <c r="D26" s="37">
        <v>1.0480927602931904</v>
      </c>
      <c r="E26" s="37">
        <v>0.22227002995221562</v>
      </c>
      <c r="F26" s="27">
        <v>40.47371701069165</v>
      </c>
      <c r="G26" s="27">
        <v>76.72539665998285</v>
      </c>
      <c r="H26" s="27">
        <v>12.484479279763564</v>
      </c>
      <c r="I26" s="28">
        <v>0.05119039999557877</v>
      </c>
      <c r="J26" s="29">
        <v>6938.293939954226</v>
      </c>
    </row>
    <row r="27" ht="18" customHeight="1" x14ac:dyDescent="0.2" s="1" customFormat="1">
      <c r="B27" s="25" t="s">
        <v>95</v>
      </c>
      <c r="C27" s="37">
        <v>46.711898999999995</v>
      </c>
      <c r="D27" s="37">
        <v>0.0026161185</v>
      </c>
      <c r="E27" s="37">
        <v>0.018029154</v>
      </c>
      <c r="F27" s="27">
        <v>0.7859999999999999</v>
      </c>
      <c r="G27" s="27">
        <v>0.1605</v>
      </c>
      <c r="H27" s="27">
        <v>0.06975000000000002</v>
      </c>
      <c r="I27" s="28">
        <v>0.3</v>
      </c>
      <c r="J27" s="29">
        <v>51.56287612799999</v>
      </c>
    </row>
    <row r="28" ht="18" customHeight="1" x14ac:dyDescent="0.2" s="1" customFormat="1">
      <c r="B28" s="25" t="s">
        <v>96</v>
      </c>
      <c r="C28" s="37">
        <v>7.1335002184173</v>
      </c>
      <c r="D28" s="37">
        <v>0.0006738799126710001</v>
      </c>
      <c r="E28" s="37">
        <v>0.00019253711790600004</v>
      </c>
      <c r="F28" s="27">
        <v>0.17981920425</v>
      </c>
      <c r="G28" s="27">
        <v>0.016951109700000005</v>
      </c>
      <c r="H28" s="27">
        <v>0.0064139334</v>
      </c>
      <c r="I28" s="28">
        <v>0.04581381</v>
      </c>
      <c r="J28" s="29">
        <v>7.203391192217178</v>
      </c>
    </row>
    <row r="29" ht="18" customHeight="1" x14ac:dyDescent="0.2" s="1" customFormat="1">
      <c r="B29" s="38" t="s">
        <v>97</v>
      </c>
      <c r="C29" s="39">
        <v>421.2094453735433</v>
      </c>
      <c r="D29" s="39">
        <v>0.0076077</v>
      </c>
      <c r="E29" s="39">
        <v>0.00076077</v>
      </c>
      <c r="F29" s="40">
        <v>0.5629698</v>
      </c>
      <c r="G29" s="40">
        <v>0.2206233</v>
      </c>
      <c r="H29" s="40">
        <v>0.1749771</v>
      </c>
      <c r="I29" s="41">
        <v>0.005097159</v>
      </c>
      <c r="J29" s="42">
        <v>421.6240650235433</v>
      </c>
    </row>
    <row r="30" ht="18" customHeight="1" x14ac:dyDescent="0.2">
      <c r="B30" s="24" t="s">
        <v>98</v>
      </c>
      <c r="C30" s="43">
        <v>1682.6119043089834</v>
      </c>
      <c r="D30" s="43">
        <v>12.345115615500001</v>
      </c>
      <c r="E30" s="43">
        <v>0.2922631201</v>
      </c>
      <c r="F30" s="43">
        <v>3.2903191080000003</v>
      </c>
      <c r="G30" s="43">
        <v>37.535813862</v>
      </c>
      <c r="H30" s="43">
        <v>4.0855696252</v>
      </c>
      <c r="I30" s="44">
        <v>7.607301634000001</v>
      </c>
      <c r="J30" s="45">
        <v>2105.7248683694834</v>
      </c>
    </row>
    <row r="31" ht="18" customHeight="1" x14ac:dyDescent="0.2">
      <c r="B31" s="25" t="s">
        <v>99</v>
      </c>
      <c r="C31" s="26">
        <v>273.250063484042</v>
      </c>
      <c r="D31" s="26">
        <v>0.36021196000000005</v>
      </c>
      <c r="E31" s="26">
        <v>0.005309737</v>
      </c>
      <c r="F31" s="27">
        <v>0.5080383980000001</v>
      </c>
      <c r="G31" s="27">
        <v>0.353797536</v>
      </c>
      <c r="H31" s="27">
        <v>0.1147000608</v>
      </c>
      <c r="I31" s="28">
        <v>0.23333150399999997</v>
      </c>
      <c r="J31" s="29">
        <v>284.74307866904206</v>
      </c>
    </row>
    <row r="32" ht="18" customHeight="1" x14ac:dyDescent="0.2">
      <c r="B32" s="25" t="s">
        <v>100</v>
      </c>
      <c r="C32" s="26">
        <v>933.8364509681406</v>
      </c>
      <c r="D32" s="26">
        <v>11.8037462</v>
      </c>
      <c r="E32" s="26">
        <v>0.13770077349999998</v>
      </c>
      <c r="F32" s="27">
        <v>1.01786369</v>
      </c>
      <c r="G32" s="27">
        <v>36.468550799999996</v>
      </c>
      <c r="H32" s="27">
        <v>3.834707486</v>
      </c>
      <c r="I32" s="28">
        <v>7.1212982700000005</v>
      </c>
      <c r="J32" s="29">
        <v>1300.8320495456405</v>
      </c>
    </row>
    <row r="33" ht="18" customHeight="1" x14ac:dyDescent="0.2">
      <c r="B33" s="25" t="s">
        <v>101</v>
      </c>
      <c r="C33" s="26">
        <v>475.5253898568007</v>
      </c>
      <c r="D33" s="26">
        <v>0.1811574555</v>
      </c>
      <c r="E33" s="26">
        <v>0.14925260960000003</v>
      </c>
      <c r="F33" s="27">
        <v>1.7644170200000002</v>
      </c>
      <c r="G33" s="27">
        <v>0.713465526</v>
      </c>
      <c r="H33" s="27">
        <v>0.1361620784</v>
      </c>
      <c r="I33" s="28">
        <v>0.25267186</v>
      </c>
      <c r="J33" s="29">
        <v>520.1497401548007</v>
      </c>
    </row>
    <row r="34" ht="18" customHeight="1" x14ac:dyDescent="0.2">
      <c r="B34" s="35" t="s">
        <v>102</v>
      </c>
      <c r="C34" s="21">
        <v>17.545479537396165</v>
      </c>
      <c r="D34" s="21">
        <v>0.00012269566110067247</v>
      </c>
      <c r="E34" s="21">
        <v>0.0004907826444026899</v>
      </c>
      <c r="F34" s="21">
        <v>0.06134783055033624</v>
      </c>
      <c r="G34" s="21">
        <v>6.848129921897998</v>
      </c>
      <c r="H34" s="21">
        <v>0.10842872376338498</v>
      </c>
      <c r="I34" s="22">
        <v>0.005706774934914999</v>
      </c>
      <c r="J34" s="23">
        <v>17.678972416673698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17.545479537396165</v>
      </c>
      <c r="D36" s="46">
        <v>0.00012269566110067247</v>
      </c>
      <c r="E36" s="46">
        <v>0.0004907826444026899</v>
      </c>
      <c r="F36" s="40">
        <v>0.06134783055033624</v>
      </c>
      <c r="G36" s="40">
        <v>6.848129921897998</v>
      </c>
      <c r="H36" s="40">
        <v>0.10842872376338498</v>
      </c>
      <c r="I36" s="41">
        <v>0.005706774934914999</v>
      </c>
      <c r="J36" s="42">
        <v>17.678972416673698</v>
      </c>
    </row>
    <row r="37" ht="18" customHeight="1" x14ac:dyDescent="0.2">
      <c r="B37" s="20" t="s">
        <v>106</v>
      </c>
      <c r="C37" s="21">
        <v>412.0145599080069</v>
      </c>
      <c r="D37" s="21">
        <v>45.64699003790233</v>
      </c>
      <c r="E37" s="21">
        <v>0.002407624079254079</v>
      </c>
      <c r="F37" s="21" t="s">
        <v>104</v>
      </c>
      <c r="G37" s="21" t="s">
        <v>104</v>
      </c>
      <c r="H37" s="21" t="s">
        <v>104</v>
      </c>
      <c r="I37" s="22" t="s">
        <v>104</v>
      </c>
      <c r="J37" s="23">
        <v>1690.7683013502744</v>
      </c>
    </row>
    <row r="38" ht="18" customHeight="1" x14ac:dyDescent="0.2">
      <c r="B38" s="24" t="s">
        <v>107</v>
      </c>
      <c r="C38" s="21">
        <v>28.697081600000004</v>
      </c>
      <c r="D38" s="21">
        <v>36.34498192115188</v>
      </c>
      <c r="E38" s="21" t="s">
        <v>104</v>
      </c>
      <c r="F38" s="21" t="s">
        <v>104</v>
      </c>
      <c r="G38" s="21" t="s">
        <v>104</v>
      </c>
      <c r="H38" s="21" t="s">
        <v>104</v>
      </c>
      <c r="I38" s="22" t="s">
        <v>104</v>
      </c>
      <c r="J38" s="23">
        <v>1046.3565753922526</v>
      </c>
    </row>
    <row r="39" ht="18" customHeight="1" x14ac:dyDescent="0.2">
      <c r="B39" s="25" t="s">
        <v>108</v>
      </c>
      <c r="C39" s="26">
        <v>28.697081600000004</v>
      </c>
      <c r="D39" s="26">
        <v>36.214981921151875</v>
      </c>
      <c r="E39" s="27" t="s">
        <v>104</v>
      </c>
      <c r="F39" s="27" t="s">
        <v>104</v>
      </c>
      <c r="G39" s="27" t="s">
        <v>104</v>
      </c>
      <c r="H39" s="27" t="s">
        <v>104</v>
      </c>
      <c r="I39" s="47"/>
      <c r="J39" s="29">
        <v>1042.7165753922525</v>
      </c>
    </row>
    <row r="40" ht="18" customHeight="1" x14ac:dyDescent="0.2">
      <c r="B40" s="25" t="s">
        <v>109</v>
      </c>
      <c r="C40" s="26" t="s">
        <v>104</v>
      </c>
      <c r="D40" s="26">
        <v>0.13</v>
      </c>
      <c r="E40" s="27" t="s">
        <v>104</v>
      </c>
      <c r="F40" s="27" t="s">
        <v>104</v>
      </c>
      <c r="G40" s="27" t="s">
        <v>104</v>
      </c>
      <c r="H40" s="27" t="s">
        <v>104</v>
      </c>
      <c r="I40" s="28" t="s">
        <v>104</v>
      </c>
      <c r="J40" s="29">
        <v>3.64</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383.3174783080069</v>
      </c>
      <c r="D42" s="21">
        <v>9.302008116750448</v>
      </c>
      <c r="E42" s="21">
        <v>0.002407624079254079</v>
      </c>
      <c r="F42" s="21" t="s">
        <v>104</v>
      </c>
      <c r="G42" s="21" t="s">
        <v>104</v>
      </c>
      <c r="H42" s="21" t="s">
        <v>104</v>
      </c>
      <c r="I42" s="22" t="s">
        <v>104</v>
      </c>
      <c r="J42" s="23">
        <v>644.4117259580217</v>
      </c>
    </row>
    <row r="43" ht="18" customHeight="1" x14ac:dyDescent="0.2">
      <c r="B43" s="25" t="s">
        <v>112</v>
      </c>
      <c r="C43" s="26">
        <v>302.8001469615178</v>
      </c>
      <c r="D43" s="26">
        <v>0.301390793006993</v>
      </c>
      <c r="E43" s="26">
        <v>0.002251514079254079</v>
      </c>
      <c r="F43" s="27" t="s">
        <v>104</v>
      </c>
      <c r="G43" s="27" t="s">
        <v>104</v>
      </c>
      <c r="H43" s="27" t="s">
        <v>104</v>
      </c>
      <c r="I43" s="28" t="s">
        <v>104</v>
      </c>
      <c r="J43" s="29">
        <v>311.83574039671595</v>
      </c>
    </row>
    <row r="44" ht="18" customHeight="1" x14ac:dyDescent="0.2">
      <c r="B44" s="25" t="s">
        <v>113</v>
      </c>
      <c r="C44" s="26">
        <v>3.879436281481524</v>
      </c>
      <c r="D44" s="26">
        <v>8.999233123743455</v>
      </c>
      <c r="E44" s="49"/>
      <c r="F44" s="49"/>
      <c r="G44" s="27" t="s">
        <v>104</v>
      </c>
      <c r="H44" s="27" t="s">
        <v>104</v>
      </c>
      <c r="I44" s="28" t="s">
        <v>104</v>
      </c>
      <c r="J44" s="29">
        <v>255.85796374629828</v>
      </c>
    </row>
    <row r="45" ht="18" customHeight="1" x14ac:dyDescent="0.2">
      <c r="B45" s="25" t="s">
        <v>114</v>
      </c>
      <c r="C45" s="26">
        <v>76.63789506500764</v>
      </c>
      <c r="D45" s="26">
        <v>0.0013842000000000001</v>
      </c>
      <c r="E45" s="26">
        <v>0.00015611000000000002</v>
      </c>
      <c r="F45" s="48" t="s">
        <v>104</v>
      </c>
      <c r="G45" s="48" t="s">
        <v>104</v>
      </c>
      <c r="H45" s="48" t="s">
        <v>104</v>
      </c>
      <c r="I45" s="50" t="s">
        <v>104</v>
      </c>
      <c r="J45" s="29">
        <v>76.71802181500763</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798.5301808140969</v>
      </c>
      <c r="D52" s="43">
        <v>0.030792093674062482</v>
      </c>
      <c r="E52" s="43">
        <v>0.021537284924145358</v>
      </c>
      <c r="F52" s="43">
        <v>9.191025194424002</v>
      </c>
      <c r="G52" s="43">
        <v>1.336823594391999</v>
      </c>
      <c r="H52" s="43">
        <v>0.34942922306155</v>
      </c>
      <c r="I52" s="44">
        <v>1.9575221789999997</v>
      </c>
      <c r="J52" s="45">
        <v>805.0997399418692</v>
      </c>
      <c r="K52" s="68"/>
    </row>
    <row r="53" ht="18" customHeight="1" x14ac:dyDescent="0.2">
      <c r="B53" s="69" t="s">
        <v>122</v>
      </c>
      <c r="C53" s="26">
        <v>515.7065848140969</v>
      </c>
      <c r="D53" s="26">
        <v>0.004461173674062483</v>
      </c>
      <c r="E53" s="26">
        <v>0.014014164924145358</v>
      </c>
      <c r="F53" s="27">
        <v>2.0227251944240012</v>
      </c>
      <c r="G53" s="27">
        <v>0.6634235943919992</v>
      </c>
      <c r="H53" s="27">
        <v>0.09772922306154996</v>
      </c>
      <c r="I53" s="28">
        <v>0.1375221789999999</v>
      </c>
      <c r="J53" s="29">
        <v>519.5452513818692</v>
      </c>
    </row>
    <row r="54" ht="18" customHeight="1" x14ac:dyDescent="0.2">
      <c r="B54" s="69" t="s">
        <v>123</v>
      </c>
      <c r="C54" s="26">
        <v>282.82359599999995</v>
      </c>
      <c r="D54" s="26">
        <v>0.02633092</v>
      </c>
      <c r="E54" s="26">
        <v>0.0075231199999999995</v>
      </c>
      <c r="F54" s="27">
        <v>7.1683</v>
      </c>
      <c r="G54" s="27">
        <v>0.6734</v>
      </c>
      <c r="H54" s="27">
        <v>0.25170000000000003</v>
      </c>
      <c r="I54" s="28">
        <v>1.8199999999999998</v>
      </c>
      <c r="J54" s="29">
        <v>285.55448856</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5288.71772894315</v>
      </c>
      <c r="D56" s="72"/>
      <c r="E56" s="72"/>
      <c r="F56" s="72"/>
      <c r="G56" s="72"/>
      <c r="H56" s="72"/>
      <c r="I56" s="73"/>
      <c r="J56" s="34">
        <v>5288.71772894315</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498525.4494222326</v>
      </c>
      <c r="D10" s="119" t="s">
        <v>152</v>
      </c>
      <c r="E10" s="49"/>
      <c r="F10" s="49"/>
      <c r="G10" s="49"/>
      <c r="H10" s="119">
        <v>38521.42055776058</v>
      </c>
      <c r="I10" s="119">
        <v>14.14042751115742</v>
      </c>
      <c r="J10" s="120">
        <v>0.966070768361859</v>
      </c>
      <c r="K10" s="121" t="s">
        <v>104</v>
      </c>
    </row>
    <row r="11" ht="18" customHeight="1" x14ac:dyDescent="0.2">
      <c r="B11" s="122" t="s">
        <v>153</v>
      </c>
      <c r="C11" s="123">
        <v>126615.42116474838</v>
      </c>
      <c r="D11" s="124" t="s">
        <v>154</v>
      </c>
      <c r="E11" s="119">
        <v>73.3041815410832</v>
      </c>
      <c r="F11" s="119">
        <v>7.710201146368817</v>
      </c>
      <c r="G11" s="119">
        <v>3.200970564013623</v>
      </c>
      <c r="H11" s="119">
        <v>9281.439818961422</v>
      </c>
      <c r="I11" s="119">
        <v>0.9762303654124135</v>
      </c>
      <c r="J11" s="119">
        <v>0.405292236098547</v>
      </c>
      <c r="K11" s="121" t="s">
        <v>104</v>
      </c>
    </row>
    <row r="12" ht="18" customHeight="1" x14ac:dyDescent="0.2">
      <c r="B12" s="122" t="s">
        <v>155</v>
      </c>
      <c r="C12" s="123">
        <v>239476.632864</v>
      </c>
      <c r="D12" s="124" t="s">
        <v>154</v>
      </c>
      <c r="E12" s="119">
        <v>102.67956684630015</v>
      </c>
      <c r="F12" s="119">
        <v>11.361152147087004</v>
      </c>
      <c r="G12" s="119">
        <v>1.5</v>
      </c>
      <c r="H12" s="119">
        <v>24589.35693228597</v>
      </c>
      <c r="I12" s="119">
        <v>2.7207304616399997</v>
      </c>
      <c r="J12" s="119">
        <v>0.359214949296</v>
      </c>
      <c r="K12" s="121" t="s">
        <v>104</v>
      </c>
    </row>
    <row r="13" ht="18" customHeight="1" x14ac:dyDescent="0.2">
      <c r="B13" s="122" t="s">
        <v>156</v>
      </c>
      <c r="C13" s="123">
        <v>82675.58060722396</v>
      </c>
      <c r="D13" s="124" t="s">
        <v>154</v>
      </c>
      <c r="E13" s="119">
        <v>55.39361133153958</v>
      </c>
      <c r="F13" s="119">
        <v>2.884568408257337</v>
      </c>
      <c r="G13" s="119">
        <v>0.1477149117464602</v>
      </c>
      <c r="H13" s="119">
        <v>4579.698978765936</v>
      </c>
      <c r="I13" s="119">
        <v>0.23848336795393119</v>
      </c>
      <c r="J13" s="119">
        <v>0.012212416092983446</v>
      </c>
      <c r="K13" s="121" t="s">
        <v>104</v>
      </c>
    </row>
    <row r="14" ht="18" customHeight="1" x14ac:dyDescent="0.2">
      <c r="B14" s="122" t="s">
        <v>157</v>
      </c>
      <c r="C14" s="123">
        <v>822.9733048662458</v>
      </c>
      <c r="D14" s="124" t="s">
        <v>154</v>
      </c>
      <c r="E14" s="119">
        <v>86.1812009306757</v>
      </c>
      <c r="F14" s="119">
        <v>22.207895112015205</v>
      </c>
      <c r="G14" s="119">
        <v>3.4202086212352802</v>
      </c>
      <c r="H14" s="119">
        <v>70.92482774726017</v>
      </c>
      <c r="I14" s="119">
        <v>0.018276504834458102</v>
      </c>
      <c r="J14" s="119">
        <v>0.0028147403923500245</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48934.84148139398</v>
      </c>
      <c r="D16" s="127" t="s">
        <v>154</v>
      </c>
      <c r="E16" s="128">
        <v>108.07673160551727</v>
      </c>
      <c r="F16" s="128">
        <v>208.168791456897</v>
      </c>
      <c r="G16" s="128">
        <v>3.8119348267001834</v>
      </c>
      <c r="H16" s="128">
        <v>5288.71772894315</v>
      </c>
      <c r="I16" s="128">
        <v>10.186706811316617</v>
      </c>
      <c r="J16" s="128">
        <v>0.1865364264819785</v>
      </c>
      <c r="K16" s="129" t="s">
        <v>104</v>
      </c>
    </row>
    <row r="17" ht="18" customHeight="1" x14ac:dyDescent="0.2">
      <c r="B17" s="130" t="s">
        <v>80</v>
      </c>
      <c r="C17" s="131">
        <v>284499.58900000004</v>
      </c>
      <c r="D17" s="131" t="s">
        <v>152</v>
      </c>
      <c r="E17" s="132"/>
      <c r="F17" s="132"/>
      <c r="G17" s="132"/>
      <c r="H17" s="131">
        <v>26877.273675515746</v>
      </c>
      <c r="I17" s="131">
        <v>0.30470678900000003</v>
      </c>
      <c r="J17" s="131">
        <v>0.3518005151</v>
      </c>
      <c r="K17" s="133" t="s">
        <v>104</v>
      </c>
    </row>
    <row r="18" ht="18" customHeight="1" x14ac:dyDescent="0.2">
      <c r="B18" s="122" t="s">
        <v>153</v>
      </c>
      <c r="C18" s="123">
        <v>17417.556</v>
      </c>
      <c r="D18" s="124" t="s">
        <v>154</v>
      </c>
      <c r="E18" s="119">
        <v>72.17551050247884</v>
      </c>
      <c r="F18" s="119">
        <v>1.8987598489707742</v>
      </c>
      <c r="G18" s="119">
        <v>0.3246899622426935</v>
      </c>
      <c r="H18" s="123">
        <v>1257.1209960055135</v>
      </c>
      <c r="I18" s="123">
        <v>0.033071756</v>
      </c>
      <c r="J18" s="123">
        <v>0.0056553055999999996</v>
      </c>
      <c r="K18" s="134" t="s">
        <v>104</v>
      </c>
      <c r="L18" s="135"/>
    </row>
    <row r="19" ht="18" customHeight="1" x14ac:dyDescent="0.2">
      <c r="B19" s="122" t="s">
        <v>155</v>
      </c>
      <c r="C19" s="123">
        <v>227731.93300000002</v>
      </c>
      <c r="D19" s="124" t="s">
        <v>154</v>
      </c>
      <c r="E19" s="119">
        <v>102.97905458206768</v>
      </c>
      <c r="F19" s="119">
        <v>0.9999999999999999</v>
      </c>
      <c r="G19" s="119">
        <v>1.4999999999999998</v>
      </c>
      <c r="H19" s="123">
        <v>23451.61915848678</v>
      </c>
      <c r="I19" s="123">
        <v>0.227731933</v>
      </c>
      <c r="J19" s="123">
        <v>0.3415978995</v>
      </c>
      <c r="K19" s="134" t="s">
        <v>104</v>
      </c>
      <c r="L19" s="135"/>
    </row>
    <row r="20" ht="18" customHeight="1" x14ac:dyDescent="0.2">
      <c r="B20" s="122" t="s">
        <v>156</v>
      </c>
      <c r="C20" s="123">
        <v>39167.1</v>
      </c>
      <c r="D20" s="124" t="s">
        <v>154</v>
      </c>
      <c r="E20" s="119">
        <v>55.36620074050546</v>
      </c>
      <c r="F20" s="119">
        <v>1.0000000000000002</v>
      </c>
      <c r="G20" s="119">
        <v>0.10000000000000002</v>
      </c>
      <c r="H20" s="123">
        <v>2168.533521023451</v>
      </c>
      <c r="I20" s="123">
        <v>0.0391671</v>
      </c>
      <c r="J20" s="123">
        <v>0.00391671</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183</v>
      </c>
      <c r="D23" s="124" t="s">
        <v>154</v>
      </c>
      <c r="E23" s="119">
        <v>103.84480874316941</v>
      </c>
      <c r="F23" s="119">
        <v>25.879781420765028</v>
      </c>
      <c r="G23" s="119">
        <v>3.4459016393442625</v>
      </c>
      <c r="H23" s="123">
        <v>19.003600000000002</v>
      </c>
      <c r="I23" s="123">
        <v>0.004736</v>
      </c>
      <c r="J23" s="123">
        <v>0.0006306</v>
      </c>
      <c r="K23" s="134" t="s">
        <v>104</v>
      </c>
      <c r="L23" s="135"/>
    </row>
    <row r="24" ht="18" customHeight="1" x14ac:dyDescent="0.2">
      <c r="B24" s="136" t="s">
        <v>160</v>
      </c>
      <c r="C24" s="123">
        <v>273486.45300000004</v>
      </c>
      <c r="D24" s="124" t="s">
        <v>152</v>
      </c>
      <c r="E24" s="49"/>
      <c r="F24" s="49"/>
      <c r="G24" s="49"/>
      <c r="H24" s="123">
        <v>26226.506872725753</v>
      </c>
      <c r="I24" s="123">
        <v>0.291693653</v>
      </c>
      <c r="J24" s="123">
        <v>0.3501707115</v>
      </c>
      <c r="K24" s="134" t="s">
        <v>104</v>
      </c>
      <c r="L24" s="135"/>
    </row>
    <row r="25" ht="18" customHeight="1" x14ac:dyDescent="0.2">
      <c r="B25" s="137" t="s">
        <v>153</v>
      </c>
      <c r="C25" s="123">
        <v>7505.67</v>
      </c>
      <c r="D25" s="138" t="s">
        <v>154</v>
      </c>
      <c r="E25" s="119">
        <v>89.02385058175119</v>
      </c>
      <c r="F25" s="119">
        <v>2.8191846963695446</v>
      </c>
      <c r="G25" s="119">
        <v>0.554796174092386</v>
      </c>
      <c r="H25" s="123">
        <v>668.1836445959325</v>
      </c>
      <c r="I25" s="123">
        <v>0.021159869999999997</v>
      </c>
      <c r="J25" s="123">
        <v>0.004164116999999999</v>
      </c>
      <c r="K25" s="134" t="s">
        <v>104</v>
      </c>
      <c r="L25" s="135"/>
    </row>
    <row r="26" ht="18" customHeight="1" x14ac:dyDescent="0.2">
      <c r="B26" s="137" t="s">
        <v>155</v>
      </c>
      <c r="C26" s="123">
        <v>227711.583</v>
      </c>
      <c r="D26" s="138" t="s">
        <v>154</v>
      </c>
      <c r="E26" s="119">
        <v>102.97954423111969</v>
      </c>
      <c r="F26" s="119">
        <v>0.9999999999999999</v>
      </c>
      <c r="G26" s="119">
        <v>1.5</v>
      </c>
      <c r="H26" s="123">
        <v>23449.635033486782</v>
      </c>
      <c r="I26" s="123">
        <v>0.227711583</v>
      </c>
      <c r="J26" s="123">
        <v>0.3415673745</v>
      </c>
      <c r="K26" s="134" t="s">
        <v>104</v>
      </c>
      <c r="L26" s="135"/>
    </row>
    <row r="27" ht="18" customHeight="1" x14ac:dyDescent="0.2">
      <c r="B27" s="137" t="s">
        <v>156</v>
      </c>
      <c r="C27" s="123">
        <v>38086.2</v>
      </c>
      <c r="D27" s="138" t="s">
        <v>154</v>
      </c>
      <c r="E27" s="119">
        <v>55.36620074050545</v>
      </c>
      <c r="F27" s="119">
        <v>1</v>
      </c>
      <c r="G27" s="119">
        <v>0.1</v>
      </c>
      <c r="H27" s="123">
        <v>2108.6881946430385</v>
      </c>
      <c r="I27" s="123">
        <v>0.0380862</v>
      </c>
      <c r="J27" s="123">
        <v>0.00380862</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183</v>
      </c>
      <c r="D30" s="138" t="s">
        <v>154</v>
      </c>
      <c r="E30" s="119">
        <v>103.84480874316941</v>
      </c>
      <c r="F30" s="119">
        <v>25.879781420765028</v>
      </c>
      <c r="G30" s="119">
        <v>3.4459016393442625</v>
      </c>
      <c r="H30" s="123">
        <v>19.003600000000002</v>
      </c>
      <c r="I30" s="123">
        <v>0.004736</v>
      </c>
      <c r="J30" s="123">
        <v>0.0006306</v>
      </c>
      <c r="K30" s="134" t="s">
        <v>104</v>
      </c>
      <c r="L30" s="135"/>
    </row>
    <row r="31" ht="18" customHeight="1" x14ac:dyDescent="0.2">
      <c r="B31" s="139" t="s">
        <v>161</v>
      </c>
      <c r="C31" s="123">
        <v>186033.85700000002</v>
      </c>
      <c r="D31" s="124" t="s">
        <v>152</v>
      </c>
      <c r="E31" s="140"/>
      <c r="F31" s="140"/>
      <c r="G31" s="140"/>
      <c r="H31" s="123">
        <v>19352.800501005255</v>
      </c>
      <c r="I31" s="123">
        <v>0.187337057</v>
      </c>
      <c r="J31" s="123">
        <v>0.2784152655</v>
      </c>
      <c r="K31" s="134" t="s">
        <v>104</v>
      </c>
      <c r="L31" s="135"/>
    </row>
    <row r="32" ht="18" customHeight="1" x14ac:dyDescent="0.2">
      <c r="B32" s="137" t="s">
        <v>153</v>
      </c>
      <c r="C32" s="27">
        <v>564.6</v>
      </c>
      <c r="D32" s="124" t="s">
        <v>154</v>
      </c>
      <c r="E32" s="119">
        <v>76.90552603613177</v>
      </c>
      <c r="F32" s="119">
        <v>3</v>
      </c>
      <c r="G32" s="119">
        <v>0.6</v>
      </c>
      <c r="H32" s="27">
        <v>43.42086</v>
      </c>
      <c r="I32" s="27">
        <v>0.0016938</v>
      </c>
      <c r="J32" s="27">
        <v>0.00033876</v>
      </c>
      <c r="K32" s="141" t="s">
        <v>104</v>
      </c>
      <c r="L32" s="135"/>
    </row>
    <row r="33" ht="18" customHeight="1" x14ac:dyDescent="0.2">
      <c r="B33" s="137" t="s">
        <v>155</v>
      </c>
      <c r="C33" s="27">
        <v>185361.557</v>
      </c>
      <c r="D33" s="124" t="s">
        <v>154</v>
      </c>
      <c r="E33" s="119">
        <v>104.14105929413371</v>
      </c>
      <c r="F33" s="119">
        <v>0.9999999999999999</v>
      </c>
      <c r="G33" s="119">
        <v>1.5</v>
      </c>
      <c r="H33" s="27">
        <v>19303.748898389946</v>
      </c>
      <c r="I33" s="27">
        <v>0.18536155699999998</v>
      </c>
      <c r="J33" s="27">
        <v>0.2780423355</v>
      </c>
      <c r="K33" s="141" t="s">
        <v>104</v>
      </c>
      <c r="L33" s="135"/>
    </row>
    <row r="34" ht="18" customHeight="1" x14ac:dyDescent="0.2">
      <c r="B34" s="137" t="s">
        <v>156</v>
      </c>
      <c r="C34" s="27">
        <v>101.70000000000002</v>
      </c>
      <c r="D34" s="124" t="s">
        <v>154</v>
      </c>
      <c r="E34" s="119">
        <v>55.36620074050545</v>
      </c>
      <c r="F34" s="119">
        <v>0.9999999999999999</v>
      </c>
      <c r="G34" s="119">
        <v>0.1</v>
      </c>
      <c r="H34" s="27">
        <v>5.630742615309405</v>
      </c>
      <c r="I34" s="27">
        <v>0.0001017</v>
      </c>
      <c r="J34" s="27">
        <v>0.000010170000000000001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v>6</v>
      </c>
      <c r="D37" s="124" t="s">
        <v>154</v>
      </c>
      <c r="E37" s="119">
        <v>112</v>
      </c>
      <c r="F37" s="119">
        <v>30</v>
      </c>
      <c r="G37" s="119">
        <v>4</v>
      </c>
      <c r="H37" s="27">
        <v>0.672</v>
      </c>
      <c r="I37" s="27">
        <v>0.00018</v>
      </c>
      <c r="J37" s="27">
        <v>0.000024</v>
      </c>
      <c r="K37" s="141" t="s">
        <v>104</v>
      </c>
      <c r="L37" s="135"/>
    </row>
    <row r="38" ht="18" customHeight="1" x14ac:dyDescent="0.2">
      <c r="B38" s="142" t="s">
        <v>162</v>
      </c>
      <c r="C38" s="123">
        <v>81044.605</v>
      </c>
      <c r="D38" s="124" t="s">
        <v>152</v>
      </c>
      <c r="E38" s="140"/>
      <c r="F38" s="140"/>
      <c r="G38" s="140"/>
      <c r="H38" s="123">
        <v>6505.046100842186</v>
      </c>
      <c r="I38" s="123">
        <v>0.096851605</v>
      </c>
      <c r="J38" s="123">
        <v>0.07060633949999999</v>
      </c>
      <c r="K38" s="134" t="s">
        <v>104</v>
      </c>
      <c r="L38" s="135"/>
    </row>
    <row r="39" ht="18" customHeight="1" x14ac:dyDescent="0.2">
      <c r="B39" s="137" t="s">
        <v>153</v>
      </c>
      <c r="C39" s="143">
        <v>6784.07</v>
      </c>
      <c r="D39" s="124" t="s">
        <v>154</v>
      </c>
      <c r="E39" s="119">
        <v>89.91480153522188</v>
      </c>
      <c r="F39" s="119">
        <v>2.799951946250555</v>
      </c>
      <c r="G39" s="119">
        <v>0.5499879865626386</v>
      </c>
      <c r="H39" s="143">
        <v>609.9883076510528</v>
      </c>
      <c r="I39" s="143">
        <v>0.01899507</v>
      </c>
      <c r="J39" s="143">
        <v>0.0037311569999999997</v>
      </c>
      <c r="K39" s="144" t="s">
        <v>104</v>
      </c>
      <c r="L39" s="135"/>
    </row>
    <row r="40" ht="18" customHeight="1" x14ac:dyDescent="0.2">
      <c r="B40" s="137" t="s">
        <v>155</v>
      </c>
      <c r="C40" s="143">
        <v>42118.235</v>
      </c>
      <c r="D40" s="124" t="s">
        <v>154</v>
      </c>
      <c r="E40" s="119">
        <v>97.90927110883588</v>
      </c>
      <c r="F40" s="119">
        <v>0.9999999999999998</v>
      </c>
      <c r="G40" s="119">
        <v>1.4999999999999998</v>
      </c>
      <c r="H40" s="143">
        <v>4123.76568924066</v>
      </c>
      <c r="I40" s="143">
        <v>0.042118235</v>
      </c>
      <c r="J40" s="143">
        <v>0.06317735249999999</v>
      </c>
      <c r="K40" s="144" t="s">
        <v>104</v>
      </c>
      <c r="L40" s="135"/>
    </row>
    <row r="41" ht="18" customHeight="1" x14ac:dyDescent="0.2">
      <c r="B41" s="137" t="s">
        <v>156</v>
      </c>
      <c r="C41" s="143">
        <v>31992.3</v>
      </c>
      <c r="D41" s="124" t="s">
        <v>154</v>
      </c>
      <c r="E41" s="119">
        <v>55.36620074050545</v>
      </c>
      <c r="F41" s="119">
        <v>1.0000000000000002</v>
      </c>
      <c r="G41" s="119">
        <v>0.1</v>
      </c>
      <c r="H41" s="143">
        <v>1771.2921039504722</v>
      </c>
      <c r="I41" s="143">
        <v>0.0319923</v>
      </c>
      <c r="J41" s="143">
        <v>0.00319923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150</v>
      </c>
      <c r="D44" s="124" t="s">
        <v>154</v>
      </c>
      <c r="E44" s="119">
        <v>102.05066666666667</v>
      </c>
      <c r="F44" s="119">
        <v>24.973333333333333</v>
      </c>
      <c r="G44" s="119">
        <v>3.324</v>
      </c>
      <c r="H44" s="27">
        <v>15.3076</v>
      </c>
      <c r="I44" s="143">
        <v>0.003746</v>
      </c>
      <c r="J44" s="143">
        <v>0.0004986</v>
      </c>
      <c r="K44" s="144" t="s">
        <v>104</v>
      </c>
      <c r="L44" s="135"/>
    </row>
    <row r="45" ht="18" customHeight="1" x14ac:dyDescent="0.2">
      <c r="B45" s="142" t="s">
        <v>163</v>
      </c>
      <c r="C45" s="123">
        <v>6407.991</v>
      </c>
      <c r="D45" s="124" t="s">
        <v>152</v>
      </c>
      <c r="E45" s="49"/>
      <c r="F45" s="49"/>
      <c r="G45" s="49"/>
      <c r="H45" s="123">
        <v>368.660270878314</v>
      </c>
      <c r="I45" s="123">
        <v>0.007504991</v>
      </c>
      <c r="J45" s="123">
        <v>0.0011491065000000002</v>
      </c>
      <c r="K45" s="134" t="s">
        <v>104</v>
      </c>
      <c r="L45" s="135"/>
    </row>
    <row r="46" ht="18" customHeight="1" x14ac:dyDescent="0.2">
      <c r="B46" s="137" t="s">
        <v>153</v>
      </c>
      <c r="C46" s="27">
        <v>157</v>
      </c>
      <c r="D46" s="138" t="s">
        <v>154</v>
      </c>
      <c r="E46" s="119">
        <v>94.10494869350192</v>
      </c>
      <c r="F46" s="119">
        <v>3</v>
      </c>
      <c r="G46" s="119">
        <v>0.6</v>
      </c>
      <c r="H46" s="27">
        <v>14.774476944879801</v>
      </c>
      <c r="I46" s="27">
        <v>0.000471</v>
      </c>
      <c r="J46" s="27">
        <v>0.0000942</v>
      </c>
      <c r="K46" s="145" t="s">
        <v>104</v>
      </c>
      <c r="L46" s="135"/>
    </row>
    <row r="47" ht="18" customHeight="1" x14ac:dyDescent="0.2">
      <c r="B47" s="137" t="s">
        <v>155</v>
      </c>
      <c r="C47" s="27">
        <v>231.791</v>
      </c>
      <c r="D47" s="138" t="s">
        <v>154</v>
      </c>
      <c r="E47" s="119">
        <v>95.4327210986512</v>
      </c>
      <c r="F47" s="119">
        <v>1</v>
      </c>
      <c r="G47" s="119">
        <v>1.5000000000000002</v>
      </c>
      <c r="H47" s="27">
        <v>22.120445856177458</v>
      </c>
      <c r="I47" s="27">
        <v>0.000231791</v>
      </c>
      <c r="J47" s="27">
        <v>0.0003476865</v>
      </c>
      <c r="K47" s="145" t="s">
        <v>104</v>
      </c>
    </row>
    <row r="48" ht="18" customHeight="1" x14ac:dyDescent="0.2">
      <c r="B48" s="137" t="s">
        <v>156</v>
      </c>
      <c r="C48" s="27">
        <v>5992.2</v>
      </c>
      <c r="D48" s="138" t="s">
        <v>154</v>
      </c>
      <c r="E48" s="119">
        <v>55.36620074050545</v>
      </c>
      <c r="F48" s="119">
        <v>1</v>
      </c>
      <c r="G48" s="119">
        <v>0.1</v>
      </c>
      <c r="H48" s="27">
        <v>331.76534807725676</v>
      </c>
      <c r="I48" s="27">
        <v>0.0059922</v>
      </c>
      <c r="J48" s="27">
        <v>0.00059922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27</v>
      </c>
      <c r="D51" s="138" t="s">
        <v>154</v>
      </c>
      <c r="E51" s="119">
        <v>112</v>
      </c>
      <c r="F51" s="119">
        <v>30</v>
      </c>
      <c r="G51" s="119">
        <v>4</v>
      </c>
      <c r="H51" s="27">
        <v>3.024</v>
      </c>
      <c r="I51" s="27">
        <v>0.00081</v>
      </c>
      <c r="J51" s="27">
        <v>0.000108</v>
      </c>
      <c r="K51" s="145" t="s">
        <v>104</v>
      </c>
    </row>
    <row r="52" ht="18" customHeight="1" x14ac:dyDescent="0.2">
      <c r="B52" s="136" t="s">
        <v>82</v>
      </c>
      <c r="C52" s="123">
        <v>10957.686</v>
      </c>
      <c r="D52" s="124" t="s">
        <v>152</v>
      </c>
      <c r="E52" s="49"/>
      <c r="F52" s="49"/>
      <c r="G52" s="49"/>
      <c r="H52" s="123">
        <v>646.8393241440016</v>
      </c>
      <c r="I52" s="123">
        <v>0.012957686000000001</v>
      </c>
      <c r="J52" s="123">
        <v>0.0015957686</v>
      </c>
      <c r="K52" s="134" t="s">
        <v>104</v>
      </c>
    </row>
    <row r="53" ht="18" customHeight="1" x14ac:dyDescent="0.2">
      <c r="B53" s="137" t="s">
        <v>153</v>
      </c>
      <c r="C53" s="27">
        <v>9911.886</v>
      </c>
      <c r="D53" s="138" t="s">
        <v>154</v>
      </c>
      <c r="E53" s="119">
        <v>59.41728460250461</v>
      </c>
      <c r="F53" s="119">
        <v>1.2017779461951037</v>
      </c>
      <c r="G53" s="119">
        <v>0.15044448654877587</v>
      </c>
      <c r="H53" s="27">
        <v>588.937351409581</v>
      </c>
      <c r="I53" s="27">
        <v>0.011911886000000002</v>
      </c>
      <c r="J53" s="27">
        <v>0.0014911886</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1045.8</v>
      </c>
      <c r="D55" s="138" t="s">
        <v>154</v>
      </c>
      <c r="E55" s="119">
        <v>55.36620074050545</v>
      </c>
      <c r="F55" s="119">
        <v>1</v>
      </c>
      <c r="G55" s="119">
        <v>0.1</v>
      </c>
      <c r="H55" s="27">
        <v>57.901972734420596</v>
      </c>
      <c r="I55" s="27">
        <v>0.0010458</v>
      </c>
      <c r="J55" s="27">
        <v>0.00010458</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55.45</v>
      </c>
      <c r="D59" s="124" t="s">
        <v>152</v>
      </c>
      <c r="E59" s="49"/>
      <c r="F59" s="49"/>
      <c r="G59" s="49"/>
      <c r="H59" s="123">
        <v>3.9274786459917417</v>
      </c>
      <c r="I59" s="123">
        <v>0.00005545</v>
      </c>
      <c r="J59" s="123">
        <v>0.000034035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20.35</v>
      </c>
      <c r="D61" s="138" t="s">
        <v>154</v>
      </c>
      <c r="E61" s="119">
        <v>97.5</v>
      </c>
      <c r="F61" s="119">
        <v>1</v>
      </c>
      <c r="G61" s="119">
        <v>1.5</v>
      </c>
      <c r="H61" s="146">
        <v>1.9841250000000001</v>
      </c>
      <c r="I61" s="146">
        <v>0.00002035</v>
      </c>
      <c r="J61" s="146">
        <v>0.000030525</v>
      </c>
      <c r="K61" s="147" t="s">
        <v>104</v>
      </c>
    </row>
    <row r="62" ht="18" customHeight="1" x14ac:dyDescent="0.2">
      <c r="B62" s="137" t="s">
        <v>156</v>
      </c>
      <c r="C62" s="146">
        <v>35.1</v>
      </c>
      <c r="D62" s="138" t="s">
        <v>154</v>
      </c>
      <c r="E62" s="119">
        <v>55.36620074050545</v>
      </c>
      <c r="F62" s="119">
        <v>1</v>
      </c>
      <c r="G62" s="119">
        <v>0.1</v>
      </c>
      <c r="H62" s="146">
        <v>1.9433536459917413</v>
      </c>
      <c r="I62" s="146">
        <v>0.0000351</v>
      </c>
      <c r="J62" s="146">
        <v>0.0000035100000000000003</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35.1</v>
      </c>
      <c r="D73" s="119" t="s">
        <v>152</v>
      </c>
      <c r="E73" s="140"/>
      <c r="F73" s="140"/>
      <c r="G73" s="140"/>
      <c r="H73" s="146">
        <v>1.9433536459917413</v>
      </c>
      <c r="I73" s="146">
        <v>0.0000351</v>
      </c>
      <c r="J73" s="146">
        <v>0.0000035100000000000003</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35.1</v>
      </c>
      <c r="D76" s="119" t="s">
        <v>154</v>
      </c>
      <c r="E76" s="119">
        <v>55.36620074050545</v>
      </c>
      <c r="F76" s="119">
        <v>1</v>
      </c>
      <c r="G76" s="119">
        <v>0.1</v>
      </c>
      <c r="H76" s="27">
        <v>1.9433536459917413</v>
      </c>
      <c r="I76" s="27">
        <v>0.0000351</v>
      </c>
      <c r="J76" s="27">
        <v>0.0000035100000000000003</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20.35</v>
      </c>
      <c r="D80" s="119" t="s">
        <v>152</v>
      </c>
      <c r="E80" s="140"/>
      <c r="F80" s="140"/>
      <c r="G80" s="140"/>
      <c r="H80" s="146">
        <v>1.9841250000000001</v>
      </c>
      <c r="I80" s="146">
        <v>0.00002035</v>
      </c>
      <c r="J80" s="146">
        <v>0.000030525</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20.35</v>
      </c>
      <c r="D82" s="119" t="s">
        <v>154</v>
      </c>
      <c r="E82" s="119">
        <v>97.5</v>
      </c>
      <c r="F82" s="119">
        <v>1</v>
      </c>
      <c r="G82" s="119">
        <v>1.5</v>
      </c>
      <c r="H82" s="27">
        <v>1.9841250000000001</v>
      </c>
      <c r="I82" s="27">
        <v>0.00002035</v>
      </c>
      <c r="J82" s="27">
        <v>0.000030525</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50495.07067748421</v>
      </c>
      <c r="D10" s="119" t="s">
        <v>152</v>
      </c>
      <c r="E10" s="49"/>
      <c r="F10" s="49"/>
      <c r="G10" s="49"/>
      <c r="H10" s="119">
        <v>2599.1661703385817</v>
      </c>
      <c r="I10" s="119">
        <v>0.43109297443503103</v>
      </c>
      <c r="J10" s="120">
        <v>0.07972275938176333</v>
      </c>
      <c r="K10" s="121" t="s">
        <v>104</v>
      </c>
    </row>
    <row r="11" ht="18" customHeight="1" x14ac:dyDescent="0.2">
      <c r="B11" s="122" t="s">
        <v>153</v>
      </c>
      <c r="C11" s="119">
        <v>8643.452000000001</v>
      </c>
      <c r="D11" s="124" t="s">
        <v>154</v>
      </c>
      <c r="E11" s="119">
        <v>84.57555246653912</v>
      </c>
      <c r="F11" s="119">
        <v>2.9107339289904077</v>
      </c>
      <c r="G11" s="119">
        <v>3.0009816911113747</v>
      </c>
      <c r="H11" s="119">
        <v>731.0247281180127</v>
      </c>
      <c r="I11" s="119">
        <v>0.025158789</v>
      </c>
      <c r="J11" s="119">
        <v>0.0259388412</v>
      </c>
      <c r="K11" s="121" t="s">
        <v>104</v>
      </c>
    </row>
    <row r="12" ht="18" customHeight="1" x14ac:dyDescent="0.2">
      <c r="B12" s="122" t="s">
        <v>155</v>
      </c>
      <c r="C12" s="119">
        <v>3353.076864</v>
      </c>
      <c r="D12" s="124" t="s">
        <v>154</v>
      </c>
      <c r="E12" s="119">
        <v>97.09981665249528</v>
      </c>
      <c r="F12" s="119">
        <v>10</v>
      </c>
      <c r="G12" s="119">
        <v>1.5</v>
      </c>
      <c r="H12" s="119">
        <v>325.58314871612384</v>
      </c>
      <c r="I12" s="119">
        <v>0.03353076864</v>
      </c>
      <c r="J12" s="119">
        <v>0.005029615296</v>
      </c>
      <c r="K12" s="121" t="s">
        <v>104</v>
      </c>
    </row>
    <row r="13" ht="18" customHeight="1" x14ac:dyDescent="0.2">
      <c r="B13" s="122" t="s">
        <v>156</v>
      </c>
      <c r="C13" s="119">
        <v>26929.580607223976</v>
      </c>
      <c r="D13" s="124" t="s">
        <v>154</v>
      </c>
      <c r="E13" s="119">
        <v>55.36620074050545</v>
      </c>
      <c r="F13" s="119">
        <v>1.0000000000000002</v>
      </c>
      <c r="G13" s="119">
        <v>0.09999999999999999</v>
      </c>
      <c r="H13" s="119">
        <v>1490.9885657571851</v>
      </c>
      <c r="I13" s="119">
        <v>0.026929580607223978</v>
      </c>
      <c r="J13" s="119">
        <v>0.0026929580607223977</v>
      </c>
      <c r="K13" s="121" t="s">
        <v>104</v>
      </c>
    </row>
    <row r="14" ht="18" customHeight="1" x14ac:dyDescent="0.2">
      <c r="B14" s="122" t="s">
        <v>157</v>
      </c>
      <c r="C14" s="119">
        <v>563.9706062796736</v>
      </c>
      <c r="D14" s="124" t="s">
        <v>154</v>
      </c>
      <c r="E14" s="119">
        <v>91.44045305383649</v>
      </c>
      <c r="F14" s="119">
        <v>30.000000000000004</v>
      </c>
      <c r="G14" s="119">
        <v>4.000000000000001</v>
      </c>
      <c r="H14" s="119">
        <v>51.569727747260195</v>
      </c>
      <c r="I14" s="119">
        <v>0.01691911818839021</v>
      </c>
      <c r="J14" s="119">
        <v>0.002255882425118695</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11004.99059998056</v>
      </c>
      <c r="D16" s="167" t="s">
        <v>154</v>
      </c>
      <c r="E16" s="119">
        <v>111.71313015024243</v>
      </c>
      <c r="F16" s="119">
        <v>29.85506575534896</v>
      </c>
      <c r="G16" s="119">
        <v>3.980508842960722</v>
      </c>
      <c r="H16" s="119">
        <v>1229.401947197823</v>
      </c>
      <c r="I16" s="119">
        <v>0.3285547179994168</v>
      </c>
      <c r="J16" s="119">
        <v>0.04380546239992224</v>
      </c>
      <c r="K16" s="121" t="s">
        <v>104</v>
      </c>
    </row>
    <row r="17" ht="18" customHeight="1" x14ac:dyDescent="0.2">
      <c r="B17" s="168" t="s">
        <v>176</v>
      </c>
      <c r="C17" s="119">
        <v>1789.3</v>
      </c>
      <c r="D17" s="119" t="s">
        <v>152</v>
      </c>
      <c r="E17" s="49"/>
      <c r="F17" s="49"/>
      <c r="G17" s="49"/>
      <c r="H17" s="119">
        <v>99.0113767842459</v>
      </c>
      <c r="I17" s="119">
        <v>0.0018183000000000001</v>
      </c>
      <c r="J17" s="119">
        <v>0.00018283</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1788.3</v>
      </c>
      <c r="D20" s="124" t="s">
        <v>154</v>
      </c>
      <c r="E20" s="119">
        <v>55.36620074050545</v>
      </c>
      <c r="F20" s="119">
        <v>1</v>
      </c>
      <c r="G20" s="119">
        <v>0.1</v>
      </c>
      <c r="H20" s="169">
        <v>99.0113767842459</v>
      </c>
      <c r="I20" s="169">
        <v>0.0017883</v>
      </c>
      <c r="J20" s="169">
        <v>0.00017883000000000002</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1</v>
      </c>
      <c r="D23" s="124" t="s">
        <v>154</v>
      </c>
      <c r="E23" s="119">
        <v>112</v>
      </c>
      <c r="F23" s="119">
        <v>30</v>
      </c>
      <c r="G23" s="119">
        <v>4</v>
      </c>
      <c r="H23" s="169">
        <v>0.112</v>
      </c>
      <c r="I23" s="169">
        <v>0.00003</v>
      </c>
      <c r="J23" s="169">
        <v>0.000004</v>
      </c>
      <c r="K23" s="170" t="s">
        <v>104</v>
      </c>
    </row>
    <row r="24" ht="18" customHeight="1" x14ac:dyDescent="0.2">
      <c r="B24" s="168" t="s">
        <v>177</v>
      </c>
      <c r="C24" s="119">
        <v>2092.114275</v>
      </c>
      <c r="D24" s="124" t="s">
        <v>152</v>
      </c>
      <c r="E24" s="49"/>
      <c r="F24" s="49"/>
      <c r="G24" s="49"/>
      <c r="H24" s="119">
        <v>145.50797741610106</v>
      </c>
      <c r="I24" s="119">
        <v>0.005753442750000001</v>
      </c>
      <c r="J24" s="119">
        <v>0.0009147514125000001</v>
      </c>
      <c r="K24" s="121" t="s">
        <v>104</v>
      </c>
    </row>
    <row r="25" ht="18" customHeight="1" x14ac:dyDescent="0.2">
      <c r="B25" s="122" t="s">
        <v>153</v>
      </c>
      <c r="C25" s="169">
        <v>858</v>
      </c>
      <c r="D25" s="124" t="s">
        <v>154</v>
      </c>
      <c r="E25" s="119">
        <v>75.10000000000002</v>
      </c>
      <c r="F25" s="119">
        <v>2.6783216783216783</v>
      </c>
      <c r="G25" s="119">
        <v>0.5195804195804196</v>
      </c>
      <c r="H25" s="169">
        <v>64.43580000000001</v>
      </c>
      <c r="I25" s="169">
        <v>0.002298</v>
      </c>
      <c r="J25" s="169">
        <v>0.0004458</v>
      </c>
      <c r="K25" s="170" t="s">
        <v>104</v>
      </c>
    </row>
    <row r="26" ht="18" customHeight="1" x14ac:dyDescent="0.2">
      <c r="B26" s="122" t="s">
        <v>155</v>
      </c>
      <c r="C26" s="169">
        <v>246.81427500000007</v>
      </c>
      <c r="D26" s="124" t="s">
        <v>154</v>
      </c>
      <c r="E26" s="119">
        <v>107</v>
      </c>
      <c r="F26" s="119">
        <v>10.000000000000002</v>
      </c>
      <c r="G26" s="119">
        <v>1.5</v>
      </c>
      <c r="H26" s="169">
        <v>26.409127425000005</v>
      </c>
      <c r="I26" s="169">
        <v>0.002468142750000001</v>
      </c>
      <c r="J26" s="169">
        <v>0.0003702214125000001</v>
      </c>
      <c r="K26" s="170" t="s">
        <v>104</v>
      </c>
    </row>
    <row r="27" ht="18" customHeight="1" x14ac:dyDescent="0.2">
      <c r="B27" s="122" t="s">
        <v>156</v>
      </c>
      <c r="C27" s="169">
        <v>987.3000000000001</v>
      </c>
      <c r="D27" s="124" t="s">
        <v>154</v>
      </c>
      <c r="E27" s="119">
        <v>55.36620074050545</v>
      </c>
      <c r="F27" s="119">
        <v>0.9999999999999999</v>
      </c>
      <c r="G27" s="119">
        <v>0.1</v>
      </c>
      <c r="H27" s="169">
        <v>54.66304999110103</v>
      </c>
      <c r="I27" s="169">
        <v>0.0009873</v>
      </c>
      <c r="J27" s="169">
        <v>0.00009873000000000001</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4456.460607223975</v>
      </c>
      <c r="D31" s="124" t="s">
        <v>152</v>
      </c>
      <c r="E31" s="49"/>
      <c r="F31" s="49"/>
      <c r="G31" s="49"/>
      <c r="H31" s="119">
        <v>249.1557722903406</v>
      </c>
      <c r="I31" s="119">
        <v>0.005796060607223975</v>
      </c>
      <c r="J31" s="119">
        <v>0.0006632960607223974</v>
      </c>
      <c r="K31" s="121" t="s">
        <v>104</v>
      </c>
    </row>
    <row r="32" ht="18" customHeight="1" x14ac:dyDescent="0.2">
      <c r="B32" s="122" t="s">
        <v>153</v>
      </c>
      <c r="C32" s="169">
        <v>614.68</v>
      </c>
      <c r="D32" s="124" t="s">
        <v>154</v>
      </c>
      <c r="E32" s="119">
        <v>62.45329767637597</v>
      </c>
      <c r="F32" s="119">
        <v>1.5280796512006247</v>
      </c>
      <c r="G32" s="119">
        <v>0.2320199128001562</v>
      </c>
      <c r="H32" s="169">
        <v>38.388793015714775</v>
      </c>
      <c r="I32" s="169">
        <v>0.00093928</v>
      </c>
      <c r="J32" s="169">
        <v>0.000142618</v>
      </c>
      <c r="K32" s="170" t="s">
        <v>104</v>
      </c>
    </row>
    <row r="33" ht="18" customHeight="1" x14ac:dyDescent="0.2">
      <c r="B33" s="122" t="s">
        <v>155</v>
      </c>
      <c r="C33" s="169" t="s">
        <v>104</v>
      </c>
      <c r="D33" s="124" t="s">
        <v>154</v>
      </c>
      <c r="E33" s="119" t="s">
        <v>104</v>
      </c>
      <c r="F33" s="119" t="s">
        <v>104</v>
      </c>
      <c r="G33" s="119" t="s">
        <v>104</v>
      </c>
      <c r="H33" s="169" t="s">
        <v>104</v>
      </c>
      <c r="I33" s="169" t="s">
        <v>104</v>
      </c>
      <c r="J33" s="169" t="s">
        <v>104</v>
      </c>
      <c r="K33" s="170" t="s">
        <v>104</v>
      </c>
    </row>
    <row r="34" ht="18" customHeight="1" x14ac:dyDescent="0.2">
      <c r="B34" s="122" t="s">
        <v>156</v>
      </c>
      <c r="C34" s="169">
        <v>3806.7806072239746</v>
      </c>
      <c r="D34" s="124" t="s">
        <v>154</v>
      </c>
      <c r="E34" s="119">
        <v>55.36620074050545</v>
      </c>
      <c r="F34" s="119">
        <v>1</v>
      </c>
      <c r="G34" s="119">
        <v>0.1</v>
      </c>
      <c r="H34" s="169">
        <v>210.7669792746258</v>
      </c>
      <c r="I34" s="169">
        <v>0.0038067806072239747</v>
      </c>
      <c r="J34" s="169">
        <v>0.0003806780607223975</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35</v>
      </c>
      <c r="D37" s="124" t="s">
        <v>154</v>
      </c>
      <c r="E37" s="119">
        <v>112</v>
      </c>
      <c r="F37" s="119">
        <v>30</v>
      </c>
      <c r="G37" s="119">
        <v>4</v>
      </c>
      <c r="H37" s="169">
        <v>3.92</v>
      </c>
      <c r="I37" s="169">
        <v>0.00105</v>
      </c>
      <c r="J37" s="169">
        <v>0.00014</v>
      </c>
      <c r="K37" s="170" t="s">
        <v>104</v>
      </c>
    </row>
    <row r="38" ht="18" customHeight="1" x14ac:dyDescent="0.2">
      <c r="B38" s="168" t="s">
        <v>179</v>
      </c>
      <c r="C38" s="119">
        <v>9054.558</v>
      </c>
      <c r="D38" s="124" t="s">
        <v>152</v>
      </c>
      <c r="E38" s="49"/>
      <c r="F38" s="49"/>
      <c r="G38" s="49"/>
      <c r="H38" s="119">
        <v>122.97440294543303</v>
      </c>
      <c r="I38" s="119">
        <v>0.20942998</v>
      </c>
      <c r="J38" s="119">
        <v>0.027877077</v>
      </c>
      <c r="K38" s="121" t="s">
        <v>104</v>
      </c>
    </row>
    <row r="39" ht="18" customHeight="1" x14ac:dyDescent="0.2">
      <c r="B39" s="122" t="s">
        <v>153</v>
      </c>
      <c r="C39" s="169">
        <v>80</v>
      </c>
      <c r="D39" s="124" t="s">
        <v>154</v>
      </c>
      <c r="E39" s="119">
        <v>77.4</v>
      </c>
      <c r="F39" s="119">
        <v>3</v>
      </c>
      <c r="G39" s="119">
        <v>0.6</v>
      </c>
      <c r="H39" s="169">
        <v>6.192</v>
      </c>
      <c r="I39" s="169">
        <v>0.00024</v>
      </c>
      <c r="J39" s="169">
        <v>0.000048</v>
      </c>
      <c r="K39" s="170" t="s">
        <v>104</v>
      </c>
    </row>
    <row r="40" ht="18" customHeight="1" x14ac:dyDescent="0.2">
      <c r="B40" s="122" t="s">
        <v>155</v>
      </c>
      <c r="C40" s="169">
        <v>32.158</v>
      </c>
      <c r="D40" s="124" t="s">
        <v>154</v>
      </c>
      <c r="E40" s="119">
        <v>104.80369887995738</v>
      </c>
      <c r="F40" s="119">
        <v>10</v>
      </c>
      <c r="G40" s="119">
        <v>1.5</v>
      </c>
      <c r="H40" s="169">
        <v>3.3702773485816695</v>
      </c>
      <c r="I40" s="169">
        <v>0.00032158</v>
      </c>
      <c r="J40" s="169">
        <v>0.000048237</v>
      </c>
      <c r="K40" s="170" t="s">
        <v>104</v>
      </c>
    </row>
    <row r="41" ht="18" customHeight="1" x14ac:dyDescent="0.2">
      <c r="B41" s="122" t="s">
        <v>156</v>
      </c>
      <c r="C41" s="169">
        <v>2048.4</v>
      </c>
      <c r="D41" s="124" t="s">
        <v>154</v>
      </c>
      <c r="E41" s="119">
        <v>55.36620074050545</v>
      </c>
      <c r="F41" s="119">
        <v>1</v>
      </c>
      <c r="G41" s="119">
        <v>0.1</v>
      </c>
      <c r="H41" s="169">
        <v>113.41212559685135</v>
      </c>
      <c r="I41" s="169">
        <v>0.0020484</v>
      </c>
      <c r="J41" s="169">
        <v>0.00020484000000000002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6894</v>
      </c>
      <c r="D44" s="119" t="s">
        <v>154</v>
      </c>
      <c r="E44" s="119">
        <v>112</v>
      </c>
      <c r="F44" s="119">
        <v>30</v>
      </c>
      <c r="G44" s="119">
        <v>4</v>
      </c>
      <c r="H44" s="169">
        <v>772.128</v>
      </c>
      <c r="I44" s="169">
        <v>0.20682</v>
      </c>
      <c r="J44" s="169">
        <v>0.027576</v>
      </c>
      <c r="K44" s="170" t="s">
        <v>104</v>
      </c>
    </row>
    <row r="45" ht="18" customHeight="1" x14ac:dyDescent="0.2">
      <c r="B45" s="168" t="s">
        <v>180</v>
      </c>
      <c r="C45" s="119">
        <v>5600.493</v>
      </c>
      <c r="D45" s="119" t="s">
        <v>152</v>
      </c>
      <c r="E45" s="49"/>
      <c r="F45" s="49"/>
      <c r="G45" s="49"/>
      <c r="H45" s="119">
        <v>289.27920966803254</v>
      </c>
      <c r="I45" s="119">
        <v>0.023350029999999997</v>
      </c>
      <c r="J45" s="119">
        <v>0.0030236695000000003</v>
      </c>
      <c r="K45" s="121" t="s">
        <v>104</v>
      </c>
    </row>
    <row r="46" ht="18" customHeight="1" x14ac:dyDescent="0.2">
      <c r="B46" s="122" t="s">
        <v>153</v>
      </c>
      <c r="C46" s="169">
        <v>338.9</v>
      </c>
      <c r="D46" s="119" t="s">
        <v>154</v>
      </c>
      <c r="E46" s="119">
        <v>72.28235467689584</v>
      </c>
      <c r="F46" s="119">
        <v>2.457066981410446</v>
      </c>
      <c r="G46" s="119">
        <v>0.4642667453526114</v>
      </c>
      <c r="H46" s="169">
        <v>24.496489999999998</v>
      </c>
      <c r="I46" s="169">
        <v>0.0008327</v>
      </c>
      <c r="J46" s="169">
        <v>0.00015734</v>
      </c>
      <c r="K46" s="170" t="s">
        <v>104</v>
      </c>
    </row>
    <row r="47" ht="18" customHeight="1" x14ac:dyDescent="0.2">
      <c r="B47" s="122" t="s">
        <v>155</v>
      </c>
      <c r="C47" s="169">
        <v>103.193</v>
      </c>
      <c r="D47" s="119" t="s">
        <v>154</v>
      </c>
      <c r="E47" s="119">
        <v>100.32541727746795</v>
      </c>
      <c r="F47" s="119">
        <v>9.999999999999998</v>
      </c>
      <c r="G47" s="119">
        <v>1.5</v>
      </c>
      <c r="H47" s="169">
        <v>10.35288078511375</v>
      </c>
      <c r="I47" s="169">
        <v>0.00103193</v>
      </c>
      <c r="J47" s="169">
        <v>0.0001547895</v>
      </c>
      <c r="K47" s="170" t="s">
        <v>104</v>
      </c>
    </row>
    <row r="48" ht="18" customHeight="1" x14ac:dyDescent="0.2">
      <c r="B48" s="122" t="s">
        <v>156</v>
      </c>
      <c r="C48" s="169">
        <v>4595.400000000001</v>
      </c>
      <c r="D48" s="119" t="s">
        <v>154</v>
      </c>
      <c r="E48" s="119">
        <v>55.36620074050545</v>
      </c>
      <c r="F48" s="119">
        <v>1</v>
      </c>
      <c r="G48" s="119">
        <v>0.1</v>
      </c>
      <c r="H48" s="169">
        <v>254.42983888291877</v>
      </c>
      <c r="I48" s="169">
        <v>0.0045954</v>
      </c>
      <c r="J48" s="169">
        <v>0.0004595400000000001</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563</v>
      </c>
      <c r="D51" s="119" t="s">
        <v>154</v>
      </c>
      <c r="E51" s="119">
        <v>112</v>
      </c>
      <c r="F51" s="119">
        <v>30</v>
      </c>
      <c r="G51" s="119">
        <v>4</v>
      </c>
      <c r="H51" s="169">
        <v>63.056</v>
      </c>
      <c r="I51" s="169">
        <v>0.01689</v>
      </c>
      <c r="J51" s="169">
        <v>0.002252</v>
      </c>
      <c r="K51" s="170" t="s">
        <v>104</v>
      </c>
    </row>
    <row r="52" ht="18" customHeight="1" x14ac:dyDescent="0.2">
      <c r="B52" s="168" t="s">
        <v>181</v>
      </c>
      <c r="C52" s="171">
        <v>17916.260188980563</v>
      </c>
      <c r="D52" s="119" t="s">
        <v>152</v>
      </c>
      <c r="E52" s="49"/>
      <c r="F52" s="49"/>
      <c r="G52" s="49"/>
      <c r="H52" s="119">
        <v>1244.7765253011748</v>
      </c>
      <c r="I52" s="119">
        <v>0.08161991388941682</v>
      </c>
      <c r="J52" s="119">
        <v>0.012051136783422242</v>
      </c>
      <c r="K52" s="121" t="s">
        <v>104</v>
      </c>
    </row>
    <row r="53" ht="18" customHeight="1" x14ac:dyDescent="0.2">
      <c r="B53" s="122" t="s">
        <v>153</v>
      </c>
      <c r="C53" s="172">
        <v>5043.900000000001</v>
      </c>
      <c r="D53" s="119" t="s">
        <v>154</v>
      </c>
      <c r="E53" s="119">
        <v>93.25698762907629</v>
      </c>
      <c r="F53" s="119">
        <v>2.981760145918832</v>
      </c>
      <c r="G53" s="119">
        <v>0.5954400364797081</v>
      </c>
      <c r="H53" s="172">
        <v>470.378919902298</v>
      </c>
      <c r="I53" s="172">
        <v>0.0150397</v>
      </c>
      <c r="J53" s="172">
        <v>0.00300334</v>
      </c>
      <c r="K53" s="173" t="s">
        <v>104</v>
      </c>
    </row>
    <row r="54" ht="18" customHeight="1" x14ac:dyDescent="0.2">
      <c r="B54" s="122" t="s">
        <v>155</v>
      </c>
      <c r="C54" s="169">
        <v>2835.5695889999997</v>
      </c>
      <c r="D54" s="119" t="s">
        <v>154</v>
      </c>
      <c r="E54" s="119">
        <v>96.1055831546172</v>
      </c>
      <c r="F54" s="119">
        <v>10.000000000000002</v>
      </c>
      <c r="G54" s="119">
        <v>1.5000000000000002</v>
      </c>
      <c r="H54" s="169">
        <v>272.51406892634316</v>
      </c>
      <c r="I54" s="169">
        <v>0.02835569589</v>
      </c>
      <c r="J54" s="169">
        <v>0.0042533543835</v>
      </c>
      <c r="K54" s="170" t="s">
        <v>104</v>
      </c>
    </row>
    <row r="55" ht="18" customHeight="1" x14ac:dyDescent="0.2">
      <c r="B55" s="122" t="s">
        <v>156</v>
      </c>
      <c r="C55" s="169">
        <v>9064.800000000001</v>
      </c>
      <c r="D55" s="119" t="s">
        <v>154</v>
      </c>
      <c r="E55" s="119">
        <v>55.36620074050545</v>
      </c>
      <c r="F55" s="119">
        <v>1</v>
      </c>
      <c r="G55" s="119">
        <v>0.1</v>
      </c>
      <c r="H55" s="169">
        <v>501.8835364725338</v>
      </c>
      <c r="I55" s="169">
        <v>0.009064800000000001</v>
      </c>
      <c r="J55" s="169">
        <v>0.0009064800000000001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971.9905999805604</v>
      </c>
      <c r="D58" s="119" t="s">
        <v>154</v>
      </c>
      <c r="E58" s="175">
        <v>112</v>
      </c>
      <c r="F58" s="175">
        <v>30</v>
      </c>
      <c r="G58" s="175">
        <v>4</v>
      </c>
      <c r="H58" s="174">
        <v>108.86294719782276</v>
      </c>
      <c r="I58" s="174">
        <v>0.029159717999416815</v>
      </c>
      <c r="J58" s="174">
        <v>0.0038879623999222416</v>
      </c>
      <c r="K58" s="176" t="s">
        <v>104</v>
      </c>
    </row>
    <row r="59" ht="18" customHeight="1" x14ac:dyDescent="0.2">
      <c r="B59" s="168" t="s">
        <v>182</v>
      </c>
      <c r="C59" s="171">
        <v>9585.884606279675</v>
      </c>
      <c r="D59" s="119" t="s">
        <v>152</v>
      </c>
      <c r="E59" s="140"/>
      <c r="F59" s="140"/>
      <c r="G59" s="140"/>
      <c r="H59" s="119">
        <v>448.4609059332541</v>
      </c>
      <c r="I59" s="119">
        <v>0.10332524718839022</v>
      </c>
      <c r="J59" s="119">
        <v>0.03500999862511869</v>
      </c>
      <c r="K59" s="121" t="s">
        <v>104</v>
      </c>
    </row>
    <row r="60" ht="18" customHeight="1" x14ac:dyDescent="0.2">
      <c r="B60" s="122" t="s">
        <v>153</v>
      </c>
      <c r="C60" s="171">
        <v>1707.9720000000002</v>
      </c>
      <c r="D60" s="119" t="s">
        <v>154</v>
      </c>
      <c r="E60" s="119">
        <v>74.43490010374877</v>
      </c>
      <c r="F60" s="119">
        <v>3.4011734384404426</v>
      </c>
      <c r="G60" s="119">
        <v>12.963762403599121</v>
      </c>
      <c r="H60" s="119">
        <v>127.13272520000001</v>
      </c>
      <c r="I60" s="119">
        <v>0.005809109000000001</v>
      </c>
      <c r="J60" s="119">
        <v>0.0221417432</v>
      </c>
      <c r="K60" s="121" t="s">
        <v>104</v>
      </c>
    </row>
    <row r="61" ht="18" customHeight="1" x14ac:dyDescent="0.2">
      <c r="B61" s="122" t="s">
        <v>155</v>
      </c>
      <c r="C61" s="171">
        <v>135.34199999999998</v>
      </c>
      <c r="D61" s="119" t="s">
        <v>154</v>
      </c>
      <c r="E61" s="119">
        <v>95.58595433114095</v>
      </c>
      <c r="F61" s="119">
        <v>10</v>
      </c>
      <c r="G61" s="119">
        <v>1.5000000000000002</v>
      </c>
      <c r="H61" s="119">
        <v>12.936794231085278</v>
      </c>
      <c r="I61" s="119">
        <v>0.00135342</v>
      </c>
      <c r="J61" s="119">
        <v>0.00020301300000000002</v>
      </c>
      <c r="K61" s="121" t="s">
        <v>104</v>
      </c>
    </row>
    <row r="62" ht="18" customHeight="1" x14ac:dyDescent="0.2">
      <c r="B62" s="122" t="s">
        <v>156</v>
      </c>
      <c r="C62" s="171">
        <v>4638.6</v>
      </c>
      <c r="D62" s="119" t="s">
        <v>154</v>
      </c>
      <c r="E62" s="119">
        <v>55.36620074050546</v>
      </c>
      <c r="F62" s="119">
        <v>1</v>
      </c>
      <c r="G62" s="119">
        <v>0.1</v>
      </c>
      <c r="H62" s="119">
        <v>256.82165875490864</v>
      </c>
      <c r="I62" s="119">
        <v>0.0046386000000000005</v>
      </c>
      <c r="J62" s="119">
        <v>0.0004638600000000001</v>
      </c>
      <c r="K62" s="121" t="s">
        <v>104</v>
      </c>
    </row>
    <row r="63" ht="18" customHeight="1" x14ac:dyDescent="0.2">
      <c r="B63" s="122" t="s">
        <v>157</v>
      </c>
      <c r="C63" s="171">
        <v>563.9706062796736</v>
      </c>
      <c r="D63" s="119" t="s">
        <v>154</v>
      </c>
      <c r="E63" s="119">
        <v>91.44045305383649</v>
      </c>
      <c r="F63" s="119">
        <v>30.000000000000004</v>
      </c>
      <c r="G63" s="119">
        <v>4.000000000000001</v>
      </c>
      <c r="H63" s="119">
        <v>51.569727747260195</v>
      </c>
      <c r="I63" s="119">
        <v>0.01691911818839021</v>
      </c>
      <c r="J63" s="119">
        <v>0.002255882425118695</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2540</v>
      </c>
      <c r="D65" s="119" t="s">
        <v>154</v>
      </c>
      <c r="E65" s="119">
        <v>110.75708661417325</v>
      </c>
      <c r="F65" s="119">
        <v>29.37204724409449</v>
      </c>
      <c r="G65" s="119">
        <v>3.915551181102362</v>
      </c>
      <c r="H65" s="119">
        <v>281.32300000000004</v>
      </c>
      <c r="I65" s="119">
        <v>0.074605</v>
      </c>
      <c r="J65" s="119">
        <v>0.0099455</v>
      </c>
      <c r="K65" s="121" t="s">
        <v>104</v>
      </c>
    </row>
    <row r="66" ht="18" customHeight="1" x14ac:dyDescent="0.2">
      <c r="B66" s="177" t="s">
        <v>183</v>
      </c>
      <c r="C66" s="119">
        <v>1633.576</v>
      </c>
      <c r="D66" s="119" t="s">
        <v>152</v>
      </c>
      <c r="E66" s="49"/>
      <c r="F66" s="49"/>
      <c r="G66" s="49"/>
      <c r="H66" s="119">
        <v>92.13557973041192</v>
      </c>
      <c r="I66" s="119">
        <v>0.00269996</v>
      </c>
      <c r="J66" s="119">
        <v>0.000331164</v>
      </c>
      <c r="K66" s="121" t="s">
        <v>104</v>
      </c>
    </row>
    <row r="67" ht="18" customHeight="1" x14ac:dyDescent="0.2">
      <c r="B67" s="178" t="s">
        <v>153</v>
      </c>
      <c r="C67" s="169">
        <v>130.6</v>
      </c>
      <c r="D67" s="119" t="s">
        <v>154</v>
      </c>
      <c r="E67" s="119">
        <v>70.22557427258803</v>
      </c>
      <c r="F67" s="119">
        <v>2.2955589586523732</v>
      </c>
      <c r="G67" s="119">
        <v>0.42388973966309346</v>
      </c>
      <c r="H67" s="169">
        <v>9.171459999999998</v>
      </c>
      <c r="I67" s="169">
        <v>0.00029979999999999997</v>
      </c>
      <c r="J67" s="169">
        <v>0.00005536</v>
      </c>
      <c r="K67" s="170" t="s">
        <v>104</v>
      </c>
    </row>
    <row r="68" ht="18" customHeight="1" x14ac:dyDescent="0.2">
      <c r="B68" s="178" t="s">
        <v>155</v>
      </c>
      <c r="C68" s="169">
        <v>25.576</v>
      </c>
      <c r="D68" s="119" t="s">
        <v>154</v>
      </c>
      <c r="E68" s="119">
        <v>95.3830690264618</v>
      </c>
      <c r="F68" s="119">
        <v>10</v>
      </c>
      <c r="G68" s="119">
        <v>1.5000000000000002</v>
      </c>
      <c r="H68" s="169">
        <v>2.439517373420787</v>
      </c>
      <c r="I68" s="169">
        <v>0.00025576</v>
      </c>
      <c r="J68" s="169">
        <v>0.00003836400000000001</v>
      </c>
      <c r="K68" s="170" t="s">
        <v>104</v>
      </c>
    </row>
    <row r="69" ht="18" customHeight="1" x14ac:dyDescent="0.2">
      <c r="B69" s="178" t="s">
        <v>156</v>
      </c>
      <c r="C69" s="169">
        <v>1454.4</v>
      </c>
      <c r="D69" s="119" t="s">
        <v>154</v>
      </c>
      <c r="E69" s="119">
        <v>55.366200740505455</v>
      </c>
      <c r="F69" s="119">
        <v>1</v>
      </c>
      <c r="G69" s="119">
        <v>0.1</v>
      </c>
      <c r="H69" s="169">
        <v>80.52460235699114</v>
      </c>
      <c r="I69" s="169">
        <v>0.0014544</v>
      </c>
      <c r="J69" s="169">
        <v>0.00014544000000000002</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23</v>
      </c>
      <c r="D72" s="119" t="s">
        <v>154</v>
      </c>
      <c r="E72" s="119">
        <v>112</v>
      </c>
      <c r="F72" s="119">
        <v>30</v>
      </c>
      <c r="G72" s="119">
        <v>4</v>
      </c>
      <c r="H72" s="169">
        <v>2.576</v>
      </c>
      <c r="I72" s="169">
        <v>0.00069</v>
      </c>
      <c r="J72" s="169">
        <v>0.000092</v>
      </c>
      <c r="K72" s="170" t="s">
        <v>104</v>
      </c>
    </row>
    <row r="73" ht="18" customHeight="1" x14ac:dyDescent="0.2">
      <c r="B73" s="177" t="s">
        <v>184</v>
      </c>
      <c r="C73" s="119">
        <v>282.8</v>
      </c>
      <c r="D73" s="124" t="s">
        <v>152</v>
      </c>
      <c r="E73" s="49"/>
      <c r="F73" s="49"/>
      <c r="G73" s="49"/>
      <c r="H73" s="119">
        <v>15.54682916793393</v>
      </c>
      <c r="I73" s="119">
        <v>0.0003408</v>
      </c>
      <c r="J73" s="119">
        <v>0.00003608</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280.8</v>
      </c>
      <c r="D76" s="124" t="s">
        <v>154</v>
      </c>
      <c r="E76" s="119">
        <v>55.36620074050545</v>
      </c>
      <c r="F76" s="119">
        <v>1</v>
      </c>
      <c r="G76" s="119">
        <v>0.1</v>
      </c>
      <c r="H76" s="169">
        <v>15.54682916793393</v>
      </c>
      <c r="I76" s="169">
        <v>0.0002808</v>
      </c>
      <c r="J76" s="169">
        <v>0.000028080000000000002</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2</v>
      </c>
      <c r="D79" s="119" t="s">
        <v>154</v>
      </c>
      <c r="E79" s="119">
        <v>112</v>
      </c>
      <c r="F79" s="119">
        <v>30</v>
      </c>
      <c r="G79" s="119">
        <v>4</v>
      </c>
      <c r="H79" s="169">
        <v>0.224</v>
      </c>
      <c r="I79" s="169">
        <v>0.00006</v>
      </c>
      <c r="J79" s="169">
        <v>0.000008</v>
      </c>
      <c r="K79" s="170" t="s">
        <v>104</v>
      </c>
    </row>
    <row r="80" ht="18" customHeight="1" x14ac:dyDescent="0.2">
      <c r="B80" s="177" t="s">
        <v>185</v>
      </c>
      <c r="C80" s="119">
        <v>372.65200000000004</v>
      </c>
      <c r="D80" s="124" t="s">
        <v>152</v>
      </c>
      <c r="E80" s="49"/>
      <c r="F80" s="49"/>
      <c r="G80" s="49"/>
      <c r="H80" s="119">
        <v>27.495050555988566</v>
      </c>
      <c r="I80" s="119">
        <v>0.001020756</v>
      </c>
      <c r="J80" s="119">
        <v>0.00019929120000000003</v>
      </c>
      <c r="K80" s="121" t="s">
        <v>104</v>
      </c>
    </row>
    <row r="81" ht="18" customHeight="1" x14ac:dyDescent="0.2">
      <c r="B81" s="178" t="s">
        <v>153</v>
      </c>
      <c r="C81" s="169">
        <v>324.052</v>
      </c>
      <c r="D81" s="124" t="s">
        <v>154</v>
      </c>
      <c r="E81" s="119">
        <v>76.54405218915483</v>
      </c>
      <c r="F81" s="119">
        <v>3</v>
      </c>
      <c r="G81" s="119">
        <v>0.6</v>
      </c>
      <c r="H81" s="169">
        <v>24.8042532</v>
      </c>
      <c r="I81" s="169">
        <v>0.0009721560000000001</v>
      </c>
      <c r="J81" s="169">
        <v>0.00019443120000000002</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48.6</v>
      </c>
      <c r="D83" s="124" t="s">
        <v>154</v>
      </c>
      <c r="E83" s="119">
        <v>55.36620074050545</v>
      </c>
      <c r="F83" s="119">
        <v>1</v>
      </c>
      <c r="G83" s="119">
        <v>0.1</v>
      </c>
      <c r="H83" s="169">
        <v>2.690797355988565</v>
      </c>
      <c r="I83" s="169">
        <v>0.0000486</v>
      </c>
      <c r="J83" s="169">
        <v>0.00000486</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t="s">
        <v>104</v>
      </c>
      <c r="D86" s="119" t="s">
        <v>154</v>
      </c>
      <c r="E86" s="119" t="s">
        <v>104</v>
      </c>
      <c r="F86" s="119" t="s">
        <v>104</v>
      </c>
      <c r="G86" s="119" t="s">
        <v>104</v>
      </c>
      <c r="H86" s="169" t="s">
        <v>104</v>
      </c>
      <c r="I86" s="169" t="s">
        <v>104</v>
      </c>
      <c r="J86" s="169" t="s">
        <v>104</v>
      </c>
      <c r="K86" s="170" t="s">
        <v>104</v>
      </c>
    </row>
    <row r="87" ht="18" customHeight="1" x14ac:dyDescent="0.2">
      <c r="B87" s="177" t="s">
        <v>186</v>
      </c>
      <c r="C87" s="119">
        <v>1772.476</v>
      </c>
      <c r="D87" s="119" t="s">
        <v>152</v>
      </c>
      <c r="E87" s="49"/>
      <c r="F87" s="49"/>
      <c r="G87" s="49"/>
      <c r="H87" s="119">
        <v>11.956967280713673</v>
      </c>
      <c r="I87" s="119">
        <v>0.047677660000000004</v>
      </c>
      <c r="J87" s="119">
        <v>0.006355554</v>
      </c>
      <c r="K87" s="121" t="s">
        <v>104</v>
      </c>
    </row>
    <row r="88" ht="18" customHeight="1" x14ac:dyDescent="0.2">
      <c r="B88" s="178" t="s">
        <v>153</v>
      </c>
      <c r="C88" s="169" t="s">
        <v>104</v>
      </c>
      <c r="D88" s="119" t="s">
        <v>154</v>
      </c>
      <c r="E88" s="119" t="s">
        <v>104</v>
      </c>
      <c r="F88" s="119" t="s">
        <v>104</v>
      </c>
      <c r="G88" s="119" t="s">
        <v>104</v>
      </c>
      <c r="H88" s="169" t="s">
        <v>104</v>
      </c>
      <c r="I88" s="169" t="s">
        <v>104</v>
      </c>
      <c r="J88" s="169" t="s">
        <v>104</v>
      </c>
      <c r="K88" s="170" t="s">
        <v>104</v>
      </c>
    </row>
    <row r="89" ht="18" customHeight="1" x14ac:dyDescent="0.2">
      <c r="B89" s="178" t="s">
        <v>187</v>
      </c>
      <c r="C89" s="169">
        <v>25.576</v>
      </c>
      <c r="D89" s="119" t="s">
        <v>154</v>
      </c>
      <c r="E89" s="119">
        <v>95.3830690264618</v>
      </c>
      <c r="F89" s="119">
        <v>10</v>
      </c>
      <c r="G89" s="119">
        <v>1.5000000000000002</v>
      </c>
      <c r="H89" s="169">
        <v>2.439517373420787</v>
      </c>
      <c r="I89" s="169">
        <v>0.00025576</v>
      </c>
      <c r="J89" s="169">
        <v>0.00003836400000000001</v>
      </c>
      <c r="K89" s="170" t="s">
        <v>104</v>
      </c>
    </row>
    <row r="90" ht="18" customHeight="1" x14ac:dyDescent="0.2">
      <c r="B90" s="178" t="s">
        <v>156</v>
      </c>
      <c r="C90" s="169">
        <v>171.9</v>
      </c>
      <c r="D90" s="119" t="s">
        <v>154</v>
      </c>
      <c r="E90" s="119">
        <v>55.36620074050545</v>
      </c>
      <c r="F90" s="119">
        <v>1</v>
      </c>
      <c r="G90" s="119">
        <v>0.1</v>
      </c>
      <c r="H90" s="169">
        <v>9.517449907292887</v>
      </c>
      <c r="I90" s="169">
        <v>0.0001719</v>
      </c>
      <c r="J90" s="169">
        <v>0.00001719</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1575</v>
      </c>
      <c r="D93" s="119" t="s">
        <v>154</v>
      </c>
      <c r="E93" s="119">
        <v>112</v>
      </c>
      <c r="F93" s="119">
        <v>30</v>
      </c>
      <c r="G93" s="119">
        <v>4</v>
      </c>
      <c r="H93" s="169">
        <v>176.4</v>
      </c>
      <c r="I93" s="169">
        <v>0.04725</v>
      </c>
      <c r="J93" s="169">
        <v>0.0063</v>
      </c>
      <c r="K93" s="170" t="s">
        <v>104</v>
      </c>
    </row>
    <row r="94" ht="18" customHeight="1" x14ac:dyDescent="0.2">
      <c r="B94" s="177" t="s">
        <v>188</v>
      </c>
      <c r="C94" s="119">
        <v>986.5070000000001</v>
      </c>
      <c r="D94" s="124" t="s">
        <v>152</v>
      </c>
      <c r="E94" s="49"/>
      <c r="F94" s="49"/>
      <c r="G94" s="49"/>
      <c r="H94" s="119">
        <v>61.731932973265984</v>
      </c>
      <c r="I94" s="119">
        <v>0.0019980700000000002</v>
      </c>
      <c r="J94" s="119">
        <v>0.00030653049999999996</v>
      </c>
      <c r="K94" s="121" t="s">
        <v>104</v>
      </c>
    </row>
    <row r="95" ht="18" customHeight="1" x14ac:dyDescent="0.2">
      <c r="B95" s="178" t="s">
        <v>153</v>
      </c>
      <c r="C95" s="169">
        <v>332.9</v>
      </c>
      <c r="D95" s="124" t="s">
        <v>154</v>
      </c>
      <c r="E95" s="119">
        <v>74.1660859116852</v>
      </c>
      <c r="F95" s="119">
        <v>2.723640732952839</v>
      </c>
      <c r="G95" s="119">
        <v>0.5309101832382096</v>
      </c>
      <c r="H95" s="169">
        <v>24.68989</v>
      </c>
      <c r="I95" s="169">
        <v>0.0009067000000000001</v>
      </c>
      <c r="J95" s="169">
        <v>0.00017674</v>
      </c>
      <c r="K95" s="170" t="s">
        <v>104</v>
      </c>
    </row>
    <row r="96" ht="18" customHeight="1" x14ac:dyDescent="0.2">
      <c r="B96" s="178" t="s">
        <v>155</v>
      </c>
      <c r="C96" s="169">
        <v>29.307</v>
      </c>
      <c r="D96" s="124" t="s">
        <v>154</v>
      </c>
      <c r="E96" s="119">
        <v>95.85153906614319</v>
      </c>
      <c r="F96" s="119">
        <v>10</v>
      </c>
      <c r="G96" s="119">
        <v>1.5</v>
      </c>
      <c r="H96" s="169">
        <v>2.8091210554114583</v>
      </c>
      <c r="I96" s="169">
        <v>0.00029307</v>
      </c>
      <c r="J96" s="169">
        <v>0.000043960499999999994</v>
      </c>
      <c r="K96" s="170" t="s">
        <v>104</v>
      </c>
    </row>
    <row r="97" ht="18" customHeight="1" x14ac:dyDescent="0.2">
      <c r="B97" s="178" t="s">
        <v>156</v>
      </c>
      <c r="C97" s="169">
        <v>618.3000000000001</v>
      </c>
      <c r="D97" s="124" t="s">
        <v>154</v>
      </c>
      <c r="E97" s="119">
        <v>55.36620074050545</v>
      </c>
      <c r="F97" s="119">
        <v>1</v>
      </c>
      <c r="G97" s="119">
        <v>0.1</v>
      </c>
      <c r="H97" s="169">
        <v>34.232921917854526</v>
      </c>
      <c r="I97" s="169">
        <v>0.0006183000000000001</v>
      </c>
      <c r="J97" s="169">
        <v>0.00006183000000000001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6</v>
      </c>
      <c r="D100" s="119" t="s">
        <v>154</v>
      </c>
      <c r="E100" s="119">
        <v>112</v>
      </c>
      <c r="F100" s="119">
        <v>30</v>
      </c>
      <c r="G100" s="119">
        <v>4</v>
      </c>
      <c r="H100" s="169">
        <v>0.672</v>
      </c>
      <c r="I100" s="169">
        <v>0.00018</v>
      </c>
      <c r="J100" s="169">
        <v>0.000024</v>
      </c>
      <c r="K100" s="170" t="s">
        <v>104</v>
      </c>
    </row>
    <row r="101" ht="18" customHeight="1" x14ac:dyDescent="0.2">
      <c r="B101" s="177" t="s">
        <v>189</v>
      </c>
      <c r="C101" s="119">
        <v>1106.383</v>
      </c>
      <c r="D101" s="119" t="s">
        <v>152</v>
      </c>
      <c r="E101" s="49"/>
      <c r="F101" s="49"/>
      <c r="G101" s="49"/>
      <c r="H101" s="119">
        <v>60.11447157598536</v>
      </c>
      <c r="I101" s="119">
        <v>0.0054385300000000004</v>
      </c>
      <c r="J101" s="119">
        <v>0.0007416745000000001</v>
      </c>
      <c r="K101" s="121" t="s">
        <v>104</v>
      </c>
    </row>
    <row r="102" ht="18" customHeight="1" x14ac:dyDescent="0.2">
      <c r="B102" s="178" t="s">
        <v>153</v>
      </c>
      <c r="C102" s="169">
        <v>164.6</v>
      </c>
      <c r="D102" s="119" t="s">
        <v>154</v>
      </c>
      <c r="E102" s="119">
        <v>75.70388821385176</v>
      </c>
      <c r="F102" s="119">
        <v>3</v>
      </c>
      <c r="G102" s="119">
        <v>0.6</v>
      </c>
      <c r="H102" s="169">
        <v>12.460859999999998</v>
      </c>
      <c r="I102" s="169">
        <v>0.0004938</v>
      </c>
      <c r="J102" s="169">
        <v>0.00009876</v>
      </c>
      <c r="K102" s="170" t="s">
        <v>104</v>
      </c>
    </row>
    <row r="103" ht="18" customHeight="1" x14ac:dyDescent="0.2">
      <c r="B103" s="178" t="s">
        <v>155</v>
      </c>
      <c r="C103" s="169">
        <v>54.882999999999996</v>
      </c>
      <c r="D103" s="119" t="s">
        <v>154</v>
      </c>
      <c r="E103" s="119">
        <v>95.63322757196667</v>
      </c>
      <c r="F103" s="119">
        <v>10</v>
      </c>
      <c r="G103" s="119">
        <v>1.5000000000000002</v>
      </c>
      <c r="H103" s="169">
        <v>5.248638428832246</v>
      </c>
      <c r="I103" s="169">
        <v>0.0005488299999999999</v>
      </c>
      <c r="J103" s="169">
        <v>0.0000823245</v>
      </c>
      <c r="K103" s="170" t="s">
        <v>104</v>
      </c>
    </row>
    <row r="104" ht="18" customHeight="1" x14ac:dyDescent="0.2">
      <c r="B104" s="178" t="s">
        <v>156</v>
      </c>
      <c r="C104" s="169">
        <v>765.9</v>
      </c>
      <c r="D104" s="119" t="s">
        <v>154</v>
      </c>
      <c r="E104" s="119">
        <v>55.36620074050545</v>
      </c>
      <c r="F104" s="119">
        <v>1</v>
      </c>
      <c r="G104" s="119">
        <v>0.1</v>
      </c>
      <c r="H104" s="169">
        <v>42.40497314715312</v>
      </c>
      <c r="I104" s="169">
        <v>0.0007659</v>
      </c>
      <c r="J104" s="169">
        <v>0.00007659</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121</v>
      </c>
      <c r="D107" s="119" t="s">
        <v>154</v>
      </c>
      <c r="E107" s="119">
        <v>112</v>
      </c>
      <c r="F107" s="119">
        <v>30</v>
      </c>
      <c r="G107" s="119">
        <v>4</v>
      </c>
      <c r="H107" s="169">
        <v>13.552</v>
      </c>
      <c r="I107" s="169">
        <v>0.00363</v>
      </c>
      <c r="J107" s="169">
        <v>0.000484</v>
      </c>
      <c r="K107" s="170" t="s">
        <v>104</v>
      </c>
    </row>
    <row r="108" ht="18" customHeight="1" x14ac:dyDescent="0.2">
      <c r="B108" s="177" t="s">
        <v>190</v>
      </c>
      <c r="C108" s="119">
        <v>755.82</v>
      </c>
      <c r="D108" s="119" t="s">
        <v>154</v>
      </c>
      <c r="E108" s="49"/>
      <c r="F108" s="49"/>
      <c r="G108" s="49"/>
      <c r="H108" s="119">
        <v>56.006262</v>
      </c>
      <c r="I108" s="119">
        <v>0.0031366530000000005</v>
      </c>
      <c r="J108" s="119">
        <v>0.021616452</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755.82</v>
      </c>
      <c r="D110" s="119" t="s">
        <v>154</v>
      </c>
      <c r="E110" s="119">
        <v>74.1</v>
      </c>
      <c r="F110" s="119">
        <v>4.15</v>
      </c>
      <c r="G110" s="119">
        <v>28.599999999999998</v>
      </c>
      <c r="H110" s="169">
        <v>56.006262</v>
      </c>
      <c r="I110" s="169">
        <v>0.0031366530000000005</v>
      </c>
      <c r="J110" s="169">
        <v>0.021616452</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2675.670606279674</v>
      </c>
      <c r="D116" s="119" t="s">
        <v>154</v>
      </c>
      <c r="E116" s="49"/>
      <c r="F116" s="49"/>
      <c r="G116" s="49"/>
      <c r="H116" s="119">
        <v>123.47381264895463</v>
      </c>
      <c r="I116" s="119">
        <v>0.04101281818839021</v>
      </c>
      <c r="J116" s="119">
        <v>0.005423252425118695</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108635.64942254702</v>
      </c>
      <c r="D10" s="119" t="s">
        <v>154</v>
      </c>
      <c r="E10" s="49"/>
      <c r="F10" s="49"/>
      <c r="G10" s="49"/>
      <c r="H10" s="120">
        <v>7344.823328059881</v>
      </c>
      <c r="I10" s="120">
        <v>1.0593894365612868</v>
      </c>
      <c r="J10" s="183">
        <v>0.2417935911356929</v>
      </c>
    </row>
    <row r="11" ht="18" customHeight="1" x14ac:dyDescent="0.2">
      <c r="B11" s="122" t="s">
        <v>153</v>
      </c>
      <c r="C11" s="119">
        <v>92834.79584254703</v>
      </c>
      <c r="D11" s="124" t="s">
        <v>154</v>
      </c>
      <c r="E11" s="119">
        <v>72.5773607573611</v>
      </c>
      <c r="F11" s="119">
        <v>9.486839080736967</v>
      </c>
      <c r="G11" s="119">
        <v>2.421992842376626</v>
      </c>
      <c r="H11" s="119">
        <v>6737.704468700502</v>
      </c>
      <c r="I11" s="119">
        <v>0.8807087692513128</v>
      </c>
      <c r="J11" s="184">
        <v>0.2248452110541443</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10575</v>
      </c>
      <c r="D13" s="124" t="s">
        <v>154</v>
      </c>
      <c r="E13" s="119">
        <v>55.580497338948355</v>
      </c>
      <c r="F13" s="119">
        <v>13.462618188813918</v>
      </c>
      <c r="G13" s="119">
        <v>0.47303622054477984</v>
      </c>
      <c r="H13" s="119">
        <v>587.7637593593788</v>
      </c>
      <c r="I13" s="119">
        <v>0.1423671873467072</v>
      </c>
      <c r="J13" s="184">
        <v>0.005002358032261047</v>
      </c>
    </row>
    <row r="14" ht="18" customHeight="1" x14ac:dyDescent="0.2">
      <c r="B14" s="122" t="s">
        <v>201</v>
      </c>
      <c r="C14" s="119">
        <v>259.00269858657225</v>
      </c>
      <c r="D14" s="124" t="s">
        <v>154</v>
      </c>
      <c r="E14" s="119">
        <v>74.72933720623182</v>
      </c>
      <c r="F14" s="119">
        <v>5.240820475907833</v>
      </c>
      <c r="G14" s="119">
        <v>2.157730287294787</v>
      </c>
      <c r="H14" s="119">
        <v>19.35509999999998</v>
      </c>
      <c r="I14" s="119">
        <v>0.001357386646067893</v>
      </c>
      <c r="J14" s="184">
        <v>0.0005588579672313297</v>
      </c>
    </row>
    <row r="15" ht="18" customHeight="1" x14ac:dyDescent="0.2">
      <c r="B15" s="122" t="s">
        <v>159</v>
      </c>
      <c r="C15" s="119">
        <v>4966.850881413422</v>
      </c>
      <c r="D15" s="119" t="s">
        <v>154</v>
      </c>
      <c r="E15" s="119">
        <v>74.42159842740006</v>
      </c>
      <c r="F15" s="119">
        <v>7.037878557620662</v>
      </c>
      <c r="G15" s="119">
        <v>2.2926325661735585</v>
      </c>
      <c r="H15" s="119">
        <v>369.64098174532774</v>
      </c>
      <c r="I15" s="119">
        <v>0.03495609331719881</v>
      </c>
      <c r="J15" s="184">
        <v>0.011387164082056256</v>
      </c>
      <c r="L15" s="185"/>
      <c r="M15" s="186"/>
      <c r="N15" s="187"/>
      <c r="O15" s="187"/>
    </row>
    <row r="16" ht="18" customHeight="1" x14ac:dyDescent="0.2">
      <c r="B16" s="168" t="s">
        <v>202</v>
      </c>
      <c r="C16" s="119">
        <v>271.60867779865504</v>
      </c>
      <c r="D16" s="124" t="s">
        <v>154</v>
      </c>
      <c r="E16" s="49"/>
      <c r="F16" s="49"/>
      <c r="G16" s="49"/>
      <c r="H16" s="119">
        <v>19.722698739241</v>
      </c>
      <c r="I16" s="119">
        <v>0.00039897785542538</v>
      </c>
      <c r="J16" s="184">
        <v>0.0005411000655712761</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227.60867779865504</v>
      </c>
      <c r="D18" s="124" t="s">
        <v>154</v>
      </c>
      <c r="E18" s="119">
        <v>73.25511004457637</v>
      </c>
      <c r="F18" s="119">
        <v>1.6562543180311362</v>
      </c>
      <c r="G18" s="119">
        <v>1.9906976744186047</v>
      </c>
      <c r="H18" s="169">
        <v>16.673498739241</v>
      </c>
      <c r="I18" s="169">
        <v>0.00037697785542538</v>
      </c>
      <c r="J18" s="188">
        <v>0.0004531000655712761</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100029.68218579538</v>
      </c>
      <c r="D20" s="124" t="s">
        <v>154</v>
      </c>
      <c r="E20" s="49"/>
      <c r="F20" s="49"/>
      <c r="G20" s="49"/>
      <c r="H20" s="119">
        <v>6850.045784728679</v>
      </c>
      <c r="I20" s="119">
        <v>1.0480927602931904</v>
      </c>
      <c r="J20" s="184">
        <v>0.22227002995221562</v>
      </c>
    </row>
    <row r="21" ht="18" customHeight="1" x14ac:dyDescent="0.2">
      <c r="B21" s="122" t="s">
        <v>191</v>
      </c>
      <c r="C21" s="119">
        <v>18542.267999999993</v>
      </c>
      <c r="D21" s="124" t="s">
        <v>154</v>
      </c>
      <c r="E21" s="119">
        <v>71.48542161320607</v>
      </c>
      <c r="F21" s="119">
        <v>19.35673314282874</v>
      </c>
      <c r="G21" s="119">
        <v>2.535723966211387</v>
      </c>
      <c r="H21" s="119">
        <v>1325.5018456450587</v>
      </c>
      <c r="I21" s="119">
        <v>0.3589177335388127</v>
      </c>
      <c r="J21" s="184">
        <v>0.04701807335551446</v>
      </c>
    </row>
    <row r="22" ht="18" customHeight="1" x14ac:dyDescent="0.2">
      <c r="B22" s="122" t="s">
        <v>192</v>
      </c>
      <c r="C22" s="119">
        <v>56639.54642000001</v>
      </c>
      <c r="D22" s="124" t="s">
        <v>154</v>
      </c>
      <c r="E22" s="119">
        <v>74.92857295157617</v>
      </c>
      <c r="F22" s="119">
        <v>4.691959135286758</v>
      </c>
      <c r="G22" s="119">
        <v>1.9317552241100147</v>
      </c>
      <c r="H22" s="119">
        <v>4243.920385875156</v>
      </c>
      <c r="I22" s="119">
        <v>0.2657504372438174</v>
      </c>
      <c r="J22" s="184">
        <v>0.1094137396880567</v>
      </c>
    </row>
    <row r="23" ht="18" customHeight="1" x14ac:dyDescent="0.2">
      <c r="B23" s="122" t="s">
        <v>193</v>
      </c>
      <c r="C23" s="119">
        <v>16651.999999999996</v>
      </c>
      <c r="D23" s="124" t="s">
        <v>154</v>
      </c>
      <c r="E23" s="119">
        <v>65.72875266657627</v>
      </c>
      <c r="F23" s="119">
        <v>15.154433233280471</v>
      </c>
      <c r="G23" s="119">
        <v>2.981660270663934</v>
      </c>
      <c r="H23" s="119">
        <v>1094.5151894038277</v>
      </c>
      <c r="I23" s="119">
        <v>0.2523516222005864</v>
      </c>
      <c r="J23" s="184">
        <v>0.04965060682709582</v>
      </c>
    </row>
    <row r="24" ht="18" customHeight="1" x14ac:dyDescent="0.2">
      <c r="B24" s="122" t="s">
        <v>207</v>
      </c>
      <c r="C24" s="119">
        <v>2.7141857953730417</v>
      </c>
      <c r="D24" s="124" t="s">
        <v>154</v>
      </c>
      <c r="E24" s="119">
        <v>73.3</v>
      </c>
      <c r="F24" s="119" t="s">
        <v>104</v>
      </c>
      <c r="G24" s="119" t="s">
        <v>104</v>
      </c>
      <c r="H24" s="119">
        <v>0.19894981880084395</v>
      </c>
      <c r="I24" s="119" t="s">
        <v>104</v>
      </c>
      <c r="J24" s="184" t="s">
        <v>104</v>
      </c>
    </row>
    <row r="25" ht="18" customHeight="1" x14ac:dyDescent="0.2">
      <c r="B25" s="122" t="s">
        <v>156</v>
      </c>
      <c r="C25" s="119">
        <v>2967.2999999999993</v>
      </c>
      <c r="D25" s="124" t="s">
        <v>154</v>
      </c>
      <c r="E25" s="119">
        <v>56.12992079865046</v>
      </c>
      <c r="F25" s="119">
        <v>45.41485099137507</v>
      </c>
      <c r="G25" s="119">
        <v>1.429443612799868</v>
      </c>
      <c r="H25" s="119">
        <v>166.55431398583548</v>
      </c>
      <c r="I25" s="119">
        <v>0.1347594873467072</v>
      </c>
      <c r="J25" s="184">
        <v>0.004241588032261047</v>
      </c>
    </row>
    <row r="26" ht="18" customHeight="1" x14ac:dyDescent="0.2">
      <c r="B26" s="122" t="s">
        <v>159</v>
      </c>
      <c r="C26" s="119">
        <v>4966.850881413422</v>
      </c>
      <c r="D26" s="124" t="s">
        <v>154</v>
      </c>
      <c r="E26" s="119">
        <v>74.42159842740006</v>
      </c>
      <c r="F26" s="119">
        <v>7.037878557620662</v>
      </c>
      <c r="G26" s="119">
        <v>2.2926325661735585</v>
      </c>
      <c r="H26" s="119">
        <v>369.64098174532774</v>
      </c>
      <c r="I26" s="119">
        <v>0.03495609331719881</v>
      </c>
      <c r="J26" s="184">
        <v>0.011387164082056256</v>
      </c>
    </row>
    <row r="27" ht="18" customHeight="1" x14ac:dyDescent="0.2">
      <c r="B27" s="122" t="s">
        <v>201</v>
      </c>
      <c r="C27" s="119">
        <v>259.00269858657225</v>
      </c>
      <c r="D27" s="124" t="s">
        <v>154</v>
      </c>
      <c r="E27" s="119">
        <v>74.72933720623182</v>
      </c>
      <c r="F27" s="119">
        <v>5.240820475907833</v>
      </c>
      <c r="G27" s="119">
        <v>2.157730287294787</v>
      </c>
      <c r="H27" s="119">
        <v>19.35509999999998</v>
      </c>
      <c r="I27" s="119">
        <v>0.001357386646067893</v>
      </c>
      <c r="J27" s="184">
        <v>0.0005588579672313297</v>
      </c>
    </row>
    <row r="28" ht="18" customHeight="1" x14ac:dyDescent="0.2">
      <c r="B28" s="177" t="s">
        <v>208</v>
      </c>
      <c r="C28" s="119">
        <v>60705.91152496451</v>
      </c>
      <c r="D28" s="124" t="s">
        <v>154</v>
      </c>
      <c r="E28" s="49"/>
      <c r="F28" s="49"/>
      <c r="G28" s="49"/>
      <c r="H28" s="119">
        <v>4131.793208279703</v>
      </c>
      <c r="I28" s="119">
        <v>0.6875517922583163</v>
      </c>
      <c r="J28" s="184">
        <v>0.1408916892981874</v>
      </c>
    </row>
    <row r="29" ht="18" customHeight="1" x14ac:dyDescent="0.2">
      <c r="B29" s="122" t="s">
        <v>191</v>
      </c>
      <c r="C29" s="169">
        <v>16733.704927254275</v>
      </c>
      <c r="D29" s="124" t="s">
        <v>154</v>
      </c>
      <c r="E29" s="119">
        <v>71.4744735181275</v>
      </c>
      <c r="F29" s="119">
        <v>18.875222720419774</v>
      </c>
      <c r="G29" s="119">
        <v>2.554769798903709</v>
      </c>
      <c r="H29" s="169">
        <v>1196.0327496831953</v>
      </c>
      <c r="I29" s="169">
        <v>0.3158524074397102</v>
      </c>
      <c r="J29" s="188">
        <v>0.0427507639719154</v>
      </c>
    </row>
    <row r="30" ht="18" customHeight="1" x14ac:dyDescent="0.2">
      <c r="B30" s="122" t="s">
        <v>192</v>
      </c>
      <c r="C30" s="169">
        <v>22727.46589795147</v>
      </c>
      <c r="D30" s="124" t="s">
        <v>154</v>
      </c>
      <c r="E30" s="119">
        <v>74.92857295157617</v>
      </c>
      <c r="F30" s="119">
        <v>3.2104846032625995</v>
      </c>
      <c r="G30" s="119">
        <v>1.8342146186565575</v>
      </c>
      <c r="H30" s="169">
        <v>1702.9365865391164</v>
      </c>
      <c r="I30" s="169">
        <v>0.07296617933654899</v>
      </c>
      <c r="J30" s="188">
        <v>0.04168705019504097</v>
      </c>
    </row>
    <row r="31" ht="18" customHeight="1" x14ac:dyDescent="0.2">
      <c r="B31" s="122" t="s">
        <v>193</v>
      </c>
      <c r="C31" s="169">
        <v>16651.999999999996</v>
      </c>
      <c r="D31" s="124" t="s">
        <v>154</v>
      </c>
      <c r="E31" s="119">
        <v>65.72875266657627</v>
      </c>
      <c r="F31" s="119">
        <v>15.154433233280471</v>
      </c>
      <c r="G31" s="119">
        <v>2.981660270663934</v>
      </c>
      <c r="H31" s="169">
        <v>1094.5151894038277</v>
      </c>
      <c r="I31" s="169">
        <v>0.2523516222005864</v>
      </c>
      <c r="J31" s="188">
        <v>0.04965060682709582</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2325.714292382518</v>
      </c>
      <c r="D33" s="124" t="s">
        <v>154</v>
      </c>
      <c r="E33" s="119">
        <v>56.12992079865047</v>
      </c>
      <c r="F33" s="119">
        <v>12.869311571687994</v>
      </c>
      <c r="G33" s="119">
        <v>0.6497254235438986</v>
      </c>
      <c r="H33" s="169">
        <v>130.54215903172016</v>
      </c>
      <c r="I33" s="169">
        <v>0.029930341855398494</v>
      </c>
      <c r="J33" s="188">
        <v>0.00151107570366033</v>
      </c>
    </row>
    <row r="34" ht="18" customHeight="1" x14ac:dyDescent="0.2">
      <c r="B34" s="122" t="s">
        <v>159</v>
      </c>
      <c r="C34" s="169">
        <v>2163.09769728465</v>
      </c>
      <c r="D34" s="124" t="s">
        <v>154</v>
      </c>
      <c r="E34" s="119">
        <v>74.0901145005563</v>
      </c>
      <c r="F34" s="119">
        <v>7.43311246869229</v>
      </c>
      <c r="G34" s="119">
        <v>2.3481443301012273</v>
      </c>
      <c r="H34" s="169">
        <v>160.2641560677094</v>
      </c>
      <c r="I34" s="169">
        <v>0.016078548464686114</v>
      </c>
      <c r="J34" s="188">
        <v>0.005079265593333972</v>
      </c>
    </row>
    <row r="35" ht="18" customHeight="1" x14ac:dyDescent="0.2">
      <c r="B35" s="122" t="s">
        <v>209</v>
      </c>
      <c r="C35" s="119">
        <v>103.92871009159686</v>
      </c>
      <c r="D35" s="124" t="s">
        <v>154</v>
      </c>
      <c r="E35" s="49"/>
      <c r="F35" s="49"/>
      <c r="G35" s="49"/>
      <c r="H35" s="119">
        <v>7.7665236218436515</v>
      </c>
      <c r="I35" s="119">
        <v>0.00037269296138601506</v>
      </c>
      <c r="J35" s="184">
        <v>0.00021292700714089618</v>
      </c>
    </row>
    <row r="36" ht="18" customHeight="1" x14ac:dyDescent="0.2">
      <c r="B36" s="177" t="s">
        <v>210</v>
      </c>
      <c r="C36" s="119">
        <v>9089.287319480187</v>
      </c>
      <c r="D36" s="124" t="s">
        <v>154</v>
      </c>
      <c r="E36" s="49"/>
      <c r="F36" s="49"/>
      <c r="G36" s="49"/>
      <c r="H36" s="119">
        <v>631.63796378624</v>
      </c>
      <c r="I36" s="119">
        <v>0.03490284062621063</v>
      </c>
      <c r="J36" s="184">
        <v>0.016473465020106923</v>
      </c>
    </row>
    <row r="37" ht="18" customHeight="1" x14ac:dyDescent="0.2">
      <c r="B37" s="122" t="s">
        <v>191</v>
      </c>
      <c r="C37" s="169">
        <v>1504.3849789335331</v>
      </c>
      <c r="D37" s="124" t="s">
        <v>154</v>
      </c>
      <c r="E37" s="119">
        <v>71.77098997578948</v>
      </c>
      <c r="F37" s="119">
        <v>11.534772991717947</v>
      </c>
      <c r="G37" s="119">
        <v>2.6052325555167473</v>
      </c>
      <c r="H37" s="169">
        <v>107.97119924276686</v>
      </c>
      <c r="I37" s="169">
        <v>0.01735273922414869</v>
      </c>
      <c r="J37" s="188">
        <v>0.003919272723148017</v>
      </c>
    </row>
    <row r="38" ht="18" customHeight="1" x14ac:dyDescent="0.2">
      <c r="B38" s="122" t="s">
        <v>192</v>
      </c>
      <c r="C38" s="169">
        <v>6957.150228091037</v>
      </c>
      <c r="D38" s="124" t="s">
        <v>154</v>
      </c>
      <c r="E38" s="119">
        <v>74.92857295157616</v>
      </c>
      <c r="F38" s="119">
        <v>2.2330247960344662</v>
      </c>
      <c r="G38" s="119">
        <v>1.6305695116363144</v>
      </c>
      <c r="H38" s="169">
        <v>521.289338400594</v>
      </c>
      <c r="I38" s="169">
        <v>0.015535488969064128</v>
      </c>
      <c r="J38" s="188">
        <v>0.011344117049798876</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595.9382862963116</v>
      </c>
      <c r="D42" s="124" t="s">
        <v>154</v>
      </c>
      <c r="E42" s="119">
        <v>74.53420397843728</v>
      </c>
      <c r="F42" s="119">
        <v>3.2474185540226967</v>
      </c>
      <c r="G42" s="119">
        <v>1.9333081397610647</v>
      </c>
      <c r="H42" s="169">
        <v>44.41778578936964</v>
      </c>
      <c r="I42" s="169">
        <v>0.0019352610479711322</v>
      </c>
      <c r="J42" s="188">
        <v>0.001152132339691919</v>
      </c>
    </row>
    <row r="43" ht="18" customHeight="1" x14ac:dyDescent="0.2">
      <c r="B43" s="122" t="s">
        <v>209</v>
      </c>
      <c r="C43" s="119">
        <v>31.81382615930497</v>
      </c>
      <c r="D43" s="124" t="s">
        <v>154</v>
      </c>
      <c r="E43" s="49"/>
      <c r="F43" s="49"/>
      <c r="G43" s="49"/>
      <c r="H43" s="119">
        <v>2.377426142879141</v>
      </c>
      <c r="I43" s="119">
        <v>0.00007935138502667999</v>
      </c>
      <c r="J43" s="184">
        <v>0.000057942907468109305</v>
      </c>
    </row>
    <row r="44" ht="18" customHeight="1" x14ac:dyDescent="0.2">
      <c r="B44" s="177" t="s">
        <v>211</v>
      </c>
      <c r="C44" s="119">
        <v>29940.775004919407</v>
      </c>
      <c r="D44" s="124" t="s">
        <v>154</v>
      </c>
      <c r="E44" s="49"/>
      <c r="F44" s="49"/>
      <c r="G44" s="49"/>
      <c r="H44" s="119">
        <v>2066.219547225328</v>
      </c>
      <c r="I44" s="119">
        <v>0.29947559057261197</v>
      </c>
      <c r="J44" s="184">
        <v>0.06456371261814291</v>
      </c>
    </row>
    <row r="45" ht="18" customHeight="1" x14ac:dyDescent="0.2">
      <c r="B45" s="122" t="s">
        <v>191</v>
      </c>
      <c r="C45" s="169">
        <v>18.413625522143228</v>
      </c>
      <c r="D45" s="124" t="s">
        <v>154</v>
      </c>
      <c r="E45" s="119">
        <v>70.69662076728098</v>
      </c>
      <c r="F45" s="119">
        <v>16.710879942496856</v>
      </c>
      <c r="G45" s="119">
        <v>0.9098482727312263</v>
      </c>
      <c r="H45" s="169">
        <v>1.301781100489686</v>
      </c>
      <c r="I45" s="169">
        <v>0.0003077078854066315</v>
      </c>
      <c r="J45" s="188">
        <v>0.00001675360537604164</v>
      </c>
    </row>
    <row r="46" ht="18" customHeight="1" x14ac:dyDescent="0.2">
      <c r="B46" s="122" t="s">
        <v>192</v>
      </c>
      <c r="C46" s="169">
        <v>26954.930293957506</v>
      </c>
      <c r="D46" s="124" t="s">
        <v>154</v>
      </c>
      <c r="E46" s="119">
        <v>74.92857295157617</v>
      </c>
      <c r="F46" s="119">
        <v>6.575745772859157</v>
      </c>
      <c r="G46" s="119">
        <v>2.0917350491481757</v>
      </c>
      <c r="H46" s="169">
        <v>2019.6944609354457</v>
      </c>
      <c r="I46" s="169">
        <v>0.1772487689382043</v>
      </c>
      <c r="J46" s="188">
        <v>0.05638257244321686</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641.5857076174809</v>
      </c>
      <c r="D49" s="124" t="s">
        <v>154</v>
      </c>
      <c r="E49" s="119">
        <v>56.12992079865046</v>
      </c>
      <c r="F49" s="119">
        <v>163.39071186699312</v>
      </c>
      <c r="G49" s="119">
        <v>4.255880852989127</v>
      </c>
      <c r="H49" s="169">
        <v>36.01215495411532</v>
      </c>
      <c r="I49" s="169">
        <v>0.10482914549130871</v>
      </c>
      <c r="J49" s="188">
        <v>0.0027305123286007174</v>
      </c>
    </row>
    <row r="50" ht="18" customHeight="1" x14ac:dyDescent="0.2">
      <c r="B50" s="122" t="s">
        <v>159</v>
      </c>
      <c r="C50" s="169">
        <v>2202.5852154866075</v>
      </c>
      <c r="D50" s="124" t="s">
        <v>154</v>
      </c>
      <c r="E50" s="119">
        <v>74.72852951312395</v>
      </c>
      <c r="F50" s="119">
        <v>7.3480135271231966</v>
      </c>
      <c r="G50" s="119">
        <v>2.3362938024579907</v>
      </c>
      <c r="H50" s="169">
        <v>164.59595428066143</v>
      </c>
      <c r="I50" s="169">
        <v>0.016184625958037154</v>
      </c>
      <c r="J50" s="188">
        <v>0.00514588618832696</v>
      </c>
    </row>
    <row r="51" ht="18" customHeight="1" x14ac:dyDescent="0.2">
      <c r="B51" s="122" t="s">
        <v>209</v>
      </c>
      <c r="C51" s="119">
        <v>123.2601623356704</v>
      </c>
      <c r="D51" s="124" t="s">
        <v>154</v>
      </c>
      <c r="E51" s="49"/>
      <c r="F51" s="49"/>
      <c r="G51" s="49"/>
      <c r="H51" s="119">
        <v>9.211150235277186</v>
      </c>
      <c r="I51" s="119">
        <v>0.0009053422996551979</v>
      </c>
      <c r="J51" s="184">
        <v>0.0002879880526223243</v>
      </c>
    </row>
    <row r="52" ht="18" customHeight="1" x14ac:dyDescent="0.2">
      <c r="B52" s="177" t="s">
        <v>212</v>
      </c>
      <c r="C52" s="119">
        <v>293.70833643126997</v>
      </c>
      <c r="D52" s="124" t="s">
        <v>154</v>
      </c>
      <c r="E52" s="49"/>
      <c r="F52" s="49"/>
      <c r="G52" s="49"/>
      <c r="H52" s="119">
        <v>20.395065437407563</v>
      </c>
      <c r="I52" s="119">
        <v>0.02616253683605158</v>
      </c>
      <c r="J52" s="184">
        <v>0.00034116301577840616</v>
      </c>
    </row>
    <row r="53" ht="18" customHeight="1" x14ac:dyDescent="0.2">
      <c r="B53" s="122" t="s">
        <v>191</v>
      </c>
      <c r="C53" s="169">
        <v>285.7644682900442</v>
      </c>
      <c r="D53" s="124" t="s">
        <v>154</v>
      </c>
      <c r="E53" s="119">
        <v>70.67399155484978</v>
      </c>
      <c r="F53" s="119">
        <v>88.90146189820148</v>
      </c>
      <c r="G53" s="119">
        <v>1.1592870767220613</v>
      </c>
      <c r="H53" s="169">
        <v>20.19611561860672</v>
      </c>
      <c r="I53" s="169">
        <v>0.02540487898954717</v>
      </c>
      <c r="J53" s="188">
        <v>0.00033128305507499955</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2.7141857953730417</v>
      </c>
      <c r="D56" s="124" t="s">
        <v>154</v>
      </c>
      <c r="E56" s="49"/>
      <c r="F56" s="49"/>
      <c r="G56" s="49"/>
      <c r="H56" s="119">
        <v>0.19894981880084395</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v>5.229682345852737</v>
      </c>
      <c r="D58" s="124" t="s">
        <v>154</v>
      </c>
      <c r="E58" s="119">
        <v>69.42785117248778</v>
      </c>
      <c r="F58" s="119">
        <v>144.87645642669872</v>
      </c>
      <c r="G58" s="119">
        <v>1.8892085694729892</v>
      </c>
      <c r="H58" s="169">
        <v>0.3630856075872506</v>
      </c>
      <c r="I58" s="169">
        <v>0.0007576578465044096</v>
      </c>
      <c r="J58" s="188">
        <v>0.000009879960703406596</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630.39</v>
      </c>
      <c r="D61" s="124" t="s">
        <v>154</v>
      </c>
      <c r="E61" s="49"/>
      <c r="F61" s="49"/>
      <c r="G61" s="49"/>
      <c r="H61" s="119">
        <v>46.711898999999995</v>
      </c>
      <c r="I61" s="119">
        <v>0.0026161185</v>
      </c>
      <c r="J61" s="184">
        <v>0.018029154</v>
      </c>
    </row>
    <row r="62" ht="18" customHeight="1" x14ac:dyDescent="0.2">
      <c r="B62" s="122" t="s">
        <v>153</v>
      </c>
      <c r="C62" s="169">
        <v>630.39</v>
      </c>
      <c r="D62" s="124" t="s">
        <v>154</v>
      </c>
      <c r="E62" s="119">
        <v>74.1</v>
      </c>
      <c r="F62" s="119">
        <v>4.15</v>
      </c>
      <c r="G62" s="119">
        <v>28.599999999999998</v>
      </c>
      <c r="H62" s="169">
        <v>46.711898999999995</v>
      </c>
      <c r="I62" s="169">
        <v>0.0026161185</v>
      </c>
      <c r="J62" s="188">
        <v>0.018029154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96.26855895300001</v>
      </c>
      <c r="D67" s="124" t="s">
        <v>154</v>
      </c>
      <c r="E67" s="49"/>
      <c r="F67" s="49"/>
      <c r="G67" s="49"/>
      <c r="H67" s="119">
        <v>7.1335002184173</v>
      </c>
      <c r="I67" s="119">
        <v>0.0006738799126710001</v>
      </c>
      <c r="J67" s="184">
        <v>0.00019253711790600004</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96.26855895300001</v>
      </c>
      <c r="D69" s="124" t="s">
        <v>154</v>
      </c>
      <c r="E69" s="119">
        <v>74.1</v>
      </c>
      <c r="F69" s="119">
        <v>7.000000000000001</v>
      </c>
      <c r="G69" s="119">
        <v>2.0000000000000004</v>
      </c>
      <c r="H69" s="169">
        <v>7.1335002184173</v>
      </c>
      <c r="I69" s="169">
        <v>0.0006738799126710001</v>
      </c>
      <c r="J69" s="188">
        <v>0.00019253711790600004</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7607.7</v>
      </c>
      <c r="D75" s="124" t="s">
        <v>154</v>
      </c>
      <c r="E75" s="49"/>
      <c r="F75" s="49"/>
      <c r="G75" s="49"/>
      <c r="H75" s="119">
        <v>421.2094453735433</v>
      </c>
      <c r="I75" s="119">
        <v>0.0076077</v>
      </c>
      <c r="J75" s="184">
        <v>0.00076077</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7607.7</v>
      </c>
      <c r="D78" s="124" t="s">
        <v>154</v>
      </c>
      <c r="E78" s="124">
        <v>55.36620074050545</v>
      </c>
      <c r="F78" s="124">
        <v>1</v>
      </c>
      <c r="G78" s="124">
        <v>0.1</v>
      </c>
      <c r="H78" s="119">
        <v>421.2094453735433</v>
      </c>
      <c r="I78" s="119">
        <v>0.0076077</v>
      </c>
      <c r="J78" s="184">
        <v>0.00076077</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7607.7</v>
      </c>
      <c r="D81" s="124" t="s">
        <v>154</v>
      </c>
      <c r="E81" s="49"/>
      <c r="F81" s="49"/>
      <c r="G81" s="49"/>
      <c r="H81" s="119">
        <v>421.2094453735433</v>
      </c>
      <c r="I81" s="119">
        <v>0.0076077</v>
      </c>
      <c r="J81" s="184">
        <v>0.00076077</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7607.7</v>
      </c>
      <c r="D84" s="124" t="s">
        <v>154</v>
      </c>
      <c r="E84" s="191">
        <v>55.36620074050545</v>
      </c>
      <c r="F84" s="191">
        <v>1</v>
      </c>
      <c r="G84" s="191">
        <v>0.1</v>
      </c>
      <c r="H84" s="169">
        <v>421.2094453735433</v>
      </c>
      <c r="I84" s="169">
        <v>0.0076077</v>
      </c>
      <c r="J84" s="188">
        <v>0.00076077</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54649.749</v>
      </c>
      <c r="D10" s="194" t="s">
        <v>152</v>
      </c>
      <c r="E10" s="195"/>
      <c r="F10" s="195"/>
      <c r="G10" s="195"/>
      <c r="H10" s="194">
        <v>1682.6119043089834</v>
      </c>
      <c r="I10" s="194">
        <v>12.345115615500001</v>
      </c>
      <c r="J10" s="196">
        <v>0.2922631201</v>
      </c>
      <c r="K10" s="197" t="s">
        <v>104</v>
      </c>
    </row>
    <row r="11" ht="18" customHeight="1" x14ac:dyDescent="0.2">
      <c r="B11" s="122" t="s">
        <v>153</v>
      </c>
      <c r="C11" s="119">
        <v>7474.226000000001</v>
      </c>
      <c r="D11" s="119" t="s">
        <v>154</v>
      </c>
      <c r="E11" s="119">
        <v>71.98660391055876</v>
      </c>
      <c r="F11" s="119">
        <v>4.972870167426031</v>
      </c>
      <c r="G11" s="119">
        <v>19.849827339981427</v>
      </c>
      <c r="H11" s="119">
        <v>538.0441466</v>
      </c>
      <c r="I11" s="119">
        <v>0.0371683555</v>
      </c>
      <c r="J11" s="119">
        <v>0.14836209560000002</v>
      </c>
      <c r="K11" s="184" t="s">
        <v>104</v>
      </c>
    </row>
    <row r="12" ht="18" customHeight="1" x14ac:dyDescent="0.2">
      <c r="B12" s="122" t="s">
        <v>155</v>
      </c>
      <c r="C12" s="119">
        <v>8391.623000000001</v>
      </c>
      <c r="D12" s="119" t="s">
        <v>154</v>
      </c>
      <c r="E12" s="119">
        <v>96.78159100844528</v>
      </c>
      <c r="F12" s="119">
        <v>293.0860645193426</v>
      </c>
      <c r="G12" s="119">
        <v>1.4999999999999998</v>
      </c>
      <c r="H12" s="119">
        <v>812.1546250830627</v>
      </c>
      <c r="I12" s="119">
        <v>2.45946776</v>
      </c>
      <c r="J12" s="119">
        <v>0.0125874345</v>
      </c>
      <c r="K12" s="184" t="s">
        <v>104</v>
      </c>
    </row>
    <row r="13" ht="18" customHeight="1" x14ac:dyDescent="0.2">
      <c r="B13" s="122" t="s">
        <v>156</v>
      </c>
      <c r="C13" s="119">
        <v>6003.9</v>
      </c>
      <c r="D13" s="119" t="s">
        <v>154</v>
      </c>
      <c r="E13" s="119">
        <v>55.366200740505455</v>
      </c>
      <c r="F13" s="119">
        <v>5</v>
      </c>
      <c r="G13" s="119">
        <v>0.10000000000000002</v>
      </c>
      <c r="H13" s="119">
        <v>332.4131326259207</v>
      </c>
      <c r="I13" s="119">
        <v>0.030019499999999998</v>
      </c>
      <c r="J13" s="119">
        <v>0.0006003900000000001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32780</v>
      </c>
      <c r="D16" s="119" t="s">
        <v>154</v>
      </c>
      <c r="E16" s="119">
        <v>111.97898718730933</v>
      </c>
      <c r="F16" s="119">
        <v>299.5259304453936</v>
      </c>
      <c r="G16" s="119">
        <v>3.9875899938987187</v>
      </c>
      <c r="H16" s="119">
        <v>3670.6711999999998</v>
      </c>
      <c r="I16" s="119">
        <v>9.818460000000002</v>
      </c>
      <c r="J16" s="119">
        <v>0.1307132</v>
      </c>
      <c r="K16" s="184" t="s">
        <v>104</v>
      </c>
    </row>
    <row r="17" ht="18" customHeight="1" x14ac:dyDescent="0.2">
      <c r="B17" s="168" t="s">
        <v>229</v>
      </c>
      <c r="C17" s="125">
        <v>5664.796</v>
      </c>
      <c r="D17" s="125" t="s">
        <v>152</v>
      </c>
      <c r="E17" s="49"/>
      <c r="F17" s="49"/>
      <c r="G17" s="49"/>
      <c r="H17" s="125">
        <v>273.250063484042</v>
      </c>
      <c r="I17" s="125">
        <v>0.36021196000000005</v>
      </c>
      <c r="J17" s="198">
        <v>0.005309737</v>
      </c>
      <c r="K17" s="184" t="s">
        <v>104</v>
      </c>
    </row>
    <row r="18" ht="18" customHeight="1" x14ac:dyDescent="0.2">
      <c r="B18" s="122" t="s">
        <v>153</v>
      </c>
      <c r="C18" s="119">
        <v>1036.53</v>
      </c>
      <c r="D18" s="119" t="s">
        <v>154</v>
      </c>
      <c r="E18" s="119">
        <v>70.57670593229331</v>
      </c>
      <c r="F18" s="119">
        <v>8.224846362382179</v>
      </c>
      <c r="G18" s="119">
        <v>0.42248463623821786</v>
      </c>
      <c r="H18" s="119">
        <v>73.15487299999998</v>
      </c>
      <c r="I18" s="119">
        <v>0.0085253</v>
      </c>
      <c r="J18" s="119">
        <v>0.000437918</v>
      </c>
      <c r="K18" s="184" t="s">
        <v>104</v>
      </c>
    </row>
    <row r="19" ht="18" customHeight="1" x14ac:dyDescent="0.2">
      <c r="B19" s="122" t="s">
        <v>155</v>
      </c>
      <c r="C19" s="119">
        <v>200.066</v>
      </c>
      <c r="D19" s="119" t="s">
        <v>154</v>
      </c>
      <c r="E19" s="119">
        <v>96.53550241492107</v>
      </c>
      <c r="F19" s="119">
        <v>10</v>
      </c>
      <c r="G19" s="119">
        <v>1.5</v>
      </c>
      <c r="H19" s="119">
        <v>19.313471826143598</v>
      </c>
      <c r="I19" s="119">
        <v>0.00200066</v>
      </c>
      <c r="J19" s="119">
        <v>0.000300099</v>
      </c>
      <c r="K19" s="184" t="s">
        <v>104</v>
      </c>
    </row>
    <row r="20" ht="18" customHeight="1" x14ac:dyDescent="0.2">
      <c r="B20" s="122" t="s">
        <v>156</v>
      </c>
      <c r="C20" s="119">
        <v>3265.2000000000003</v>
      </c>
      <c r="D20" s="119" t="s">
        <v>154</v>
      </c>
      <c r="E20" s="119">
        <v>55.36620074050545</v>
      </c>
      <c r="F20" s="119">
        <v>5</v>
      </c>
      <c r="G20" s="119">
        <v>0.1</v>
      </c>
      <c r="H20" s="119">
        <v>180.7817186578984</v>
      </c>
      <c r="I20" s="119">
        <v>0.016326</v>
      </c>
      <c r="J20" s="119">
        <v>0.00032652000000000007</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1163</v>
      </c>
      <c r="D23" s="119" t="s">
        <v>154</v>
      </c>
      <c r="E23" s="119">
        <v>111.40773860705072</v>
      </c>
      <c r="F23" s="119">
        <v>286.63800515907144</v>
      </c>
      <c r="G23" s="119">
        <v>3.6502149613069648</v>
      </c>
      <c r="H23" s="119">
        <v>129.56719999999999</v>
      </c>
      <c r="I23" s="119">
        <v>0.33336000000000005</v>
      </c>
      <c r="J23" s="119">
        <v>0.0042452</v>
      </c>
      <c r="K23" s="184" t="s">
        <v>104</v>
      </c>
    </row>
    <row r="24" ht="18" customHeight="1" x14ac:dyDescent="0.2">
      <c r="B24" s="177" t="s">
        <v>231</v>
      </c>
      <c r="C24" s="125">
        <v>5664.796</v>
      </c>
      <c r="D24" s="125" t="s">
        <v>152</v>
      </c>
      <c r="E24" s="49"/>
      <c r="F24" s="49"/>
      <c r="G24" s="49"/>
      <c r="H24" s="125">
        <v>273.250063484042</v>
      </c>
      <c r="I24" s="125">
        <v>0.36021196000000005</v>
      </c>
      <c r="J24" s="198">
        <v>0.005309737</v>
      </c>
      <c r="K24" s="184" t="s">
        <v>104</v>
      </c>
    </row>
    <row r="25" ht="18" customHeight="1" x14ac:dyDescent="0.2">
      <c r="B25" s="122" t="s">
        <v>153</v>
      </c>
      <c r="C25" s="169">
        <v>1036.53</v>
      </c>
      <c r="D25" s="119" t="s">
        <v>154</v>
      </c>
      <c r="E25" s="119">
        <v>70.57670593229331</v>
      </c>
      <c r="F25" s="119">
        <v>8.224846362382179</v>
      </c>
      <c r="G25" s="119">
        <v>0.42248463623821786</v>
      </c>
      <c r="H25" s="169">
        <v>73.15487299999998</v>
      </c>
      <c r="I25" s="169">
        <v>0.0085253</v>
      </c>
      <c r="J25" s="169">
        <v>0.000437918</v>
      </c>
      <c r="K25" s="188" t="s">
        <v>104</v>
      </c>
    </row>
    <row r="26" ht="18" customHeight="1" x14ac:dyDescent="0.2">
      <c r="B26" s="122" t="s">
        <v>155</v>
      </c>
      <c r="C26" s="169">
        <v>200.066</v>
      </c>
      <c r="D26" s="119" t="s">
        <v>154</v>
      </c>
      <c r="E26" s="119">
        <v>96.53550241492107</v>
      </c>
      <c r="F26" s="119">
        <v>10</v>
      </c>
      <c r="G26" s="119">
        <v>1.5</v>
      </c>
      <c r="H26" s="169">
        <v>19.313471826143598</v>
      </c>
      <c r="I26" s="169">
        <v>0.00200066</v>
      </c>
      <c r="J26" s="169">
        <v>0.000300099</v>
      </c>
      <c r="K26" s="188" t="s">
        <v>104</v>
      </c>
    </row>
    <row r="27" ht="18" customHeight="1" x14ac:dyDescent="0.2">
      <c r="B27" s="122" t="s">
        <v>156</v>
      </c>
      <c r="C27" s="169">
        <v>3265.2000000000003</v>
      </c>
      <c r="D27" s="119" t="s">
        <v>154</v>
      </c>
      <c r="E27" s="119">
        <v>55.36620074050545</v>
      </c>
      <c r="F27" s="119">
        <v>5</v>
      </c>
      <c r="G27" s="119">
        <v>0.1</v>
      </c>
      <c r="H27" s="169">
        <v>180.7817186578984</v>
      </c>
      <c r="I27" s="169">
        <v>0.016326</v>
      </c>
      <c r="J27" s="169">
        <v>0.00032652000000000007</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1163</v>
      </c>
      <c r="D30" s="119" t="s">
        <v>154</v>
      </c>
      <c r="E30" s="119">
        <v>111.40773860705072</v>
      </c>
      <c r="F30" s="119">
        <v>286.63800515907144</v>
      </c>
      <c r="G30" s="119">
        <v>3.6502149613069648</v>
      </c>
      <c r="H30" s="169">
        <v>129.56719999999999</v>
      </c>
      <c r="I30" s="169">
        <v>0.33336000000000005</v>
      </c>
      <c r="J30" s="169">
        <v>0.0042452</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42191.489</v>
      </c>
      <c r="D37" s="125" t="s">
        <v>152</v>
      </c>
      <c r="E37" s="49"/>
      <c r="F37" s="49"/>
      <c r="G37" s="49"/>
      <c r="H37" s="119">
        <v>933.8364509681406</v>
      </c>
      <c r="I37" s="119">
        <v>11.8037462</v>
      </c>
      <c r="J37" s="119">
        <v>0.13770077349999998</v>
      </c>
      <c r="K37" s="184" t="s">
        <v>104</v>
      </c>
    </row>
    <row r="38" ht="18" customHeight="1" x14ac:dyDescent="0.2">
      <c r="B38" s="122" t="s">
        <v>153</v>
      </c>
      <c r="C38" s="119">
        <v>1012</v>
      </c>
      <c r="D38" s="119" t="s">
        <v>154</v>
      </c>
      <c r="E38" s="119">
        <v>63.1</v>
      </c>
      <c r="F38" s="119">
        <v>5</v>
      </c>
      <c r="G38" s="119">
        <v>0.1</v>
      </c>
      <c r="H38" s="119">
        <v>63.857200000000006</v>
      </c>
      <c r="I38" s="119">
        <v>0.00506</v>
      </c>
      <c r="J38" s="119">
        <v>0.00010120000000000001</v>
      </c>
      <c r="K38" s="184" t="s">
        <v>104</v>
      </c>
    </row>
    <row r="39" ht="18" customHeight="1" x14ac:dyDescent="0.2">
      <c r="B39" s="122" t="s">
        <v>155</v>
      </c>
      <c r="C39" s="119">
        <v>7911.589000000001</v>
      </c>
      <c r="D39" s="119" t="s">
        <v>154</v>
      </c>
      <c r="E39" s="119">
        <v>96.79289429652923</v>
      </c>
      <c r="F39" s="119">
        <v>299.99999999999994</v>
      </c>
      <c r="G39" s="119">
        <v>1.4999999999999998</v>
      </c>
      <c r="H39" s="119">
        <v>765.7855977945834</v>
      </c>
      <c r="I39" s="119">
        <v>2.3734767</v>
      </c>
      <c r="J39" s="119">
        <v>0.0118673835</v>
      </c>
      <c r="K39" s="184" t="s">
        <v>104</v>
      </c>
    </row>
    <row r="40" ht="18" customHeight="1" x14ac:dyDescent="0.2">
      <c r="B40" s="122" t="s">
        <v>156</v>
      </c>
      <c r="C40" s="119">
        <v>1881.9</v>
      </c>
      <c r="D40" s="119" t="s">
        <v>154</v>
      </c>
      <c r="E40" s="119">
        <v>55.36620074050545</v>
      </c>
      <c r="F40" s="119">
        <v>5</v>
      </c>
      <c r="G40" s="119">
        <v>0.1</v>
      </c>
      <c r="H40" s="119">
        <v>104.19365317355721</v>
      </c>
      <c r="I40" s="119">
        <v>0.0094095</v>
      </c>
      <c r="J40" s="119">
        <v>0.00018819000000000003</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31386</v>
      </c>
      <c r="D43" s="119" t="s">
        <v>154</v>
      </c>
      <c r="E43" s="119">
        <v>112</v>
      </c>
      <c r="F43" s="119">
        <v>300</v>
      </c>
      <c r="G43" s="119">
        <v>3.9999999999999996</v>
      </c>
      <c r="H43" s="119">
        <v>3515.232</v>
      </c>
      <c r="I43" s="119">
        <v>9.4158</v>
      </c>
      <c r="J43" s="119">
        <v>0.125544</v>
      </c>
      <c r="K43" s="184" t="s">
        <v>104</v>
      </c>
    </row>
    <row r="44" ht="18" customHeight="1" x14ac:dyDescent="0.2">
      <c r="B44" s="177" t="s">
        <v>235</v>
      </c>
      <c r="C44" s="125">
        <v>42191.489</v>
      </c>
      <c r="D44" s="125" t="s">
        <v>152</v>
      </c>
      <c r="E44" s="49"/>
      <c r="F44" s="49"/>
      <c r="G44" s="49"/>
      <c r="H44" s="125">
        <v>933.8364509681406</v>
      </c>
      <c r="I44" s="125">
        <v>11.8037462</v>
      </c>
      <c r="J44" s="198">
        <v>0.13770077349999998</v>
      </c>
      <c r="K44" s="184" t="s">
        <v>104</v>
      </c>
    </row>
    <row r="45" ht="18" customHeight="1" x14ac:dyDescent="0.2">
      <c r="B45" s="122" t="s">
        <v>153</v>
      </c>
      <c r="C45" s="169">
        <v>1012</v>
      </c>
      <c r="D45" s="119" t="s">
        <v>154</v>
      </c>
      <c r="E45" s="119">
        <v>63.1</v>
      </c>
      <c r="F45" s="119">
        <v>5</v>
      </c>
      <c r="G45" s="119">
        <v>0.1</v>
      </c>
      <c r="H45" s="169">
        <v>63.857200000000006</v>
      </c>
      <c r="I45" s="169">
        <v>0.00506</v>
      </c>
      <c r="J45" s="169">
        <v>0.00010120000000000001</v>
      </c>
      <c r="K45" s="188" t="s">
        <v>104</v>
      </c>
    </row>
    <row r="46" ht="18" customHeight="1" x14ac:dyDescent="0.2">
      <c r="B46" s="122" t="s">
        <v>155</v>
      </c>
      <c r="C46" s="169">
        <v>7911.589000000001</v>
      </c>
      <c r="D46" s="119" t="s">
        <v>154</v>
      </c>
      <c r="E46" s="119">
        <v>96.79289429652923</v>
      </c>
      <c r="F46" s="119">
        <v>299.99999999999994</v>
      </c>
      <c r="G46" s="119">
        <v>1.4999999999999998</v>
      </c>
      <c r="H46" s="169">
        <v>765.7855977945834</v>
      </c>
      <c r="I46" s="169">
        <v>2.3734767</v>
      </c>
      <c r="J46" s="169">
        <v>0.0118673835</v>
      </c>
      <c r="K46" s="188" t="s">
        <v>104</v>
      </c>
    </row>
    <row r="47" ht="18" customHeight="1" x14ac:dyDescent="0.2">
      <c r="B47" s="122" t="s">
        <v>156</v>
      </c>
      <c r="C47" s="169">
        <v>1881.9</v>
      </c>
      <c r="D47" s="119" t="s">
        <v>154</v>
      </c>
      <c r="E47" s="119">
        <v>55.36620074050545</v>
      </c>
      <c r="F47" s="119">
        <v>5</v>
      </c>
      <c r="G47" s="119">
        <v>0.1</v>
      </c>
      <c r="H47" s="169">
        <v>104.19365317355721</v>
      </c>
      <c r="I47" s="169">
        <v>0.0094095</v>
      </c>
      <c r="J47" s="169">
        <v>0.00018819000000000003</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31386</v>
      </c>
      <c r="D50" s="119" t="s">
        <v>154</v>
      </c>
      <c r="E50" s="119">
        <v>112</v>
      </c>
      <c r="F50" s="119">
        <v>300</v>
      </c>
      <c r="G50" s="119">
        <v>3.9999999999999996</v>
      </c>
      <c r="H50" s="169">
        <v>3515.232</v>
      </c>
      <c r="I50" s="169">
        <v>9.4158</v>
      </c>
      <c r="J50" s="169">
        <v>0.125544</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6793.464000000001</v>
      </c>
      <c r="D57" s="125" t="s">
        <v>152</v>
      </c>
      <c r="E57" s="49"/>
      <c r="F57" s="49"/>
      <c r="G57" s="49"/>
      <c r="H57" s="119">
        <v>475.5253898568007</v>
      </c>
      <c r="I57" s="119">
        <v>0.1811574555</v>
      </c>
      <c r="J57" s="119">
        <v>0.14925260960000003</v>
      </c>
      <c r="K57" s="184" t="s">
        <v>104</v>
      </c>
    </row>
    <row r="58" ht="18" customHeight="1" x14ac:dyDescent="0.2">
      <c r="B58" s="122" t="s">
        <v>153</v>
      </c>
      <c r="C58" s="119">
        <v>5425.696000000001</v>
      </c>
      <c r="D58" s="119" t="s">
        <v>154</v>
      </c>
      <c r="E58" s="119">
        <v>73.91348015074931</v>
      </c>
      <c r="F58" s="119">
        <v>4.346549364358047</v>
      </c>
      <c r="G58" s="119">
        <v>27.24497974084799</v>
      </c>
      <c r="H58" s="119">
        <v>401.0320736</v>
      </c>
      <c r="I58" s="119">
        <v>0.023583055500000002</v>
      </c>
      <c r="J58" s="119">
        <v>0.14782297760000002</v>
      </c>
      <c r="K58" s="184" t="s">
        <v>104</v>
      </c>
    </row>
    <row r="59" ht="18" customHeight="1" x14ac:dyDescent="0.2">
      <c r="B59" s="122" t="s">
        <v>155</v>
      </c>
      <c r="C59" s="119">
        <v>279.968</v>
      </c>
      <c r="D59" s="119" t="s">
        <v>154</v>
      </c>
      <c r="E59" s="119">
        <v>96.63802814012891</v>
      </c>
      <c r="F59" s="119">
        <v>299.99999999999994</v>
      </c>
      <c r="G59" s="119">
        <v>1.4999999999999998</v>
      </c>
      <c r="H59" s="119">
        <v>27.05555546233561</v>
      </c>
      <c r="I59" s="119">
        <v>0.08399039999999999</v>
      </c>
      <c r="J59" s="119">
        <v>0.00041995199999999997</v>
      </c>
      <c r="K59" s="184" t="s">
        <v>104</v>
      </c>
    </row>
    <row r="60" ht="18" customHeight="1" x14ac:dyDescent="0.2">
      <c r="B60" s="122" t="s">
        <v>156</v>
      </c>
      <c r="C60" s="119">
        <v>856.8000000000001</v>
      </c>
      <c r="D60" s="119" t="s">
        <v>154</v>
      </c>
      <c r="E60" s="119">
        <v>55.36620074050545</v>
      </c>
      <c r="F60" s="119">
        <v>5</v>
      </c>
      <c r="G60" s="119">
        <v>0.1</v>
      </c>
      <c r="H60" s="119">
        <v>47.43776079446507</v>
      </c>
      <c r="I60" s="119">
        <v>0.004284</v>
      </c>
      <c r="J60" s="119">
        <v>0.00008568</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231</v>
      </c>
      <c r="D63" s="119" t="s">
        <v>154</v>
      </c>
      <c r="E63" s="119">
        <v>112</v>
      </c>
      <c r="F63" s="119">
        <v>300</v>
      </c>
      <c r="G63" s="119">
        <v>4</v>
      </c>
      <c r="H63" s="119">
        <v>25.872</v>
      </c>
      <c r="I63" s="119">
        <v>0.0693</v>
      </c>
      <c r="J63" s="119">
        <v>0.000924</v>
      </c>
      <c r="K63" s="184" t="s">
        <v>104</v>
      </c>
    </row>
    <row r="64" ht="18" customHeight="1" x14ac:dyDescent="0.2">
      <c r="B64" s="200" t="s">
        <v>238</v>
      </c>
      <c r="C64" s="119">
        <v>1628.694</v>
      </c>
      <c r="D64" s="119" t="s">
        <v>152</v>
      </c>
      <c r="E64" s="49"/>
      <c r="F64" s="49"/>
      <c r="G64" s="49"/>
      <c r="H64" s="119">
        <v>92.81593285680069</v>
      </c>
      <c r="I64" s="119">
        <v>0.15972366</v>
      </c>
      <c r="J64" s="119">
        <v>0.0015401876000000001</v>
      </c>
      <c r="K64" s="184" t="s">
        <v>104</v>
      </c>
    </row>
    <row r="65" ht="18" customHeight="1" x14ac:dyDescent="0.2">
      <c r="B65" s="122" t="s">
        <v>153</v>
      </c>
      <c r="C65" s="169">
        <v>260.926</v>
      </c>
      <c r="D65" s="119" t="s">
        <v>154</v>
      </c>
      <c r="E65" s="191">
        <v>70.22150571426381</v>
      </c>
      <c r="F65" s="191">
        <v>8.237048051938098</v>
      </c>
      <c r="G65" s="191">
        <v>0.4237048051938098</v>
      </c>
      <c r="H65" s="169">
        <v>18.322616599999996</v>
      </c>
      <c r="I65" s="169">
        <v>0.00214926</v>
      </c>
      <c r="J65" s="169">
        <v>0.00011055560000000002</v>
      </c>
      <c r="K65" s="188" t="s">
        <v>104</v>
      </c>
    </row>
    <row r="66" ht="18" customHeight="1" x14ac:dyDescent="0.2">
      <c r="B66" s="122" t="s">
        <v>155</v>
      </c>
      <c r="C66" s="169">
        <v>279.968</v>
      </c>
      <c r="D66" s="119" t="s">
        <v>154</v>
      </c>
      <c r="E66" s="191">
        <v>96.63802814012891</v>
      </c>
      <c r="F66" s="191">
        <v>299.99999999999994</v>
      </c>
      <c r="G66" s="191">
        <v>1.4999999999999998</v>
      </c>
      <c r="H66" s="169">
        <v>27.05555546233561</v>
      </c>
      <c r="I66" s="169">
        <v>0.08399039999999999</v>
      </c>
      <c r="J66" s="169">
        <v>0.00041995199999999997</v>
      </c>
      <c r="K66" s="188" t="s">
        <v>104</v>
      </c>
    </row>
    <row r="67" ht="18" customHeight="1" x14ac:dyDescent="0.2">
      <c r="B67" s="122" t="s">
        <v>156</v>
      </c>
      <c r="C67" s="169">
        <v>856.8000000000001</v>
      </c>
      <c r="D67" s="119" t="s">
        <v>154</v>
      </c>
      <c r="E67" s="191">
        <v>55.36620074050545</v>
      </c>
      <c r="F67" s="191">
        <v>5</v>
      </c>
      <c r="G67" s="191">
        <v>0.1</v>
      </c>
      <c r="H67" s="169">
        <v>47.43776079446507</v>
      </c>
      <c r="I67" s="169">
        <v>0.004284</v>
      </c>
      <c r="J67" s="169">
        <v>0.00008568</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231</v>
      </c>
      <c r="D70" s="119" t="s">
        <v>154</v>
      </c>
      <c r="E70" s="191">
        <v>112</v>
      </c>
      <c r="F70" s="191">
        <v>300</v>
      </c>
      <c r="G70" s="191">
        <v>4</v>
      </c>
      <c r="H70" s="169">
        <v>25.872</v>
      </c>
      <c r="I70" s="169">
        <v>0.0693</v>
      </c>
      <c r="J70" s="169">
        <v>0.000924</v>
      </c>
      <c r="K70" s="188" t="s">
        <v>104</v>
      </c>
    </row>
    <row r="71" ht="18" customHeight="1" x14ac:dyDescent="0.2">
      <c r="B71" s="200" t="s">
        <v>239</v>
      </c>
      <c r="C71" s="119">
        <v>5164.77</v>
      </c>
      <c r="D71" s="119" t="s">
        <v>154</v>
      </c>
      <c r="E71" s="49"/>
      <c r="F71" s="49"/>
      <c r="G71" s="49"/>
      <c r="H71" s="119">
        <v>382.709457</v>
      </c>
      <c r="I71" s="119">
        <v>0.021433795500000002</v>
      </c>
      <c r="J71" s="119">
        <v>0.147712422</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5164.77</v>
      </c>
      <c r="D73" s="119" t="s">
        <v>154</v>
      </c>
      <c r="E73" s="119">
        <v>74.1</v>
      </c>
      <c r="F73" s="119">
        <v>4.1499999999999995</v>
      </c>
      <c r="G73" s="119">
        <v>28.6</v>
      </c>
      <c r="H73" s="169">
        <v>382.709457</v>
      </c>
      <c r="I73" s="169">
        <v>0.021433795500000002</v>
      </c>
      <c r="J73" s="169">
        <v>0.147712422</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245.39132220134496</v>
      </c>
      <c r="D87" s="194" t="s">
        <v>154</v>
      </c>
      <c r="E87" s="195"/>
      <c r="F87" s="195"/>
      <c r="G87" s="195"/>
      <c r="H87" s="194">
        <v>17.545479537396165</v>
      </c>
      <c r="I87" s="194">
        <v>0.00012269566110067247</v>
      </c>
      <c r="J87" s="196">
        <v>0.0004907826444026899</v>
      </c>
      <c r="K87" s="202" t="s">
        <v>104</v>
      </c>
    </row>
    <row r="88" ht="18" customHeight="1" x14ac:dyDescent="0.2">
      <c r="B88" s="122" t="s">
        <v>153</v>
      </c>
      <c r="C88" s="194">
        <v>245.39132220134496</v>
      </c>
      <c r="D88" s="119" t="s">
        <v>154</v>
      </c>
      <c r="E88" s="119">
        <v>71.5</v>
      </c>
      <c r="F88" s="119">
        <v>0.49999999999999994</v>
      </c>
      <c r="G88" s="119">
        <v>1.9999999999999998</v>
      </c>
      <c r="H88" s="119">
        <v>17.545479537396165</v>
      </c>
      <c r="I88" s="119">
        <v>0.00012269566110067247</v>
      </c>
      <c r="J88" s="119">
        <v>0.0004907826444026899</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245.39132220134496</v>
      </c>
      <c r="D95" s="125" t="s">
        <v>154</v>
      </c>
      <c r="E95" s="49"/>
      <c r="F95" s="49"/>
      <c r="G95" s="49"/>
      <c r="H95" s="125">
        <v>17.545479537396165</v>
      </c>
      <c r="I95" s="125">
        <v>0.00012269566110067247</v>
      </c>
      <c r="J95" s="198">
        <v>0.0004907826444026899</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971.9905999805604</v>
      </c>
      <c r="D98" s="119" t="s">
        <v>154</v>
      </c>
      <c r="E98" s="119">
        <v>83.69632987789491</v>
      </c>
      <c r="F98" s="119">
        <v>17.406668530260053</v>
      </c>
      <c r="G98" s="119">
        <v>30</v>
      </c>
      <c r="H98" s="169">
        <v>81.35204589418598</v>
      </c>
      <c r="I98" s="169">
        <v>0.01691911818839021</v>
      </c>
      <c r="J98" s="169">
        <v>0.029159717999416815</v>
      </c>
      <c r="K98" s="188" t="s">
        <v>104</v>
      </c>
    </row>
    <row r="99" ht="18" customHeight="1" x14ac:dyDescent="0.2" s="103" customFormat="1">
      <c r="B99" s="152" t="s">
        <v>250</v>
      </c>
      <c r="C99" s="213">
        <v>563.9706062796736</v>
      </c>
      <c r="D99" s="128" t="s">
        <v>154</v>
      </c>
      <c r="E99" s="128">
        <v>91.44045305383649</v>
      </c>
      <c r="F99" s="128">
        <v>30.000000000000004</v>
      </c>
      <c r="G99" s="128">
        <v>4.000000000000001</v>
      </c>
      <c r="H99" s="214">
        <v>51.569727747260195</v>
      </c>
      <c r="I99" s="214">
        <v>0.01691911818839021</v>
      </c>
      <c r="J99" s="214">
        <v>0.002255882425118695</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28</v>
      </c>
      <c r="G11" s="258">
        <v>5641</v>
      </c>
      <c r="H11" s="258" t="s">
        <v>104</v>
      </c>
      <c r="I11" s="195"/>
      <c r="J11" s="258">
        <v>46</v>
      </c>
      <c r="K11" s="124">
        <v>5623</v>
      </c>
      <c r="L11" s="258">
        <v>42.538</v>
      </c>
      <c r="M11" s="259" t="s">
        <v>154</v>
      </c>
      <c r="N11" s="124">
        <v>239191.17399999997</v>
      </c>
      <c r="O11" s="258">
        <v>19.99090909090909</v>
      </c>
      <c r="P11" s="124">
        <v>4781.649014781817</v>
      </c>
      <c r="Q11" s="124" t="s">
        <v>104</v>
      </c>
      <c r="R11" s="124">
        <v>4781.649014781817</v>
      </c>
      <c r="S11" s="258">
        <v>1</v>
      </c>
      <c r="T11" s="197">
        <v>17532.713054199994</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228</v>
      </c>
      <c r="H15" s="258">
        <v>1526</v>
      </c>
      <c r="I15" s="258" t="s">
        <v>104</v>
      </c>
      <c r="J15" s="258">
        <v>37</v>
      </c>
      <c r="K15" s="124">
        <v>-1335</v>
      </c>
      <c r="L15" s="258">
        <v>43.506</v>
      </c>
      <c r="M15" s="262" t="s">
        <v>154</v>
      </c>
      <c r="N15" s="124">
        <v>-58080.51</v>
      </c>
      <c r="O15" s="258">
        <v>18.9</v>
      </c>
      <c r="P15" s="124">
        <v>-1097.721639</v>
      </c>
      <c r="Q15" s="124" t="s">
        <v>104</v>
      </c>
      <c r="R15" s="124">
        <v>-1097.721639</v>
      </c>
      <c r="S15" s="258">
        <v>1</v>
      </c>
      <c r="T15" s="197">
        <v>-4024.979343</v>
      </c>
    </row>
    <row r="16" ht="18" customHeight="1" x14ac:dyDescent="0.2">
      <c r="B16" s="260"/>
      <c r="C16" s="261"/>
      <c r="D16" s="266" t="s">
        <v>204</v>
      </c>
      <c r="E16" s="257" t="s">
        <v>300</v>
      </c>
      <c r="F16" s="195"/>
      <c r="G16" s="258">
        <v>4</v>
      </c>
      <c r="H16" s="258">
        <v>4</v>
      </c>
      <c r="I16" s="258">
        <v>155</v>
      </c>
      <c r="J16" s="258" t="s">
        <v>104</v>
      </c>
      <c r="K16" s="124">
        <v>-155</v>
      </c>
      <c r="L16" s="258">
        <v>43</v>
      </c>
      <c r="M16" s="262" t="s">
        <v>154</v>
      </c>
      <c r="N16" s="124">
        <v>-6665</v>
      </c>
      <c r="O16" s="258">
        <v>19.5</v>
      </c>
      <c r="P16" s="124">
        <v>-129.9675</v>
      </c>
      <c r="Q16" s="124" t="s">
        <v>104</v>
      </c>
      <c r="R16" s="124">
        <v>-129.9675</v>
      </c>
      <c r="S16" s="258">
        <v>1</v>
      </c>
      <c r="T16" s="197">
        <v>-476.54749999999996</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859</v>
      </c>
      <c r="H19" s="258">
        <v>1039</v>
      </c>
      <c r="I19" s="258">
        <v>60</v>
      </c>
      <c r="J19" s="258">
        <v>144</v>
      </c>
      <c r="K19" s="124">
        <v>-384</v>
      </c>
      <c r="L19" s="258">
        <v>42.026</v>
      </c>
      <c r="M19" s="262" t="s">
        <v>154</v>
      </c>
      <c r="N19" s="124">
        <v>-16137.984</v>
      </c>
      <c r="O19" s="258">
        <v>20.20909090909091</v>
      </c>
      <c r="P19" s="124">
        <v>-326.13398574545454</v>
      </c>
      <c r="Q19" s="124" t="s">
        <v>104</v>
      </c>
      <c r="R19" s="124">
        <v>-326.13398574545454</v>
      </c>
      <c r="S19" s="258">
        <v>1</v>
      </c>
      <c r="T19" s="197">
        <v>-1195.8246144</v>
      </c>
    </row>
    <row r="20" ht="18" customHeight="1" x14ac:dyDescent="0.2">
      <c r="B20" s="260"/>
      <c r="C20" s="261"/>
      <c r="D20" s="266" t="s">
        <v>216</v>
      </c>
      <c r="E20" s="257" t="s">
        <v>300</v>
      </c>
      <c r="F20" s="195"/>
      <c r="G20" s="258">
        <v>38</v>
      </c>
      <c r="H20" s="258">
        <v>1561</v>
      </c>
      <c r="I20" s="258">
        <v>31</v>
      </c>
      <c r="J20" s="258">
        <v>-20</v>
      </c>
      <c r="K20" s="124">
        <v>-1534</v>
      </c>
      <c r="L20" s="258">
        <v>40</v>
      </c>
      <c r="M20" s="262" t="s">
        <v>154</v>
      </c>
      <c r="N20" s="124">
        <v>-61360</v>
      </c>
      <c r="O20" s="258">
        <v>21.10909090909091</v>
      </c>
      <c r="P20" s="124">
        <v>-1295.2538181818181</v>
      </c>
      <c r="Q20" s="124" t="s">
        <v>104</v>
      </c>
      <c r="R20" s="124">
        <v>-1295.2538181818181</v>
      </c>
      <c r="S20" s="258">
        <v>1</v>
      </c>
      <c r="T20" s="197">
        <v>-4749.263999999999</v>
      </c>
    </row>
    <row r="21" ht="18" customHeight="1" x14ac:dyDescent="0.2">
      <c r="B21" s="260"/>
      <c r="C21" s="261"/>
      <c r="D21" s="266" t="s">
        <v>193</v>
      </c>
      <c r="E21" s="257" t="s">
        <v>300</v>
      </c>
      <c r="F21" s="195"/>
      <c r="G21" s="258">
        <v>331</v>
      </c>
      <c r="H21" s="258">
        <v>19</v>
      </c>
      <c r="I21" s="195"/>
      <c r="J21" s="258">
        <v>-1</v>
      </c>
      <c r="K21" s="124">
        <v>313</v>
      </c>
      <c r="L21" s="258">
        <v>46</v>
      </c>
      <c r="M21" s="262" t="s">
        <v>154</v>
      </c>
      <c r="N21" s="124">
        <v>14398</v>
      </c>
      <c r="O21" s="258">
        <v>17.20909090909091</v>
      </c>
      <c r="P21" s="124">
        <v>247.77649090909094</v>
      </c>
      <c r="Q21" s="124" t="s">
        <v>104</v>
      </c>
      <c r="R21" s="124">
        <v>247.77649090909094</v>
      </c>
      <c r="S21" s="258">
        <v>1</v>
      </c>
      <c r="T21" s="197">
        <v>908.5138000000001</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270</v>
      </c>
      <c r="I23" s="195"/>
      <c r="J23" s="258">
        <v>5</v>
      </c>
      <c r="K23" s="124">
        <v>-275</v>
      </c>
      <c r="L23" s="258">
        <v>44</v>
      </c>
      <c r="M23" s="262" t="s">
        <v>154</v>
      </c>
      <c r="N23" s="124">
        <v>-12100</v>
      </c>
      <c r="O23" s="258">
        <v>19.99090909090909</v>
      </c>
      <c r="P23" s="124">
        <v>-241.89</v>
      </c>
      <c r="Q23" s="124" t="s">
        <v>104</v>
      </c>
      <c r="R23" s="124">
        <v>-241.89</v>
      </c>
      <c r="S23" s="258">
        <v>1</v>
      </c>
      <c r="T23" s="197">
        <v>-886.93</v>
      </c>
    </row>
    <row r="24" ht="18" customHeight="1" x14ac:dyDescent="0.2">
      <c r="B24" s="260"/>
      <c r="C24" s="261"/>
      <c r="D24" s="266" t="s">
        <v>308</v>
      </c>
      <c r="E24" s="257" t="s">
        <v>300</v>
      </c>
      <c r="F24" s="195"/>
      <c r="G24" s="258">
        <v>85</v>
      </c>
      <c r="H24" s="258">
        <v>5</v>
      </c>
      <c r="I24" s="195"/>
      <c r="J24" s="258" t="s">
        <v>104</v>
      </c>
      <c r="K24" s="124">
        <v>80</v>
      </c>
      <c r="L24" s="258">
        <v>37.7</v>
      </c>
      <c r="M24" s="262" t="s">
        <v>154</v>
      </c>
      <c r="N24" s="124">
        <v>3016</v>
      </c>
      <c r="O24" s="258">
        <v>22.00909090909091</v>
      </c>
      <c r="P24" s="124">
        <v>66.37941818181818</v>
      </c>
      <c r="Q24" s="124">
        <v>151.01317636363635</v>
      </c>
      <c r="R24" s="124">
        <v>-84.63375818181817</v>
      </c>
      <c r="S24" s="258">
        <v>1</v>
      </c>
      <c r="T24" s="197">
        <v>-310.32377999999994</v>
      </c>
    </row>
    <row r="25" ht="18" customHeight="1" x14ac:dyDescent="0.2">
      <c r="B25" s="260"/>
      <c r="C25" s="261"/>
      <c r="D25" s="266" t="s">
        <v>309</v>
      </c>
      <c r="E25" s="257" t="s">
        <v>300</v>
      </c>
      <c r="F25" s="195"/>
      <c r="G25" s="258">
        <v>20</v>
      </c>
      <c r="H25" s="258" t="s">
        <v>104</v>
      </c>
      <c r="I25" s="258" t="s">
        <v>104</v>
      </c>
      <c r="J25" s="258">
        <v>-1</v>
      </c>
      <c r="K25" s="124">
        <v>21</v>
      </c>
      <c r="L25" s="258">
        <v>42.3</v>
      </c>
      <c r="M25" s="262" t="s">
        <v>154</v>
      </c>
      <c r="N25" s="124">
        <v>888.3</v>
      </c>
      <c r="O25" s="258">
        <v>19.99090909090909</v>
      </c>
      <c r="P25" s="124">
        <v>17.757924545454543</v>
      </c>
      <c r="Q25" s="124">
        <v>21.98600181818182</v>
      </c>
      <c r="R25" s="124">
        <v>-4.228077272727276</v>
      </c>
      <c r="S25" s="258">
        <v>1</v>
      </c>
      <c r="T25" s="197">
        <v>-15.502950000000013</v>
      </c>
    </row>
    <row r="26" ht="18" customHeight="1" x14ac:dyDescent="0.2">
      <c r="B26" s="260"/>
      <c r="C26" s="261"/>
      <c r="D26" s="266" t="s">
        <v>310</v>
      </c>
      <c r="E26" s="257" t="s">
        <v>300</v>
      </c>
      <c r="F26" s="195"/>
      <c r="G26" s="258">
        <v>334</v>
      </c>
      <c r="H26" s="258" t="s">
        <v>104</v>
      </c>
      <c r="I26" s="195"/>
      <c r="J26" s="258">
        <v>-4</v>
      </c>
      <c r="K26" s="124">
        <v>338</v>
      </c>
      <c r="L26" s="258">
        <v>31.4</v>
      </c>
      <c r="M26" s="262" t="s">
        <v>154</v>
      </c>
      <c r="N26" s="124">
        <v>10613.199999999999</v>
      </c>
      <c r="O26" s="258">
        <v>25.673560976684918</v>
      </c>
      <c r="P26" s="124">
        <v>272.47863735775235</v>
      </c>
      <c r="Q26" s="124" t="s">
        <v>104</v>
      </c>
      <c r="R26" s="124">
        <v>272.47863735775235</v>
      </c>
      <c r="S26" s="258">
        <v>1</v>
      </c>
      <c r="T26" s="197">
        <v>999.0883369784252</v>
      </c>
    </row>
    <row r="27" ht="18" customHeight="1" x14ac:dyDescent="0.2">
      <c r="B27" s="260"/>
      <c r="C27" s="261"/>
      <c r="D27" s="266" t="s">
        <v>311</v>
      </c>
      <c r="E27" s="257" t="s">
        <v>300</v>
      </c>
      <c r="F27" s="195"/>
      <c r="G27" s="258">
        <v>775</v>
      </c>
      <c r="H27" s="258" t="s">
        <v>104</v>
      </c>
      <c r="I27" s="195"/>
      <c r="J27" s="258">
        <v>-6</v>
      </c>
      <c r="K27" s="124">
        <v>781</v>
      </c>
      <c r="L27" s="258">
        <v>41.7</v>
      </c>
      <c r="M27" s="262" t="s">
        <v>154</v>
      </c>
      <c r="N27" s="124">
        <v>32567.7</v>
      </c>
      <c r="O27" s="258">
        <v>19.99090909090909</v>
      </c>
      <c r="P27" s="124">
        <v>651.0579299999999</v>
      </c>
      <c r="Q27" s="124" t="s">
        <v>104</v>
      </c>
      <c r="R27" s="124">
        <v>651.0579299999999</v>
      </c>
      <c r="S27" s="258">
        <v>1</v>
      </c>
      <c r="T27" s="197">
        <v>2387.2124099999996</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310</v>
      </c>
      <c r="O29" s="150"/>
      <c r="P29" s="124">
        <v>6.157581818181818</v>
      </c>
      <c r="Q29" s="124">
        <v>11.47478181818182</v>
      </c>
      <c r="R29" s="124">
        <v>-5.3172000000000015</v>
      </c>
      <c r="S29" s="271"/>
      <c r="T29" s="197">
        <v>22.577799999999996</v>
      </c>
    </row>
    <row r="30" ht="18" customHeight="1" x14ac:dyDescent="0.2">
      <c r="B30" s="272"/>
      <c r="C30" s="273"/>
      <c r="D30" s="273" t="s">
        <v>314</v>
      </c>
      <c r="E30" s="274" t="s">
        <v>300</v>
      </c>
      <c r="F30" s="275" t="s">
        <v>104</v>
      </c>
      <c r="G30" s="258">
        <v>4</v>
      </c>
      <c r="H30" s="258">
        <v>1</v>
      </c>
      <c r="I30" s="275" t="s">
        <v>104</v>
      </c>
      <c r="J30" s="258" t="s">
        <v>104</v>
      </c>
      <c r="K30" s="124">
        <v>3</v>
      </c>
      <c r="L30" s="258">
        <v>30</v>
      </c>
      <c r="M30" s="262" t="s">
        <v>154</v>
      </c>
      <c r="N30" s="124">
        <v>90</v>
      </c>
      <c r="O30" s="258">
        <v>19.99090909090909</v>
      </c>
      <c r="P30" s="124">
        <v>1.799181818181818</v>
      </c>
      <c r="Q30" s="124">
        <v>1.7991818181818182</v>
      </c>
      <c r="R30" s="124">
        <v>-2.22044604925e-16</v>
      </c>
      <c r="S30" s="276">
        <v>1</v>
      </c>
      <c r="T30" s="197">
        <v>-8.141635513918e-16</v>
      </c>
    </row>
    <row r="31" ht="18" customHeight="1" x14ac:dyDescent="0.2">
      <c r="B31" s="272"/>
      <c r="C31" s="273"/>
      <c r="D31" s="273" t="s">
        <v>315</v>
      </c>
      <c r="E31" s="274" t="s">
        <v>300</v>
      </c>
      <c r="F31" s="275" t="s">
        <v>104</v>
      </c>
      <c r="G31" s="258">
        <v>8</v>
      </c>
      <c r="H31" s="258">
        <v>4</v>
      </c>
      <c r="I31" s="275" t="s">
        <v>104</v>
      </c>
      <c r="J31" s="258" t="s">
        <v>104</v>
      </c>
      <c r="K31" s="124">
        <v>4</v>
      </c>
      <c r="L31" s="258">
        <v>44</v>
      </c>
      <c r="M31" s="262" t="s">
        <v>154</v>
      </c>
      <c r="N31" s="124">
        <v>176</v>
      </c>
      <c r="O31" s="258">
        <v>19.99090909090909</v>
      </c>
      <c r="P31" s="124">
        <v>3.5183999999999997</v>
      </c>
      <c r="Q31" s="124">
        <v>9.675600000000001</v>
      </c>
      <c r="R31" s="124">
        <v>-6.157200000000001</v>
      </c>
      <c r="S31" s="276">
        <v>1</v>
      </c>
      <c r="T31" s="197">
        <v>-22.576400000000003</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146640.87999999995</v>
      </c>
      <c r="O33" s="280"/>
      <c r="P33" s="128">
        <v>2952.2900546668416</v>
      </c>
      <c r="Q33" s="128">
        <v>184.47395999999998</v>
      </c>
      <c r="R33" s="128">
        <v>2767.8160946668418</v>
      </c>
      <c r="S33" s="282"/>
      <c r="T33" s="283">
        <v>10190.733213778418</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496</v>
      </c>
      <c r="H35" s="258" t="s">
        <v>104</v>
      </c>
      <c r="I35" s="195"/>
      <c r="J35" s="258">
        <v>-112</v>
      </c>
      <c r="K35" s="124">
        <v>608</v>
      </c>
      <c r="L35" s="258">
        <v>26.379</v>
      </c>
      <c r="M35" s="259" t="s">
        <v>154</v>
      </c>
      <c r="N35" s="124">
        <v>16038.432</v>
      </c>
      <c r="O35" s="258">
        <v>27.25548544134121</v>
      </c>
      <c r="P35" s="124">
        <v>437.135249877941</v>
      </c>
      <c r="Q35" s="124">
        <v>99.6747456691256</v>
      </c>
      <c r="R35" s="124">
        <v>337.46050420881545</v>
      </c>
      <c r="S35" s="258">
        <v>1</v>
      </c>
      <c r="T35" s="197">
        <v>1237.3551820989899</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v>6</v>
      </c>
      <c r="G37" s="258">
        <v>1051</v>
      </c>
      <c r="H37" s="258">
        <v>3</v>
      </c>
      <c r="I37" s="258" t="s">
        <v>104</v>
      </c>
      <c r="J37" s="258">
        <v>-86</v>
      </c>
      <c r="K37" s="124">
        <v>1140</v>
      </c>
      <c r="L37" s="258">
        <v>25.737157495256167</v>
      </c>
      <c r="M37" s="262" t="s">
        <v>154</v>
      </c>
      <c r="N37" s="124">
        <v>29340.35954459203</v>
      </c>
      <c r="O37" s="258">
        <v>26.574579991427093</v>
      </c>
      <c r="P37" s="124">
        <v>779.7077316949923</v>
      </c>
      <c r="Q37" s="124" t="s">
        <v>104</v>
      </c>
      <c r="R37" s="124">
        <v>779.7077316949923</v>
      </c>
      <c r="S37" s="258">
        <v>1</v>
      </c>
      <c r="T37" s="197">
        <v>2858.928349548305</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28615</v>
      </c>
      <c r="G39" s="258" t="s">
        <v>104</v>
      </c>
      <c r="H39" s="258">
        <v>80</v>
      </c>
      <c r="I39" s="195"/>
      <c r="J39" s="258">
        <v>-184</v>
      </c>
      <c r="K39" s="124">
        <v>28719</v>
      </c>
      <c r="L39" s="258">
        <v>6.961285964604871</v>
      </c>
      <c r="M39" s="262" t="s">
        <v>154</v>
      </c>
      <c r="N39" s="124">
        <v>199921.17161748727</v>
      </c>
      <c r="O39" s="258">
        <v>29.31287640894891</v>
      </c>
      <c r="P39" s="124">
        <v>5860.26459515567</v>
      </c>
      <c r="Q39" s="124" t="s">
        <v>104</v>
      </c>
      <c r="R39" s="124">
        <v>5860.26459515567</v>
      </c>
      <c r="S39" s="258">
        <v>1</v>
      </c>
      <c r="T39" s="197">
        <v>21487.63684890412</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-57</v>
      </c>
      <c r="K42" s="124">
        <v>57</v>
      </c>
      <c r="L42" s="258">
        <v>10.175</v>
      </c>
      <c r="M42" s="262" t="s">
        <v>154</v>
      </c>
      <c r="N42" s="124">
        <v>579.975</v>
      </c>
      <c r="O42" s="258">
        <v>26.59090909090909</v>
      </c>
      <c r="P42" s="124">
        <v>15.422062500000001</v>
      </c>
      <c r="Q42" s="124" t="s">
        <v>104</v>
      </c>
      <c r="R42" s="124">
        <v>15.422062500000001</v>
      </c>
      <c r="S42" s="258">
        <v>1</v>
      </c>
      <c r="T42" s="197">
        <v>56.5475625</v>
      </c>
    </row>
    <row r="43" ht="18" customHeight="1" x14ac:dyDescent="0.2">
      <c r="B43" s="260"/>
      <c r="C43" s="261"/>
      <c r="D43" s="268" t="s">
        <v>326</v>
      </c>
      <c r="E43" s="257" t="s">
        <v>300</v>
      </c>
      <c r="F43" s="195"/>
      <c r="G43" s="258">
        <v>71</v>
      </c>
      <c r="H43" s="258" t="s">
        <v>104</v>
      </c>
      <c r="I43" s="195"/>
      <c r="J43" s="258" t="s">
        <v>104</v>
      </c>
      <c r="K43" s="124">
        <v>71</v>
      </c>
      <c r="L43" s="258">
        <v>28.5</v>
      </c>
      <c r="M43" s="262" t="s">
        <v>154</v>
      </c>
      <c r="N43" s="124">
        <v>2023.5</v>
      </c>
      <c r="O43" s="258">
        <v>29.18181818181818</v>
      </c>
      <c r="P43" s="124">
        <v>59.04940909090909</v>
      </c>
      <c r="Q43" s="124">
        <v>49.43504252045455</v>
      </c>
      <c r="R43" s="124">
        <v>9.614366570454536</v>
      </c>
      <c r="S43" s="258">
        <v>1</v>
      </c>
      <c r="T43" s="197">
        <v>35.25267742499996</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247903.4381620793</v>
      </c>
      <c r="O46" s="280"/>
      <c r="P46" s="128">
        <v>7151.5790483195115</v>
      </c>
      <c r="Q46" s="128">
        <v>149.10978818958014</v>
      </c>
      <c r="R46" s="128">
        <v>7002.469260129932</v>
      </c>
      <c r="S46" s="280"/>
      <c r="T46" s="283">
        <v>25675.720620476415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9791.1</v>
      </c>
      <c r="G48" s="258">
        <v>93186</v>
      </c>
      <c r="H48" s="258" t="s">
        <v>104</v>
      </c>
      <c r="I48" s="258" t="s">
        <v>104</v>
      </c>
      <c r="J48" s="258">
        <v>2588.4</v>
      </c>
      <c r="K48" s="124">
        <v>100388.70000000001</v>
      </c>
      <c r="L48" s="258">
        <v>1</v>
      </c>
      <c r="M48" s="259" t="s">
        <v>154</v>
      </c>
      <c r="N48" s="124">
        <v>100388.70000000001</v>
      </c>
      <c r="O48" s="258">
        <v>15.09987292922876</v>
      </c>
      <c r="P48" s="124">
        <v>1515.8566135304673</v>
      </c>
      <c r="Q48" s="124">
        <v>239.47068760038556</v>
      </c>
      <c r="R48" s="124">
        <v>1276.3859259300816</v>
      </c>
      <c r="S48" s="258">
        <v>1</v>
      </c>
      <c r="T48" s="197">
        <v>4680.081728410299</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100388.70000000001</v>
      </c>
      <c r="O50" s="311"/>
      <c r="P50" s="128">
        <v>1515.8566135304673</v>
      </c>
      <c r="Q50" s="128">
        <v>239.47068760038556</v>
      </c>
      <c r="R50" s="128">
        <v>1276.3859259300816</v>
      </c>
      <c r="S50" s="311"/>
      <c r="T50" s="283">
        <v>4680.081728410299</v>
      </c>
    </row>
    <row r="51" ht="18" customHeight="1" x14ac:dyDescent="0.2">
      <c r="B51" s="313" t="s">
        <v>335</v>
      </c>
      <c r="C51" s="314"/>
      <c r="D51" s="314"/>
      <c r="E51" s="274" t="s">
        <v>332</v>
      </c>
      <c r="F51" s="258">
        <v>563.9706062796736</v>
      </c>
      <c r="G51" s="258" t="s">
        <v>104</v>
      </c>
      <c r="H51" s="258" t="s">
        <v>104</v>
      </c>
      <c r="I51" s="275" t="s">
        <v>104</v>
      </c>
      <c r="J51" s="258" t="s">
        <v>104</v>
      </c>
      <c r="K51" s="124">
        <v>563.9706062796736</v>
      </c>
      <c r="L51" s="258">
        <v>1</v>
      </c>
      <c r="M51" s="315" t="s">
        <v>154</v>
      </c>
      <c r="N51" s="124">
        <v>563.9706062796736</v>
      </c>
      <c r="O51" s="258">
        <v>24.938305378319043</v>
      </c>
      <c r="P51" s="124">
        <v>14.064471203798236</v>
      </c>
      <c r="Q51" s="124" t="s">
        <v>104</v>
      </c>
      <c r="R51" s="124">
        <v>14.064471203798236</v>
      </c>
      <c r="S51" s="258">
        <v>1</v>
      </c>
      <c r="T51" s="197">
        <v>51.569727747260195</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563.9706062796736</v>
      </c>
      <c r="O53" s="280"/>
      <c r="P53" s="128">
        <v>14.064471203798236</v>
      </c>
      <c r="Q53" s="128" t="s">
        <v>104</v>
      </c>
      <c r="R53" s="128">
        <v>14.064471203798236</v>
      </c>
      <c r="S53" s="280"/>
      <c r="T53" s="283">
        <v>51.569727747260195</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495496.98876835895</v>
      </c>
      <c r="O55" s="331"/>
      <c r="P55" s="127">
        <v>11633.790187720617</v>
      </c>
      <c r="Q55" s="127">
        <v>573.0544357899656</v>
      </c>
      <c r="R55" s="127">
        <v>11060.735751930653</v>
      </c>
      <c r="S55" s="331"/>
      <c r="T55" s="334">
        <v>40598.105290412386</v>
      </c>
    </row>
    <row r="56" ht="18" customHeight="1" x14ac:dyDescent="0.2">
      <c r="B56" s="335" t="s">
        <v>340</v>
      </c>
      <c r="C56" s="299"/>
      <c r="D56" s="336"/>
      <c r="E56" s="337"/>
      <c r="F56" s="195"/>
      <c r="G56" s="195"/>
      <c r="H56" s="195"/>
      <c r="I56" s="195"/>
      <c r="J56" s="195"/>
      <c r="K56" s="195"/>
      <c r="L56" s="195"/>
      <c r="M56" s="338"/>
      <c r="N56" s="124">
        <v>95109.96245311057</v>
      </c>
      <c r="O56" s="195"/>
      <c r="P56" s="124">
        <v>2160.825534603033</v>
      </c>
      <c r="Q56" s="124" t="s">
        <v>104</v>
      </c>
      <c r="R56" s="124">
        <v>2160.825534603033</v>
      </c>
      <c r="S56" s="195"/>
      <c r="T56" s="197">
        <v>7923.026960211119</v>
      </c>
    </row>
    <row r="57" ht="18" customHeight="1" x14ac:dyDescent="0.2">
      <c r="B57" s="303"/>
      <c r="C57" s="301"/>
      <c r="D57" s="336" t="s">
        <v>341</v>
      </c>
      <c r="E57" s="257" t="s">
        <v>332</v>
      </c>
      <c r="F57" s="258">
        <v>47068</v>
      </c>
      <c r="G57" s="258" t="s">
        <v>104</v>
      </c>
      <c r="H57" s="258" t="s">
        <v>104</v>
      </c>
      <c r="I57" s="195"/>
      <c r="J57" s="258" t="s">
        <v>104</v>
      </c>
      <c r="K57" s="124">
        <v>47068</v>
      </c>
      <c r="L57" s="258">
        <v>1</v>
      </c>
      <c r="M57" s="262" t="s">
        <v>154</v>
      </c>
      <c r="N57" s="124">
        <v>47068</v>
      </c>
      <c r="O57" s="258">
        <v>30.54545454545455</v>
      </c>
      <c r="P57" s="124">
        <v>1437.7134545454549</v>
      </c>
      <c r="Q57" s="124" t="s">
        <v>104</v>
      </c>
      <c r="R57" s="124">
        <v>1437.7134545454549</v>
      </c>
      <c r="S57" s="258">
        <v>1</v>
      </c>
      <c r="T57" s="197">
        <v>5271.616000000001</v>
      </c>
    </row>
    <row r="58" ht="18" customHeight="1" x14ac:dyDescent="0.2">
      <c r="B58" s="303"/>
      <c r="C58" s="301"/>
      <c r="D58" s="336" t="s">
        <v>342</v>
      </c>
      <c r="E58" s="257" t="s">
        <v>300</v>
      </c>
      <c r="F58" s="258">
        <v>0.05564</v>
      </c>
      <c r="G58" s="258" t="s">
        <v>104</v>
      </c>
      <c r="H58" s="258" t="s">
        <v>104</v>
      </c>
      <c r="I58" s="258" t="s">
        <v>104</v>
      </c>
      <c r="J58" s="258" t="s">
        <v>104</v>
      </c>
      <c r="K58" s="124">
        <v>0.05564</v>
      </c>
      <c r="L58" s="258">
        <v>35.43948831775701</v>
      </c>
      <c r="M58" s="262" t="s">
        <v>154</v>
      </c>
      <c r="N58" s="124">
        <v>1.9718531300000002</v>
      </c>
      <c r="O58" s="258">
        <v>20.20909090909091</v>
      </c>
      <c r="P58" s="124">
        <v>0.03984935916354546</v>
      </c>
      <c r="Q58" s="124" t="s">
        <v>104</v>
      </c>
      <c r="R58" s="124">
        <v>0.03984935916354546</v>
      </c>
      <c r="S58" s="258">
        <v>1</v>
      </c>
      <c r="T58" s="197">
        <v>0.14611431693300003</v>
      </c>
    </row>
    <row r="59" ht="18" customHeight="1" x14ac:dyDescent="0.2">
      <c r="B59" s="303"/>
      <c r="C59" s="301"/>
      <c r="D59" s="336" t="s">
        <v>343</v>
      </c>
      <c r="E59" s="339" t="s">
        <v>332</v>
      </c>
      <c r="F59" s="169">
        <v>47068</v>
      </c>
      <c r="G59" s="169" t="s">
        <v>104</v>
      </c>
      <c r="H59" s="169" t="s">
        <v>104</v>
      </c>
      <c r="I59" s="258" t="s">
        <v>104</v>
      </c>
      <c r="J59" s="169" t="s">
        <v>104</v>
      </c>
      <c r="K59" s="119">
        <v>47068</v>
      </c>
      <c r="L59" s="169">
        <v>1</v>
      </c>
      <c r="M59" s="262" t="s">
        <v>154</v>
      </c>
      <c r="N59" s="119">
        <v>47068</v>
      </c>
      <c r="O59" s="169">
        <v>14.89090909090909</v>
      </c>
      <c r="P59" s="119">
        <v>700.8853090909091</v>
      </c>
      <c r="Q59" s="119" t="s">
        <v>104</v>
      </c>
      <c r="R59" s="119">
        <v>700.8853090909091</v>
      </c>
      <c r="S59" s="169">
        <v>1</v>
      </c>
      <c r="T59" s="184">
        <v>2569.9128</v>
      </c>
    </row>
    <row r="60" ht="18" customHeight="1" x14ac:dyDescent="0.2">
      <c r="B60" s="340"/>
      <c r="C60" s="341"/>
      <c r="D60" s="342" t="s">
        <v>344</v>
      </c>
      <c r="E60" s="343" t="s">
        <v>332</v>
      </c>
      <c r="F60" s="344">
        <v>971.9905999805604</v>
      </c>
      <c r="G60" s="344" t="s">
        <v>104</v>
      </c>
      <c r="H60" s="344" t="s">
        <v>104</v>
      </c>
      <c r="I60" s="331"/>
      <c r="J60" s="344" t="s">
        <v>104</v>
      </c>
      <c r="K60" s="127">
        <v>971.9905999805604</v>
      </c>
      <c r="L60" s="344">
        <v>1</v>
      </c>
      <c r="M60" s="345" t="s">
        <v>154</v>
      </c>
      <c r="N60" s="127">
        <v>971.9905999805604</v>
      </c>
      <c r="O60" s="344">
        <v>22.826271784880433</v>
      </c>
      <c r="P60" s="127">
        <v>22.18692160750527</v>
      </c>
      <c r="Q60" s="127" t="s">
        <v>104</v>
      </c>
      <c r="R60" s="127">
        <v>22.18692160750527</v>
      </c>
      <c r="S60" s="344">
        <v>1</v>
      </c>
      <c r="T60" s="334">
        <v>81.35204589418598</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146.64087999999995</v>
      </c>
      <c r="D10" s="374">
        <v>138.10567999999995</v>
      </c>
      <c r="E10" s="373">
        <v>10190.733213778418</v>
      </c>
      <c r="F10" s="373">
        <v>126.61542116474838</v>
      </c>
      <c r="G10" s="373">
        <v>9281.439818961422</v>
      </c>
      <c r="H10" s="373">
        <v>9.07492841673746</v>
      </c>
      <c r="I10" s="375">
        <v>9.796900185242425</v>
      </c>
    </row>
    <row r="11" ht="18" customHeight="1" x14ac:dyDescent="0.2">
      <c r="B11" s="376" t="s">
        <v>371</v>
      </c>
      <c r="C11" s="373">
        <v>247.9034381620793</v>
      </c>
      <c r="D11" s="373">
        <v>242.5523497720793</v>
      </c>
      <c r="E11" s="373">
        <v>25675.720620476415</v>
      </c>
      <c r="F11" s="373">
        <v>239.476632864</v>
      </c>
      <c r="G11" s="373">
        <v>24589.35693228597</v>
      </c>
      <c r="H11" s="373">
        <v>1.2843494880045419</v>
      </c>
      <c r="I11" s="375">
        <v>4.418023989736975</v>
      </c>
    </row>
    <row r="12" ht="18" customHeight="1" x14ac:dyDescent="0.2">
      <c r="B12" s="376" t="s">
        <v>372</v>
      </c>
      <c r="C12" s="373">
        <v>100.38870000000001</v>
      </c>
      <c r="D12" s="373">
        <v>84.52958060722399</v>
      </c>
      <c r="E12" s="373">
        <v>4680.081728410299</v>
      </c>
      <c r="F12" s="373">
        <v>82.67558060722396</v>
      </c>
      <c r="G12" s="373">
        <v>4579.698978765936</v>
      </c>
      <c r="H12" s="373">
        <v>2.242500126860954</v>
      </c>
      <c r="I12" s="375">
        <v>2.1919071561208225</v>
      </c>
    </row>
    <row r="13" ht="18" customHeight="1" x14ac:dyDescent="0.2">
      <c r="B13" s="376" t="s">
        <v>373</v>
      </c>
      <c r="C13" s="373">
        <v>0.5639706062796735</v>
      </c>
      <c r="D13" s="373">
        <v>0.5639706062796735</v>
      </c>
      <c r="E13" s="373">
        <v>51.569727747260195</v>
      </c>
      <c r="F13" s="373">
        <v>0.8229733048662459</v>
      </c>
      <c r="G13" s="373">
        <v>70.92482774726017</v>
      </c>
      <c r="H13" s="373">
        <v>-31.471579582847692</v>
      </c>
      <c r="I13" s="375">
        <v>-27.289597472089262</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495.49698876835896</v>
      </c>
      <c r="D15" s="379">
        <v>465.7515809855829</v>
      </c>
      <c r="E15" s="379">
        <v>40598.105290412386</v>
      </c>
      <c r="F15" s="379">
        <v>449.59060794083865</v>
      </c>
      <c r="G15" s="379">
        <v>38521.42055776058</v>
      </c>
      <c r="H15" s="379">
        <v>3.594597564829661</v>
      </c>
      <c r="I15" s="380">
        <v>5.390986891404843</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6861.4</v>
      </c>
      <c r="F24" s="424">
        <v>22.00909090909091</v>
      </c>
      <c r="G24" s="444">
        <v>151.01317636363635</v>
      </c>
      <c r="H24" s="430">
        <v>553.71498</v>
      </c>
      <c r="I24" s="445" t="s">
        <v>104</v>
      </c>
      <c r="J24" s="446"/>
      <c r="M24" s="370"/>
    </row>
    <row r="25" ht="18" customHeight="1" x14ac:dyDescent="0.2">
      <c r="B25" s="442"/>
      <c r="C25" s="255"/>
      <c r="D25" s="422" t="s">
        <v>407</v>
      </c>
      <c r="E25" s="443">
        <v>1099.8</v>
      </c>
      <c r="F25" s="424">
        <v>19.990909090909092</v>
      </c>
      <c r="G25" s="444">
        <v>21.98600181818182</v>
      </c>
      <c r="H25" s="430">
        <v>80.61534</v>
      </c>
      <c r="I25" s="445">
        <v>80.61534</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574</v>
      </c>
      <c r="F29" s="430">
        <v>19.990909090909096</v>
      </c>
      <c r="G29" s="424">
        <v>11.47478181818182</v>
      </c>
      <c r="H29" s="430">
        <v>42.074200000000005</v>
      </c>
      <c r="I29" s="424" t="s">
        <v>104</v>
      </c>
      <c r="J29" s="449"/>
      <c r="M29" s="370"/>
    </row>
    <row r="30" ht="18" customHeight="1" x14ac:dyDescent="0.2">
      <c r="B30" s="272"/>
      <c r="C30" s="273"/>
      <c r="D30" s="273" t="s">
        <v>314</v>
      </c>
      <c r="E30" s="450">
        <v>90</v>
      </c>
      <c r="F30" s="424">
        <v>19.990909090909092</v>
      </c>
      <c r="G30" s="444">
        <v>1.7991818181818182</v>
      </c>
      <c r="H30" s="430">
        <v>6.5969999999999995</v>
      </c>
      <c r="I30" s="445" t="s">
        <v>104</v>
      </c>
      <c r="J30" s="446" t="s">
        <v>412</v>
      </c>
      <c r="M30" s="370"/>
    </row>
    <row r="31" ht="18" customHeight="1" x14ac:dyDescent="0.2">
      <c r="B31" s="272"/>
      <c r="C31" s="273"/>
      <c r="D31" s="273" t="s">
        <v>315</v>
      </c>
      <c r="E31" s="450">
        <v>484</v>
      </c>
      <c r="F31" s="424">
        <v>19.990909090909092</v>
      </c>
      <c r="G31" s="444">
        <v>9.675600000000001</v>
      </c>
      <c r="H31" s="430">
        <v>35.4772</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8535.2</v>
      </c>
      <c r="F33" s="452">
        <v>21.613314275002338</v>
      </c>
      <c r="G33" s="453">
        <v>184.47395999999998</v>
      </c>
      <c r="H33" s="452">
        <v>676.40452</v>
      </c>
      <c r="I33" s="453">
        <v>80.61534</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3657.0526650000006</v>
      </c>
      <c r="F35" s="424">
        <v>27.25548544134121</v>
      </c>
      <c r="G35" s="459">
        <v>99.6747456691256</v>
      </c>
      <c r="H35" s="426">
        <v>365.4740674534605</v>
      </c>
      <c r="I35" s="460">
        <v>365.4740674534605</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1694.0357250000002</v>
      </c>
      <c r="F43" s="424">
        <v>29.181818181818183</v>
      </c>
      <c r="G43" s="429">
        <v>49.43504252045455</v>
      </c>
      <c r="H43" s="430">
        <v>181.26182257500002</v>
      </c>
      <c r="I43" s="445">
        <v>181.26182257500002</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5351.088390000001</v>
      </c>
      <c r="F46" s="452">
        <v>27.86531959894987</v>
      </c>
      <c r="G46" s="453">
        <v>149.10978818958014</v>
      </c>
      <c r="H46" s="452">
        <v>546.7358900284605</v>
      </c>
      <c r="I46" s="453">
        <v>546.7358900284605</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15859.119392776027</v>
      </c>
      <c r="F48" s="430">
        <v>15.09987292922876</v>
      </c>
      <c r="G48" s="465">
        <v>239.47068760038556</v>
      </c>
      <c r="H48" s="430">
        <v>878.0591878680804</v>
      </c>
      <c r="I48" s="466">
        <v>878.0591878680804</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15859.119392776027</v>
      </c>
      <c r="F50" s="452">
        <v>15.09987292922876</v>
      </c>
      <c r="G50" s="453">
        <v>239.47068760038556</v>
      </c>
      <c r="H50" s="452">
        <v>878.0591878680804</v>
      </c>
      <c r="I50" s="453">
        <v>878.0591878680804</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29745.407782776027</v>
      </c>
      <c r="F55" s="473">
        <v>19.265307773719304</v>
      </c>
      <c r="G55" s="478">
        <v>573.0544357899656</v>
      </c>
      <c r="H55" s="473">
        <v>2101.199597896541</v>
      </c>
      <c r="I55" s="477">
        <v>1505.4104178965408</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28.621000000000002</v>
      </c>
      <c r="D10" s="507"/>
      <c r="E10" s="507"/>
      <c r="F10" s="125">
        <v>36.214981921151875</v>
      </c>
      <c r="G10" s="508">
        <v>28.697081600000004</v>
      </c>
      <c r="H10" s="509" t="s">
        <v>104</v>
      </c>
      <c r="I10" s="510" t="s">
        <v>104</v>
      </c>
    </row>
    <row r="11" ht="18" customHeight="1" x14ac:dyDescent="0.2">
      <c r="B11" s="511" t="s">
        <v>448</v>
      </c>
      <c r="C11" s="27">
        <v>0.55</v>
      </c>
      <c r="D11" s="125">
        <v>21.39116531118522</v>
      </c>
      <c r="E11" s="125">
        <v>10.856</v>
      </c>
      <c r="F11" s="125">
        <v>11.765140921151872</v>
      </c>
      <c r="G11" s="508">
        <v>5.9708000000000006</v>
      </c>
      <c r="H11" s="509" t="s">
        <v>104</v>
      </c>
      <c r="I11" s="510" t="s">
        <v>104</v>
      </c>
    </row>
    <row r="12" ht="18" customHeight="1" x14ac:dyDescent="0.2">
      <c r="B12" s="137" t="s">
        <v>449</v>
      </c>
      <c r="C12" s="49"/>
      <c r="D12" s="125">
        <v>12.059999999999999</v>
      </c>
      <c r="E12" s="125">
        <v>10.856</v>
      </c>
      <c r="F12" s="512">
        <v>6.633</v>
      </c>
      <c r="G12" s="512">
        <v>5.9708000000000006</v>
      </c>
      <c r="H12" s="513" t="s">
        <v>104</v>
      </c>
      <c r="I12" s="514" t="s">
        <v>104</v>
      </c>
    </row>
    <row r="13" ht="18" customHeight="1" x14ac:dyDescent="0.2">
      <c r="B13" s="137" t="s">
        <v>450</v>
      </c>
      <c r="C13" s="49"/>
      <c r="D13" s="125">
        <v>1.6749999999999998</v>
      </c>
      <c r="E13" s="125" t="s">
        <v>104</v>
      </c>
      <c r="F13" s="512">
        <v>0.92125</v>
      </c>
      <c r="G13" s="512" t="s">
        <v>104</v>
      </c>
      <c r="H13" s="513" t="s">
        <v>104</v>
      </c>
      <c r="I13" s="514" t="s">
        <v>104</v>
      </c>
    </row>
    <row r="14" ht="18" customHeight="1" x14ac:dyDescent="0.2">
      <c r="B14" s="137" t="s">
        <v>451</v>
      </c>
      <c r="C14" s="172">
        <v>16</v>
      </c>
      <c r="D14" s="125">
        <v>0.26318068257199195</v>
      </c>
      <c r="E14" s="125" t="s">
        <v>104</v>
      </c>
      <c r="F14" s="512">
        <v>4.210890921151871</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28.071</v>
      </c>
      <c r="D17" s="125">
        <v>0.8709999999999999</v>
      </c>
      <c r="E17" s="125">
        <v>0.8096000000000001</v>
      </c>
      <c r="F17" s="125">
        <v>24.449841</v>
      </c>
      <c r="G17" s="508">
        <v>22.726281600000004</v>
      </c>
      <c r="H17" s="509" t="s">
        <v>104</v>
      </c>
      <c r="I17" s="510" t="s">
        <v>104</v>
      </c>
    </row>
    <row r="18" ht="18" customHeight="1" x14ac:dyDescent="0.2">
      <c r="B18" s="137" t="s">
        <v>455</v>
      </c>
      <c r="C18" s="49"/>
      <c r="D18" s="125">
        <v>0.8039999999999999</v>
      </c>
      <c r="E18" s="125">
        <v>0.8096000000000001</v>
      </c>
      <c r="F18" s="512">
        <v>22.569084</v>
      </c>
      <c r="G18" s="512">
        <v>22.726281600000004</v>
      </c>
      <c r="H18" s="513" t="s">
        <v>104</v>
      </c>
      <c r="I18" s="514" t="s">
        <v>104</v>
      </c>
    </row>
    <row r="19" ht="18" customHeight="1" x14ac:dyDescent="0.2">
      <c r="B19" s="517" t="s">
        <v>456</v>
      </c>
      <c r="C19" s="518"/>
      <c r="D19" s="519">
        <v>0.067</v>
      </c>
      <c r="E19" s="519" t="s">
        <v>104</v>
      </c>
      <c r="F19" s="520">
        <v>1.8807570000000002</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0.13</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302.8001469615178</v>
      </c>
      <c r="J10" s="541">
        <v>0.301390793006993</v>
      </c>
      <c r="K10" s="120">
        <v>0.002251514079254079</v>
      </c>
      <c r="L10" s="542" t="s">
        <v>104</v>
      </c>
    </row>
    <row r="11" ht="18" customHeight="1" x14ac:dyDescent="0.2">
      <c r="B11" s="511" t="s">
        <v>488</v>
      </c>
      <c r="C11" s="543" t="s">
        <v>489</v>
      </c>
      <c r="D11" s="544" t="s">
        <v>490</v>
      </c>
      <c r="E11" s="169" t="s">
        <v>491</v>
      </c>
      <c r="F11" s="119" t="s">
        <v>491</v>
      </c>
      <c r="G11" s="119" t="s">
        <v>491</v>
      </c>
      <c r="H11" s="545" t="s">
        <v>491</v>
      </c>
      <c r="I11" s="546">
        <v>0.01435897435897436</v>
      </c>
      <c r="J11" s="169">
        <v>0.0006526806526806528</v>
      </c>
      <c r="K11" s="172">
        <v>1.0442890442890442e-7</v>
      </c>
      <c r="L11" s="547" t="s">
        <v>104</v>
      </c>
    </row>
    <row r="12" ht="18" customHeight="1" x14ac:dyDescent="0.2">
      <c r="B12" s="511" t="s">
        <v>492</v>
      </c>
      <c r="C12" s="543" t="s">
        <v>489</v>
      </c>
      <c r="D12" s="544" t="s">
        <v>490</v>
      </c>
      <c r="E12" s="169" t="s">
        <v>491</v>
      </c>
      <c r="F12" s="119" t="s">
        <v>491</v>
      </c>
      <c r="G12" s="119" t="s">
        <v>491</v>
      </c>
      <c r="H12" s="548"/>
      <c r="I12" s="549">
        <v>1.4682051282051283</v>
      </c>
      <c r="J12" s="169">
        <v>0.09496503496503497</v>
      </c>
      <c r="K12" s="49"/>
      <c r="L12" s="170" t="s">
        <v>104</v>
      </c>
    </row>
    <row r="13" ht="18" customHeight="1" x14ac:dyDescent="0.2">
      <c r="B13" s="511" t="s">
        <v>493</v>
      </c>
      <c r="C13" s="543" t="s">
        <v>489</v>
      </c>
      <c r="D13" s="544" t="s">
        <v>490</v>
      </c>
      <c r="E13" s="169" t="s">
        <v>491</v>
      </c>
      <c r="F13" s="119" t="s">
        <v>491</v>
      </c>
      <c r="G13" s="119" t="s">
        <v>491</v>
      </c>
      <c r="H13" s="548"/>
      <c r="I13" s="549">
        <v>0.00007505827505827506</v>
      </c>
      <c r="J13" s="169">
        <v>0.000815850815850816</v>
      </c>
      <c r="K13" s="49"/>
      <c r="L13" s="170" t="s">
        <v>104</v>
      </c>
    </row>
    <row r="14" ht="18" customHeight="1" x14ac:dyDescent="0.2">
      <c r="B14" s="511" t="s">
        <v>494</v>
      </c>
      <c r="C14" s="543" t="s">
        <v>495</v>
      </c>
      <c r="D14" s="544" t="s">
        <v>490</v>
      </c>
      <c r="E14" s="169">
        <v>6552.447552447553</v>
      </c>
      <c r="F14" s="119">
        <v>45985.489450904</v>
      </c>
      <c r="G14" s="119">
        <v>31.27949135538954</v>
      </c>
      <c r="H14" s="550">
        <v>0.3435982710779082</v>
      </c>
      <c r="I14" s="549">
        <v>301.31750780067864</v>
      </c>
      <c r="J14" s="169">
        <v>0.20495722657342658</v>
      </c>
      <c r="K14" s="172">
        <v>0.0022514096503496502</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3.879436281481524</v>
      </c>
      <c r="J17" s="560">
        <v>8.999233123743455</v>
      </c>
      <c r="K17" s="132"/>
      <c r="L17" s="133" t="s">
        <v>104</v>
      </c>
    </row>
    <row r="18" ht="18" customHeight="1" x14ac:dyDescent="0.2">
      <c r="B18" s="561" t="s">
        <v>499</v>
      </c>
      <c r="C18" s="543" t="s">
        <v>500</v>
      </c>
      <c r="D18" s="544" t="s">
        <v>501</v>
      </c>
      <c r="E18" s="169">
        <v>290</v>
      </c>
      <c r="F18" s="119">
        <v>50</v>
      </c>
      <c r="G18" s="119">
        <v>60</v>
      </c>
      <c r="H18" s="540"/>
      <c r="I18" s="546">
        <v>0.0145</v>
      </c>
      <c r="J18" s="258">
        <v>0.0174</v>
      </c>
      <c r="K18" s="195"/>
      <c r="L18" s="547" t="s">
        <v>104</v>
      </c>
    </row>
    <row r="19" ht="18" customHeight="1" x14ac:dyDescent="0.2">
      <c r="B19" s="511" t="s">
        <v>502</v>
      </c>
      <c r="C19" s="543" t="s">
        <v>500</v>
      </c>
      <c r="D19" s="544" t="s">
        <v>501</v>
      </c>
      <c r="E19" s="169">
        <v>290</v>
      </c>
      <c r="F19" s="119">
        <v>3621.834503102431</v>
      </c>
      <c r="G19" s="119">
        <v>2739.6297426507986</v>
      </c>
      <c r="H19" s="548"/>
      <c r="I19" s="549">
        <v>1.050332005899705</v>
      </c>
      <c r="J19" s="169">
        <v>0.7944926253687316</v>
      </c>
      <c r="K19" s="49"/>
      <c r="L19" s="170" t="s">
        <v>104</v>
      </c>
    </row>
    <row r="20" ht="18" customHeight="1" x14ac:dyDescent="0.2">
      <c r="B20" s="511" t="s">
        <v>503</v>
      </c>
      <c r="C20" s="543" t="s">
        <v>500</v>
      </c>
      <c r="D20" s="544" t="s">
        <v>501</v>
      </c>
      <c r="E20" s="169">
        <v>290</v>
      </c>
      <c r="F20" s="119">
        <v>7210</v>
      </c>
      <c r="G20" s="119">
        <v>570</v>
      </c>
      <c r="H20" s="140"/>
      <c r="I20" s="169">
        <v>2.0909</v>
      </c>
      <c r="J20" s="169">
        <v>0.1653</v>
      </c>
      <c r="K20" s="140"/>
      <c r="L20" s="170" t="s">
        <v>104</v>
      </c>
    </row>
    <row r="21" ht="18" customHeight="1" x14ac:dyDescent="0.2">
      <c r="B21" s="511" t="s">
        <v>504</v>
      </c>
      <c r="C21" s="543" t="s">
        <v>505</v>
      </c>
      <c r="D21" s="544" t="s">
        <v>506</v>
      </c>
      <c r="E21" s="169">
        <v>2645</v>
      </c>
      <c r="F21" s="119">
        <v>253.60726710018906</v>
      </c>
      <c r="G21" s="119">
        <v>2106.152686476371</v>
      </c>
      <c r="H21" s="548"/>
      <c r="I21" s="549">
        <v>0.67079122148</v>
      </c>
      <c r="J21" s="169">
        <v>5.570773855730001</v>
      </c>
      <c r="K21" s="49"/>
      <c r="L21" s="170" t="s">
        <v>104</v>
      </c>
    </row>
    <row r="22" ht="18" customHeight="1" x14ac:dyDescent="0.2">
      <c r="B22" s="511" t="s">
        <v>507</v>
      </c>
      <c r="C22" s="543" t="s">
        <v>505</v>
      </c>
      <c r="D22" s="544" t="s">
        <v>506</v>
      </c>
      <c r="E22" s="169">
        <v>4035</v>
      </c>
      <c r="F22" s="119">
        <v>10.000000000000002</v>
      </c>
      <c r="G22" s="119">
        <v>230</v>
      </c>
      <c r="H22" s="548"/>
      <c r="I22" s="549">
        <v>0.040350000000000004</v>
      </c>
      <c r="J22" s="169">
        <v>0.92805</v>
      </c>
      <c r="K22" s="49"/>
      <c r="L22" s="170" t="s">
        <v>104</v>
      </c>
    </row>
    <row r="23" ht="18" customHeight="1" x14ac:dyDescent="0.2">
      <c r="B23" s="551" t="s">
        <v>508</v>
      </c>
      <c r="C23" s="552"/>
      <c r="D23" s="553"/>
      <c r="E23" s="49"/>
      <c r="F23" s="49"/>
      <c r="G23" s="49"/>
      <c r="H23" s="554"/>
      <c r="I23" s="119">
        <v>0.012563054101818967</v>
      </c>
      <c r="J23" s="119">
        <v>1.523216642644723</v>
      </c>
      <c r="K23" s="518"/>
      <c r="L23" s="555" t="s">
        <v>104</v>
      </c>
    </row>
    <row r="24" ht="18" customHeight="1" x14ac:dyDescent="0.2">
      <c r="B24" s="556" t="s">
        <v>509</v>
      </c>
      <c r="C24" s="557"/>
      <c r="D24" s="558"/>
      <c r="E24" s="562"/>
      <c r="F24" s="562"/>
      <c r="G24" s="562"/>
      <c r="H24" s="562"/>
      <c r="I24" s="560">
        <v>76.63789506500764</v>
      </c>
      <c r="J24" s="131">
        <v>0.0013842000000000001</v>
      </c>
      <c r="K24" s="131">
        <v>0.00015611000000000002</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76.63789506500764</v>
      </c>
      <c r="J29" s="566">
        <v>0.0013842000000000001</v>
      </c>
      <c r="K29" s="119">
        <v>0.00015611000000000002</v>
      </c>
      <c r="L29" s="121" t="s">
        <v>242</v>
      </c>
    </row>
    <row r="30" ht="18" customHeight="1" x14ac:dyDescent="0.2">
      <c r="B30" s="567" t="s">
        <v>515</v>
      </c>
      <c r="C30" s="543" t="s">
        <v>516</v>
      </c>
      <c r="D30" s="544" t="s">
        <v>332</v>
      </c>
      <c r="E30" s="169">
        <v>1384.2</v>
      </c>
      <c r="F30" s="119">
        <v>55366.20074050545</v>
      </c>
      <c r="G30" s="119">
        <v>1</v>
      </c>
      <c r="H30" s="119">
        <v>0.1</v>
      </c>
      <c r="I30" s="258">
        <v>76.63789506500764</v>
      </c>
      <c r="J30" s="258">
        <v>0.0013842000000000001</v>
      </c>
      <c r="K30" s="258">
        <v>0.00013842000000000002</v>
      </c>
      <c r="L30" s="547" t="s">
        <v>104</v>
      </c>
    </row>
    <row r="31" ht="18" customHeight="1" x14ac:dyDescent="0.2">
      <c r="B31" s="567" t="s">
        <v>517</v>
      </c>
      <c r="C31" s="543" t="s">
        <v>500</v>
      </c>
      <c r="D31" s="544" t="s">
        <v>501</v>
      </c>
      <c r="E31" s="169">
        <v>290</v>
      </c>
      <c r="F31" s="119" t="s">
        <v>243</v>
      </c>
      <c r="G31" s="119" t="s">
        <v>243</v>
      </c>
      <c r="H31" s="119">
        <v>0.061000000000000006</v>
      </c>
      <c r="I31" s="169" t="s">
        <v>243</v>
      </c>
      <c r="J31" s="169" t="s">
        <v>243</v>
      </c>
      <c r="K31" s="169">
        <v>0.000017690000000000002</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3.7148479851579568</v>
      </c>
      <c r="M9" s="631">
        <v>96.28515201484204</v>
      </c>
    </row>
    <row r="10" ht="18" customHeight="1" x14ac:dyDescent="0.2">
      <c r="B10" s="218" t="s">
        <v>590</v>
      </c>
      <c r="C10" s="632">
        <v>7039.825838063672</v>
      </c>
      <c r="D10" s="633"/>
      <c r="E10" s="634"/>
      <c r="F10" s="634"/>
      <c r="G10" s="632">
        <v>515.7065848140969</v>
      </c>
      <c r="H10" s="632">
        <v>0.004461173674062483</v>
      </c>
      <c r="I10" s="635">
        <v>0.014014164924145358</v>
      </c>
      <c r="J10" s="7"/>
      <c r="K10" s="307" t="s">
        <v>591</v>
      </c>
      <c r="L10" s="636">
        <v>2.495407908409671</v>
      </c>
      <c r="M10" s="637">
        <v>97.50459209159033</v>
      </c>
    </row>
    <row r="11" ht="18" customHeight="1" x14ac:dyDescent="0.2">
      <c r="B11" s="638" t="s">
        <v>204</v>
      </c>
      <c r="C11" s="639">
        <v>7039.825838063672</v>
      </c>
      <c r="D11" s="640">
        <v>73.25558851551699</v>
      </c>
      <c r="E11" s="640">
        <v>0.6337051195132327</v>
      </c>
      <c r="F11" s="640">
        <v>1.990697674418605</v>
      </c>
      <c r="G11" s="641">
        <v>515.7065848140969</v>
      </c>
      <c r="H11" s="641">
        <v>0.004461173674062483</v>
      </c>
      <c r="I11" s="642">
        <v>0.014014164924145358</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3761.56</v>
      </c>
      <c r="D14" s="652"/>
      <c r="E14" s="653"/>
      <c r="F14" s="654"/>
      <c r="G14" s="651">
        <v>282.82359599999995</v>
      </c>
      <c r="H14" s="651">
        <v>0.02633092</v>
      </c>
      <c r="I14" s="655">
        <v>0.0075231199999999995</v>
      </c>
      <c r="J14" s="7"/>
      <c r="K14" s="650"/>
      <c r="L14" s="650"/>
      <c r="M14" s="650"/>
    </row>
    <row r="15" ht="18" customHeight="1" x14ac:dyDescent="0.2">
      <c r="B15" s="656" t="s">
        <v>216</v>
      </c>
      <c r="C15" s="657">
        <v>1240</v>
      </c>
      <c r="D15" s="640">
        <v>77.4</v>
      </c>
      <c r="E15" s="640">
        <v>7</v>
      </c>
      <c r="F15" s="640">
        <v>2</v>
      </c>
      <c r="G15" s="658">
        <v>95.976</v>
      </c>
      <c r="H15" s="658">
        <v>0.00868</v>
      </c>
      <c r="I15" s="659">
        <v>0.00248</v>
      </c>
      <c r="J15" s="7"/>
      <c r="K15" s="650"/>
      <c r="L15" s="650"/>
      <c r="M15" s="650"/>
    </row>
    <row r="16" ht="18" customHeight="1" x14ac:dyDescent="0.2">
      <c r="B16" s="656" t="s">
        <v>217</v>
      </c>
      <c r="C16" s="660">
        <v>2521.56</v>
      </c>
      <c r="D16" s="640">
        <v>74.1</v>
      </c>
      <c r="E16" s="640">
        <v>7.000000000000001</v>
      </c>
      <c r="F16" s="640">
        <v>2</v>
      </c>
      <c r="G16" s="661">
        <v>186.84759599999998</v>
      </c>
      <c r="H16" s="661">
        <v>0.01765092</v>
      </c>
      <c r="I16" s="662">
        <v>0.00504312</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3541.3596874826026</v>
      </c>
      <c r="D10" s="692">
        <v>0.000020489</v>
      </c>
      <c r="E10" s="692">
        <v>0.462923276</v>
      </c>
      <c r="F10" s="692">
        <v>539.3361516219129</v>
      </c>
      <c r="G10" s="692">
        <v>0.0068242636800000004</v>
      </c>
      <c r="H10" s="692" t="s">
        <v>620</v>
      </c>
      <c r="I10" s="692">
        <v>0.0008955866882841501</v>
      </c>
      <c r="J10" s="692" t="s">
        <v>620</v>
      </c>
      <c r="K10" s="692">
        <v>6.63342960213</v>
      </c>
      <c r="L10" s="693">
        <v>1.1356653868</v>
      </c>
      <c r="M10" s="694">
        <v>20.303898537482198</v>
      </c>
      <c r="N10" s="695">
        <v>1.9735216655049999</v>
      </c>
      <c r="O10" s="696">
        <v>4224.424192374873</v>
      </c>
    </row>
    <row r="11" ht="18" customHeight="1" x14ac:dyDescent="0.2">
      <c r="B11" s="697" t="s">
        <v>621</v>
      </c>
      <c r="C11" s="698">
        <v>1941.3484220223404</v>
      </c>
      <c r="D11" s="698" t="s">
        <v>104</v>
      </c>
      <c r="E11" s="698" t="s">
        <v>104</v>
      </c>
      <c r="F11" s="132"/>
      <c r="G11" s="132"/>
      <c r="H11" s="195"/>
      <c r="I11" s="132"/>
      <c r="J11" s="195"/>
      <c r="K11" s="698"/>
      <c r="L11" s="698"/>
      <c r="M11" s="699"/>
      <c r="N11" s="700">
        <v>0.529614736</v>
      </c>
      <c r="O11" s="701">
        <v>1941.3484220223404</v>
      </c>
    </row>
    <row r="12" ht="18" customHeight="1" x14ac:dyDescent="0.2">
      <c r="B12" s="702" t="s">
        <v>622</v>
      </c>
      <c r="C12" s="703">
        <v>891.6332031590489</v>
      </c>
      <c r="D12" s="195"/>
      <c r="E12" s="195"/>
      <c r="F12" s="49"/>
      <c r="G12" s="49"/>
      <c r="H12" s="195"/>
      <c r="I12" s="49"/>
      <c r="J12" s="195"/>
      <c r="K12" s="195"/>
      <c r="L12" s="195"/>
      <c r="M12" s="195"/>
      <c r="N12" s="704">
        <v>0.529614736</v>
      </c>
      <c r="O12" s="705">
        <v>891.6332031590489</v>
      </c>
    </row>
    <row r="13" ht="18" customHeight="1" x14ac:dyDescent="0.2">
      <c r="B13" s="702" t="s">
        <v>623</v>
      </c>
      <c r="C13" s="37">
        <v>213.4452268878887</v>
      </c>
      <c r="D13" s="49"/>
      <c r="E13" s="49"/>
      <c r="F13" s="49"/>
      <c r="G13" s="49"/>
      <c r="H13" s="195"/>
      <c r="I13" s="49"/>
      <c r="J13" s="195"/>
      <c r="K13" s="49"/>
      <c r="L13" s="49"/>
      <c r="M13" s="49"/>
      <c r="N13" s="706"/>
      <c r="O13" s="707">
        <v>213.4452268878887</v>
      </c>
    </row>
    <row r="14" ht="18" customHeight="1" x14ac:dyDescent="0.2">
      <c r="B14" s="702" t="s">
        <v>624</v>
      </c>
      <c r="C14" s="37">
        <v>62.53643480348766</v>
      </c>
      <c r="D14" s="518"/>
      <c r="E14" s="518"/>
      <c r="F14" s="49"/>
      <c r="G14" s="49"/>
      <c r="H14" s="195"/>
      <c r="I14" s="49"/>
      <c r="J14" s="195"/>
      <c r="K14" s="49"/>
      <c r="L14" s="49"/>
      <c r="M14" s="49"/>
      <c r="N14" s="706"/>
      <c r="O14" s="707">
        <v>62.53643480348766</v>
      </c>
    </row>
    <row r="15" ht="18" customHeight="1" x14ac:dyDescent="0.25">
      <c r="B15" s="702" t="s">
        <v>625</v>
      </c>
      <c r="C15" s="37">
        <v>773.7335571719151</v>
      </c>
      <c r="D15" s="39" t="s">
        <v>104</v>
      </c>
      <c r="E15" s="39" t="s">
        <v>104</v>
      </c>
      <c r="F15" s="311"/>
      <c r="G15" s="311"/>
      <c r="H15" s="311"/>
      <c r="I15" s="311"/>
      <c r="J15" s="311"/>
      <c r="K15" s="174"/>
      <c r="L15" s="169"/>
      <c r="M15" s="169"/>
      <c r="N15" s="188"/>
      <c r="O15" s="707">
        <v>773.7335571719151</v>
      </c>
    </row>
    <row r="16" ht="18" customHeight="1" x14ac:dyDescent="0.2">
      <c r="B16" s="708" t="s">
        <v>626</v>
      </c>
      <c r="C16" s="698">
        <v>1349.1949634114767</v>
      </c>
      <c r="D16" s="698" t="s">
        <v>620</v>
      </c>
      <c r="E16" s="698">
        <v>0.414164</v>
      </c>
      <c r="F16" s="709" t="s">
        <v>620</v>
      </c>
      <c r="G16" s="709" t="s">
        <v>104</v>
      </c>
      <c r="H16" s="709" t="s">
        <v>104</v>
      </c>
      <c r="I16" s="709" t="s">
        <v>104</v>
      </c>
      <c r="J16" s="709" t="s">
        <v>104</v>
      </c>
      <c r="K16" s="698">
        <v>6.30759</v>
      </c>
      <c r="L16" s="698" t="s">
        <v>620</v>
      </c>
      <c r="M16" s="698" t="s">
        <v>620</v>
      </c>
      <c r="N16" s="700" t="s">
        <v>620</v>
      </c>
      <c r="O16" s="701">
        <v>1458.9484234114766</v>
      </c>
    </row>
    <row r="17" ht="18" customHeight="1" x14ac:dyDescent="0.2">
      <c r="B17" s="710" t="s">
        <v>627</v>
      </c>
      <c r="C17" s="703">
        <v>801.4212928030728</v>
      </c>
      <c r="D17" s="709" t="s">
        <v>233</v>
      </c>
      <c r="E17" s="709" t="s">
        <v>233</v>
      </c>
      <c r="F17" s="195"/>
      <c r="G17" s="195"/>
      <c r="H17" s="195"/>
      <c r="I17" s="195"/>
      <c r="J17" s="195"/>
      <c r="K17" s="258" t="s">
        <v>233</v>
      </c>
      <c r="L17" s="258" t="s">
        <v>233</v>
      </c>
      <c r="M17" s="258" t="s">
        <v>233</v>
      </c>
      <c r="N17" s="704" t="s">
        <v>233</v>
      </c>
      <c r="O17" s="705">
        <v>801.4212928030728</v>
      </c>
    </row>
    <row r="18" ht="18" customHeight="1" x14ac:dyDescent="0.2">
      <c r="B18" s="702" t="s">
        <v>628</v>
      </c>
      <c r="C18" s="150"/>
      <c r="D18" s="195"/>
      <c r="E18" s="37">
        <v>0.414164</v>
      </c>
      <c r="F18" s="49"/>
      <c r="G18" s="49"/>
      <c r="H18" s="195"/>
      <c r="I18" s="49"/>
      <c r="J18" s="195"/>
      <c r="K18" s="169">
        <v>6.30759</v>
      </c>
      <c r="L18" s="49"/>
      <c r="M18" s="49"/>
      <c r="N18" s="706"/>
      <c r="O18" s="705">
        <v>109.75345999999999</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9.014244143122923</v>
      </c>
      <c r="D21" s="37" t="s">
        <v>620</v>
      </c>
      <c r="E21" s="49"/>
      <c r="F21" s="49"/>
      <c r="G21" s="49"/>
      <c r="H21" s="195"/>
      <c r="I21" s="49"/>
      <c r="J21" s="195"/>
      <c r="K21" s="169" t="s">
        <v>233</v>
      </c>
      <c r="L21" s="169" t="s">
        <v>233</v>
      </c>
      <c r="M21" s="169" t="s">
        <v>233</v>
      </c>
      <c r="N21" s="188" t="s">
        <v>233</v>
      </c>
      <c r="O21" s="707">
        <v>9.014244143122923</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538.759426465281</v>
      </c>
      <c r="D23" s="140"/>
      <c r="E23" s="49"/>
      <c r="F23" s="49"/>
      <c r="G23" s="49"/>
      <c r="H23" s="195"/>
      <c r="I23" s="49"/>
      <c r="J23" s="195"/>
      <c r="K23" s="140"/>
      <c r="L23" s="140"/>
      <c r="M23" s="140"/>
      <c r="N23" s="199"/>
      <c r="O23" s="707">
        <v>538.759426465281</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221.79076348503685</v>
      </c>
      <c r="D27" s="698">
        <v>0.000020489</v>
      </c>
      <c r="E27" s="698" t="s">
        <v>233</v>
      </c>
      <c r="F27" s="709" t="s">
        <v>104</v>
      </c>
      <c r="G27" s="709" t="s">
        <v>104</v>
      </c>
      <c r="H27" s="709" t="s">
        <v>104</v>
      </c>
      <c r="I27" s="709" t="s">
        <v>104</v>
      </c>
      <c r="J27" s="709" t="s">
        <v>104</v>
      </c>
      <c r="K27" s="698">
        <v>0.02165010213</v>
      </c>
      <c r="L27" s="698">
        <v>0.0000245868</v>
      </c>
      <c r="M27" s="699">
        <v>0.01627163956</v>
      </c>
      <c r="N27" s="700">
        <v>0.024355929505</v>
      </c>
      <c r="O27" s="701">
        <v>221.79133717703684</v>
      </c>
    </row>
    <row r="28" ht="18" customHeight="1" x14ac:dyDescent="0.2">
      <c r="B28" s="702" t="s">
        <v>638</v>
      </c>
      <c r="C28" s="703">
        <v>32.649397142896646</v>
      </c>
      <c r="D28" s="703" t="s">
        <v>620</v>
      </c>
      <c r="E28" s="195"/>
      <c r="F28" s="195"/>
      <c r="G28" s="195"/>
      <c r="H28" s="195"/>
      <c r="I28" s="195"/>
      <c r="J28" s="195"/>
      <c r="K28" s="258">
        <v>0.02164907768</v>
      </c>
      <c r="L28" s="258" t="s">
        <v>104</v>
      </c>
      <c r="M28" s="258">
        <v>0.01623680826</v>
      </c>
      <c r="N28" s="704">
        <v>0.02435521239</v>
      </c>
      <c r="O28" s="705">
        <v>32.649397142896646</v>
      </c>
    </row>
    <row r="29" ht="18" customHeight="1" x14ac:dyDescent="0.2">
      <c r="B29" s="702" t="s">
        <v>639</v>
      </c>
      <c r="C29" s="37">
        <v>0.05258843333333</v>
      </c>
      <c r="D29" s="37">
        <v>0.000020489</v>
      </c>
      <c r="E29" s="49"/>
      <c r="F29" s="49"/>
      <c r="G29" s="49"/>
      <c r="H29" s="195"/>
      <c r="I29" s="49"/>
      <c r="J29" s="195"/>
      <c r="K29" s="169">
        <v>0.00000102445</v>
      </c>
      <c r="L29" s="169">
        <v>0.0000245868</v>
      </c>
      <c r="M29" s="169">
        <v>0.0000348313</v>
      </c>
      <c r="N29" s="188">
        <v>7.17115e-7</v>
      </c>
      <c r="O29" s="707">
        <v>0.05316212533333</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85.60600898691693</v>
      </c>
      <c r="D32" s="518"/>
      <c r="E32" s="49"/>
      <c r="F32" s="195"/>
      <c r="G32" s="195"/>
      <c r="H32" s="195"/>
      <c r="I32" s="720"/>
      <c r="J32" s="195"/>
      <c r="K32" s="716" t="s">
        <v>233</v>
      </c>
      <c r="L32" s="716" t="s">
        <v>233</v>
      </c>
      <c r="M32" s="716" t="s">
        <v>233</v>
      </c>
      <c r="N32" s="717" t="s">
        <v>233</v>
      </c>
      <c r="O32" s="718">
        <v>85.60600898691693</v>
      </c>
    </row>
    <row r="33" ht="18" customHeight="1" x14ac:dyDescent="0.2">
      <c r="B33" s="719" t="s">
        <v>643</v>
      </c>
      <c r="C33" s="714">
        <v>103.48276892188996</v>
      </c>
      <c r="D33" s="518"/>
      <c r="E33" s="49"/>
      <c r="F33" s="195"/>
      <c r="G33" s="195"/>
      <c r="H33" s="195"/>
      <c r="I33" s="720"/>
      <c r="J33" s="195"/>
      <c r="K33" s="716" t="s">
        <v>233</v>
      </c>
      <c r="L33" s="716" t="s">
        <v>233</v>
      </c>
      <c r="M33" s="716" t="s">
        <v>233</v>
      </c>
      <c r="N33" s="717" t="s">
        <v>233</v>
      </c>
      <c r="O33" s="718">
        <v>103.48276892188996</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18.619473928902565</v>
      </c>
      <c r="D35" s="709" t="s">
        <v>620</v>
      </c>
      <c r="E35" s="709" t="s">
        <v>620</v>
      </c>
      <c r="F35" s="195"/>
      <c r="G35" s="195"/>
      <c r="H35" s="195"/>
      <c r="I35" s="195"/>
      <c r="J35" s="195"/>
      <c r="K35" s="725" t="s">
        <v>233</v>
      </c>
      <c r="L35" s="725" t="s">
        <v>233</v>
      </c>
      <c r="M35" s="698">
        <v>5.6469537244460986</v>
      </c>
      <c r="N35" s="726" t="s">
        <v>233</v>
      </c>
      <c r="O35" s="705">
        <v>18.619473928902565</v>
      </c>
    </row>
    <row r="36" ht="18" customHeight="1" x14ac:dyDescent="0.2">
      <c r="B36" s="25" t="s">
        <v>646</v>
      </c>
      <c r="C36" s="37">
        <v>16.1304</v>
      </c>
      <c r="D36" s="711" t="s">
        <v>233</v>
      </c>
      <c r="E36" s="711" t="s">
        <v>233</v>
      </c>
      <c r="F36" s="49"/>
      <c r="G36" s="49"/>
      <c r="H36" s="195"/>
      <c r="I36" s="49"/>
      <c r="J36" s="195"/>
      <c r="K36" s="172" t="s">
        <v>233</v>
      </c>
      <c r="L36" s="172" t="s">
        <v>233</v>
      </c>
      <c r="M36" s="169" t="s">
        <v>233</v>
      </c>
      <c r="N36" s="712" t="s">
        <v>233</v>
      </c>
      <c r="O36" s="707">
        <v>16.1304</v>
      </c>
    </row>
    <row r="37" ht="18" customHeight="1" x14ac:dyDescent="0.2">
      <c r="B37" s="25" t="s">
        <v>647</v>
      </c>
      <c r="C37" s="37">
        <v>1.32</v>
      </c>
      <c r="D37" s="711" t="s">
        <v>233</v>
      </c>
      <c r="E37" s="711" t="s">
        <v>233</v>
      </c>
      <c r="F37" s="49"/>
      <c r="G37" s="49"/>
      <c r="H37" s="195"/>
      <c r="I37" s="49"/>
      <c r="J37" s="195"/>
      <c r="K37" s="172" t="s">
        <v>233</v>
      </c>
      <c r="L37" s="172" t="s">
        <v>233</v>
      </c>
      <c r="M37" s="169" t="s">
        <v>233</v>
      </c>
      <c r="N37" s="712" t="s">
        <v>233</v>
      </c>
      <c r="O37" s="707">
        <v>1.32</v>
      </c>
    </row>
    <row r="38" ht="18" customHeight="1" x14ac:dyDescent="0.25">
      <c r="B38" s="38" t="s">
        <v>648</v>
      </c>
      <c r="C38" s="727">
        <v>1.1690739289025622</v>
      </c>
      <c r="D38" s="727" t="s">
        <v>620</v>
      </c>
      <c r="E38" s="727" t="s">
        <v>620</v>
      </c>
      <c r="F38" s="280"/>
      <c r="G38" s="280"/>
      <c r="H38" s="280"/>
      <c r="I38" s="280"/>
      <c r="J38" s="280"/>
      <c r="K38" s="214" t="s">
        <v>233</v>
      </c>
      <c r="L38" s="214" t="s">
        <v>233</v>
      </c>
      <c r="M38" s="214">
        <v>5.6469537244460986</v>
      </c>
      <c r="N38" s="215" t="s">
        <v>233</v>
      </c>
      <c r="O38" s="728">
        <v>1.1690739289025622</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539.3361516219129</v>
      </c>
      <c r="G45" s="698">
        <v>0.0068242636800000004</v>
      </c>
      <c r="H45" s="703" t="s">
        <v>104</v>
      </c>
      <c r="I45" s="703" t="s">
        <v>104</v>
      </c>
      <c r="J45" s="709" t="s">
        <v>104</v>
      </c>
      <c r="K45" s="132"/>
      <c r="L45" s="132"/>
      <c r="M45" s="132"/>
      <c r="N45" s="733"/>
      <c r="O45" s="701">
        <v>539.3429758855929</v>
      </c>
    </row>
    <row r="46" ht="18" customHeight="1" x14ac:dyDescent="0.2">
      <c r="B46" s="25" t="s">
        <v>656</v>
      </c>
      <c r="C46" s="49"/>
      <c r="D46" s="49"/>
      <c r="E46" s="49"/>
      <c r="F46" s="37">
        <v>502.8004437091925</v>
      </c>
      <c r="G46" s="37">
        <v>0.0068242636800000004</v>
      </c>
      <c r="H46" s="703"/>
      <c r="I46" s="37"/>
      <c r="J46" s="709" t="s">
        <v>104</v>
      </c>
      <c r="K46" s="49"/>
      <c r="L46" s="49"/>
      <c r="M46" s="49"/>
      <c r="N46" s="706"/>
      <c r="O46" s="707">
        <v>502.8072679728725</v>
      </c>
    </row>
    <row r="47" ht="18" customHeight="1" x14ac:dyDescent="0.2">
      <c r="B47" s="25" t="s">
        <v>657</v>
      </c>
      <c r="C47" s="49"/>
      <c r="D47" s="49"/>
      <c r="E47" s="49"/>
      <c r="F47" s="37">
        <v>21.401735717220497</v>
      </c>
      <c r="G47" s="37"/>
      <c r="H47" s="703"/>
      <c r="I47" s="37"/>
      <c r="J47" s="709" t="s">
        <v>104</v>
      </c>
      <c r="K47" s="49"/>
      <c r="L47" s="49"/>
      <c r="M47" s="49"/>
      <c r="N47" s="706"/>
      <c r="O47" s="707">
        <v>21.401735717220497</v>
      </c>
    </row>
    <row r="48" ht="18" customHeight="1" x14ac:dyDescent="0.2">
      <c r="B48" s="25" t="s">
        <v>658</v>
      </c>
      <c r="C48" s="49"/>
      <c r="D48" s="49"/>
      <c r="E48" s="49"/>
      <c r="F48" s="37">
        <v>5.47368125</v>
      </c>
      <c r="G48" s="37"/>
      <c r="H48" s="703"/>
      <c r="I48" s="37"/>
      <c r="J48" s="709" t="s">
        <v>104</v>
      </c>
      <c r="K48" s="49"/>
      <c r="L48" s="49"/>
      <c r="M48" s="49"/>
      <c r="N48" s="706"/>
      <c r="O48" s="707">
        <v>5.47368125</v>
      </c>
    </row>
    <row r="49" ht="18" customHeight="1" x14ac:dyDescent="0.2">
      <c r="B49" s="25" t="s">
        <v>659</v>
      </c>
      <c r="C49" s="49"/>
      <c r="D49" s="49"/>
      <c r="E49" s="49"/>
      <c r="F49" s="37">
        <v>9.660290945499998</v>
      </c>
      <c r="G49" s="37" t="s">
        <v>104</v>
      </c>
      <c r="H49" s="703" t="s">
        <v>104</v>
      </c>
      <c r="I49" s="37" t="s">
        <v>104</v>
      </c>
      <c r="J49" s="709" t="s">
        <v>104</v>
      </c>
      <c r="K49" s="49"/>
      <c r="L49" s="49"/>
      <c r="M49" s="49"/>
      <c r="N49" s="706"/>
      <c r="O49" s="707">
        <v>9.660290945499998</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10.406064634846098</v>
      </c>
      <c r="D52" s="725" t="s">
        <v>104</v>
      </c>
      <c r="E52" s="725">
        <v>0.048759276</v>
      </c>
      <c r="F52" s="698" t="s">
        <v>104</v>
      </c>
      <c r="G52" s="698" t="s">
        <v>104</v>
      </c>
      <c r="H52" s="698"/>
      <c r="I52" s="698">
        <v>0.0008955866882841501</v>
      </c>
      <c r="J52" s="725" t="s">
        <v>104</v>
      </c>
      <c r="K52" s="725" t="s">
        <v>104</v>
      </c>
      <c r="L52" s="725" t="s">
        <v>104</v>
      </c>
      <c r="M52" s="725">
        <v>7.810185956446098</v>
      </c>
      <c r="N52" s="726" t="s">
        <v>104</v>
      </c>
      <c r="O52" s="701">
        <v>44.373559949523624</v>
      </c>
    </row>
    <row r="53" ht="18" customHeight="1" x14ac:dyDescent="0.2">
      <c r="B53" s="25" t="s">
        <v>663</v>
      </c>
      <c r="C53" s="195"/>
      <c r="D53" s="195"/>
      <c r="E53" s="195"/>
      <c r="F53" s="703"/>
      <c r="G53" s="703"/>
      <c r="H53" s="703"/>
      <c r="I53" s="703">
        <v>0.0008955866882841501</v>
      </c>
      <c r="J53" s="709" t="s">
        <v>104</v>
      </c>
      <c r="K53" s="195"/>
      <c r="L53" s="195"/>
      <c r="M53" s="195"/>
      <c r="N53" s="729"/>
      <c r="O53" s="705">
        <v>21.046287174677527</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0.048759276</v>
      </c>
      <c r="F55" s="150"/>
      <c r="G55" s="150"/>
      <c r="H55" s="150"/>
      <c r="I55" s="150"/>
      <c r="J55" s="195"/>
      <c r="K55" s="195"/>
      <c r="L55" s="195"/>
      <c r="M55" s="195"/>
      <c r="N55" s="729"/>
      <c r="O55" s="705">
        <v>12.92120814</v>
      </c>
    </row>
    <row r="56" ht="18" customHeight="1" x14ac:dyDescent="0.25">
      <c r="B56" s="30" t="s">
        <v>666</v>
      </c>
      <c r="C56" s="735">
        <v>10.406064634846098</v>
      </c>
      <c r="D56" s="735" t="s">
        <v>104</v>
      </c>
      <c r="E56" s="735" t="s">
        <v>104</v>
      </c>
      <c r="F56" s="736" t="s">
        <v>104</v>
      </c>
      <c r="G56" s="736" t="s">
        <v>104</v>
      </c>
      <c r="H56" s="737"/>
      <c r="I56" s="737"/>
      <c r="J56" s="714" t="s">
        <v>104</v>
      </c>
      <c r="K56" s="174" t="s">
        <v>104</v>
      </c>
      <c r="L56" s="174" t="s">
        <v>104</v>
      </c>
      <c r="M56" s="174">
        <v>7.810185956446098</v>
      </c>
      <c r="N56" s="723" t="s">
        <v>104</v>
      </c>
      <c r="O56" s="738">
        <v>10.406064634846098</v>
      </c>
    </row>
    <row r="57" ht="18" customHeight="1" x14ac:dyDescent="0.2">
      <c r="B57" s="51" t="s">
        <v>667</v>
      </c>
      <c r="C57" s="725" t="s">
        <v>668</v>
      </c>
      <c r="D57" s="725" t="s">
        <v>233</v>
      </c>
      <c r="E57" s="725" t="s">
        <v>233</v>
      </c>
      <c r="F57" s="698" t="s">
        <v>233</v>
      </c>
      <c r="G57" s="698" t="s">
        <v>233</v>
      </c>
      <c r="H57" s="698" t="s">
        <v>233</v>
      </c>
      <c r="I57" s="698" t="s">
        <v>233</v>
      </c>
      <c r="J57" s="725" t="s">
        <v>233</v>
      </c>
      <c r="K57" s="725">
        <v>0.3041895</v>
      </c>
      <c r="L57" s="725">
        <v>1.1356408</v>
      </c>
      <c r="M57" s="725">
        <v>6.83048721703</v>
      </c>
      <c r="N57" s="726">
        <v>1.419551</v>
      </c>
      <c r="O57" s="701" t="s">
        <v>668</v>
      </c>
    </row>
    <row r="58" ht="18" customHeight="1" x14ac:dyDescent="0.2">
      <c r="B58" s="25" t="s">
        <v>669</v>
      </c>
      <c r="C58" s="37" t="s">
        <v>233</v>
      </c>
      <c r="D58" s="37" t="s">
        <v>233</v>
      </c>
      <c r="E58" s="37" t="s">
        <v>233</v>
      </c>
      <c r="F58" s="49"/>
      <c r="G58" s="49"/>
      <c r="H58" s="195"/>
      <c r="I58" s="49"/>
      <c r="J58" s="195"/>
      <c r="K58" s="169">
        <v>0.3041895</v>
      </c>
      <c r="L58" s="169">
        <v>1.1356408</v>
      </c>
      <c r="M58" s="169">
        <v>0.7503341</v>
      </c>
      <c r="N58" s="188">
        <v>1.419551</v>
      </c>
      <c r="O58" s="707" t="s">
        <v>233</v>
      </c>
    </row>
    <row r="59" ht="18" customHeight="1" x14ac:dyDescent="0.2">
      <c r="B59" s="25" t="s">
        <v>670</v>
      </c>
      <c r="C59" s="37" t="s">
        <v>233</v>
      </c>
      <c r="D59" s="37" t="s">
        <v>233</v>
      </c>
      <c r="E59" s="37" t="s">
        <v>233</v>
      </c>
      <c r="F59" s="49"/>
      <c r="G59" s="49"/>
      <c r="H59" s="195"/>
      <c r="I59" s="49"/>
      <c r="J59" s="195"/>
      <c r="K59" s="169" t="s">
        <v>233</v>
      </c>
      <c r="L59" s="169" t="s">
        <v>233</v>
      </c>
      <c r="M59" s="169">
        <v>6.08015311703</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1941.3484220223404</v>
      </c>
      <c r="I10" s="760" t="s">
        <v>104</v>
      </c>
      <c r="J10" s="761" t="s">
        <v>104</v>
      </c>
      <c r="K10" s="762" t="s">
        <v>620</v>
      </c>
      <c r="L10" s="762" t="s">
        <v>620</v>
      </c>
      <c r="M10" s="762" t="s">
        <v>233</v>
      </c>
      <c r="N10" s="763" t="s">
        <v>233</v>
      </c>
    </row>
    <row r="11" ht="18" customHeight="1" x14ac:dyDescent="0.2">
      <c r="B11" s="764" t="s">
        <v>691</v>
      </c>
      <c r="C11" s="765" t="s">
        <v>497</v>
      </c>
      <c r="D11" s="544">
        <v>1675.996</v>
      </c>
      <c r="E11" s="766">
        <v>0.5320019875698085</v>
      </c>
      <c r="F11" s="553"/>
      <c r="G11" s="553"/>
      <c r="H11" s="767">
        <v>891.6332031590489</v>
      </c>
      <c r="I11" s="553"/>
      <c r="J11" s="553"/>
      <c r="K11" s="768" t="s">
        <v>104</v>
      </c>
      <c r="L11" s="769" t="s">
        <v>104</v>
      </c>
      <c r="M11" s="770"/>
      <c r="N11" s="771"/>
    </row>
    <row r="12" ht="18" customHeight="1" x14ac:dyDescent="0.2">
      <c r="B12" s="764" t="s">
        <v>692</v>
      </c>
      <c r="C12" s="765" t="s">
        <v>497</v>
      </c>
      <c r="D12" s="544">
        <v>273.6246950000001</v>
      </c>
      <c r="E12" s="766">
        <v>0.7800656548484728</v>
      </c>
      <c r="F12" s="553"/>
      <c r="G12" s="553"/>
      <c r="H12" s="767">
        <v>213.4452268878887</v>
      </c>
      <c r="I12" s="553"/>
      <c r="J12" s="553"/>
      <c r="K12" s="768" t="s">
        <v>104</v>
      </c>
      <c r="L12" s="769" t="s">
        <v>104</v>
      </c>
      <c r="M12" s="770"/>
      <c r="N12" s="771"/>
    </row>
    <row r="13" ht="18" customHeight="1" x14ac:dyDescent="0.2">
      <c r="B13" s="764" t="s">
        <v>693</v>
      </c>
      <c r="C13" s="765" t="s">
        <v>497</v>
      </c>
      <c r="D13" s="544">
        <v>452.31674109</v>
      </c>
      <c r="E13" s="766">
        <v>0.1382580592811718</v>
      </c>
      <c r="F13" s="553"/>
      <c r="G13" s="553"/>
      <c r="H13" s="767">
        <v>62.53643480348766</v>
      </c>
      <c r="I13" s="553"/>
      <c r="J13" s="553"/>
      <c r="K13" s="768" t="s">
        <v>104</v>
      </c>
      <c r="L13" s="769" t="s">
        <v>104</v>
      </c>
      <c r="M13" s="770"/>
      <c r="N13" s="771"/>
    </row>
    <row r="14" ht="18" customHeight="1" x14ac:dyDescent="0.2">
      <c r="B14" s="764" t="s">
        <v>694</v>
      </c>
      <c r="C14" s="772"/>
      <c r="D14" s="773"/>
      <c r="E14" s="773"/>
      <c r="F14" s="553"/>
      <c r="G14" s="553"/>
      <c r="H14" s="774">
        <v>773.7335571719151</v>
      </c>
      <c r="I14" s="774" t="s">
        <v>104</v>
      </c>
      <c r="J14" s="766" t="s">
        <v>104</v>
      </c>
      <c r="K14" s="775" t="s">
        <v>620</v>
      </c>
      <c r="L14" s="776" t="s">
        <v>620</v>
      </c>
      <c r="M14" s="775" t="s">
        <v>233</v>
      </c>
      <c r="N14" s="777" t="s">
        <v>233</v>
      </c>
    </row>
    <row r="15" ht="18" customHeight="1" x14ac:dyDescent="0.2">
      <c r="B15" s="137" t="s">
        <v>695</v>
      </c>
      <c r="C15" s="778" t="s">
        <v>497</v>
      </c>
      <c r="D15" s="779">
        <v>710.4209729999999</v>
      </c>
      <c r="E15" s="766">
        <v>0.09642</v>
      </c>
      <c r="F15" s="553"/>
      <c r="G15" s="553"/>
      <c r="H15" s="767">
        <v>68.49879021666</v>
      </c>
      <c r="I15" s="553"/>
      <c r="J15" s="553"/>
      <c r="K15" s="768" t="s">
        <v>104</v>
      </c>
      <c r="L15" s="768" t="s">
        <v>104</v>
      </c>
      <c r="M15" s="770"/>
      <c r="N15" s="771"/>
    </row>
    <row r="16" ht="18" customHeight="1" x14ac:dyDescent="0.2">
      <c r="B16" s="137" t="s">
        <v>696</v>
      </c>
      <c r="C16" s="778" t="s">
        <v>497</v>
      </c>
      <c r="D16" s="779">
        <v>227.35460299999988</v>
      </c>
      <c r="E16" s="766">
        <v>0.4152292513812752</v>
      </c>
      <c r="F16" s="553"/>
      <c r="G16" s="553"/>
      <c r="H16" s="767">
        <v>94.40428160177697</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610.8304853534781</v>
      </c>
      <c r="I18" s="774" t="s">
        <v>104</v>
      </c>
      <c r="J18" s="774" t="s">
        <v>104</v>
      </c>
      <c r="K18" s="775" t="s">
        <v>233</v>
      </c>
      <c r="L18" s="776" t="s">
        <v>233</v>
      </c>
      <c r="M18" s="775" t="s">
        <v>233</v>
      </c>
      <c r="N18" s="777" t="s">
        <v>233</v>
      </c>
    </row>
    <row r="19" ht="18" customHeight="1" x14ac:dyDescent="0.2">
      <c r="B19" s="781" t="s">
        <v>699</v>
      </c>
      <c r="C19" s="778" t="s">
        <v>497</v>
      </c>
      <c r="D19" s="779">
        <v>1400.637381583639</v>
      </c>
      <c r="E19" s="766">
        <v>0.43610894110425574</v>
      </c>
      <c r="F19" s="766" t="s">
        <v>620</v>
      </c>
      <c r="G19" s="766" t="s">
        <v>620</v>
      </c>
      <c r="H19" s="767">
        <v>610.8304853534781</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1349.1949634114767</v>
      </c>
      <c r="I20" s="787" t="s">
        <v>620</v>
      </c>
      <c r="J20" s="787">
        <v>0.414164</v>
      </c>
      <c r="K20" s="788">
        <v>-560.9456525685061</v>
      </c>
      <c r="L20" s="789" t="s">
        <v>620</v>
      </c>
      <c r="M20" s="789" t="s">
        <v>620</v>
      </c>
      <c r="N20" s="790" t="s">
        <v>620</v>
      </c>
    </row>
    <row r="21" ht="18" customHeight="1" x14ac:dyDescent="0.2">
      <c r="B21" s="764" t="s">
        <v>701</v>
      </c>
      <c r="C21" s="765" t="s">
        <v>497</v>
      </c>
      <c r="D21" s="544" t="s">
        <v>491</v>
      </c>
      <c r="E21" s="766" t="s">
        <v>491</v>
      </c>
      <c r="F21" s="766" t="s">
        <v>233</v>
      </c>
      <c r="G21" s="766" t="s">
        <v>233</v>
      </c>
      <c r="H21" s="544">
        <v>801.4212928030728</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0.414164</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9.014244143122923</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9.014244143122923</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538.759426465281</v>
      </c>
      <c r="I32" s="773"/>
      <c r="J32" s="553"/>
      <c r="K32" s="768">
        <v>-560.9456525685061</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221.79076348503685</v>
      </c>
      <c r="I42" s="761">
        <v>0.000020489</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32.649397142896646</v>
      </c>
      <c r="I43" s="766" t="s">
        <v>620</v>
      </c>
      <c r="J43" s="553"/>
      <c r="K43" s="775" t="s">
        <v>620</v>
      </c>
      <c r="L43" s="776" t="s">
        <v>620</v>
      </c>
      <c r="M43" s="776" t="s">
        <v>620</v>
      </c>
      <c r="N43" s="771"/>
    </row>
    <row r="44" ht="18" customHeight="1" x14ac:dyDescent="0.2" s="1" customFormat="1">
      <c r="B44" s="122" t="s">
        <v>723</v>
      </c>
      <c r="C44" s="810" t="s">
        <v>497</v>
      </c>
      <c r="D44" s="544">
        <v>541.226942</v>
      </c>
      <c r="E44" s="766">
        <v>0.060324781730649035</v>
      </c>
      <c r="F44" s="793" t="s">
        <v>233</v>
      </c>
      <c r="G44" s="804"/>
      <c r="H44" s="544">
        <v>32.649397142896646</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0.05258843333333</v>
      </c>
      <c r="I50" s="544">
        <v>0.000020489</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85.60600898691693</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103.48276892188996</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18.619473928902565</v>
      </c>
      <c r="I56" s="761" t="s">
        <v>620</v>
      </c>
      <c r="J56" s="761" t="s">
        <v>620</v>
      </c>
      <c r="K56" s="762" t="s">
        <v>620</v>
      </c>
      <c r="L56" s="809" t="s">
        <v>620</v>
      </c>
      <c r="M56" s="809" t="s">
        <v>620</v>
      </c>
      <c r="N56" s="763" t="s">
        <v>620</v>
      </c>
    </row>
    <row r="57" ht="18" customHeight="1" x14ac:dyDescent="0.2" s="1" customFormat="1">
      <c r="B57" s="764" t="s">
        <v>736</v>
      </c>
      <c r="C57" s="810" t="s">
        <v>497</v>
      </c>
      <c r="D57" s="820">
        <v>26</v>
      </c>
      <c r="E57" s="766">
        <v>0.6204000000000001</v>
      </c>
      <c r="F57" s="766" t="s">
        <v>233</v>
      </c>
      <c r="G57" s="766" t="s">
        <v>233</v>
      </c>
      <c r="H57" s="821">
        <v>16.1304</v>
      </c>
      <c r="I57" s="821" t="s">
        <v>233</v>
      </c>
      <c r="J57" s="821" t="s">
        <v>233</v>
      </c>
      <c r="K57" s="822" t="s">
        <v>104</v>
      </c>
      <c r="L57" s="823" t="s">
        <v>104</v>
      </c>
      <c r="M57" s="823" t="s">
        <v>233</v>
      </c>
      <c r="N57" s="824" t="s">
        <v>233</v>
      </c>
    </row>
    <row r="58" ht="18" customHeight="1" x14ac:dyDescent="0.2" s="1" customFormat="1">
      <c r="B58" s="764" t="s">
        <v>737</v>
      </c>
      <c r="C58" s="810" t="s">
        <v>497</v>
      </c>
      <c r="D58" s="820">
        <v>3</v>
      </c>
      <c r="E58" s="766">
        <v>0.44</v>
      </c>
      <c r="F58" s="766" t="s">
        <v>233</v>
      </c>
      <c r="G58" s="766" t="s">
        <v>233</v>
      </c>
      <c r="H58" s="821">
        <v>1.32</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1.1690739289025622</v>
      </c>
      <c r="I59" s="766" t="s">
        <v>620</v>
      </c>
      <c r="J59" s="766" t="s">
        <v>620</v>
      </c>
      <c r="K59" s="775" t="s">
        <v>620</v>
      </c>
      <c r="L59" s="776" t="s">
        <v>620</v>
      </c>
      <c r="M59" s="776" t="s">
        <v>620</v>
      </c>
      <c r="N59" s="801" t="s">
        <v>620</v>
      </c>
    </row>
    <row r="60" ht="18" customHeight="1" x14ac:dyDescent="0.2" s="1" customFormat="1">
      <c r="B60" s="825" t="s">
        <v>739</v>
      </c>
      <c r="C60" s="810" t="s">
        <v>497</v>
      </c>
      <c r="D60" s="820">
        <v>37.6753925675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1313.166049</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7.234028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1.1690739289025622</v>
      </c>
      <c r="I63" s="766" t="s">
        <v>104</v>
      </c>
      <c r="J63" s="766" t="s">
        <v>104</v>
      </c>
      <c r="K63" s="775" t="s">
        <v>104</v>
      </c>
      <c r="L63" s="776" t="s">
        <v>104</v>
      </c>
      <c r="M63" s="776" t="s">
        <v>104</v>
      </c>
      <c r="N63" s="801" t="s">
        <v>104</v>
      </c>
    </row>
    <row r="64" ht="18" customHeight="1" x14ac:dyDescent="0.25" s="1" customFormat="1">
      <c r="B64" s="834" t="s">
        <v>743</v>
      </c>
      <c r="C64" s="810" t="s">
        <v>497</v>
      </c>
      <c r="D64" s="820">
        <v>4.912075331523371</v>
      </c>
      <c r="E64" s="766">
        <v>0.238</v>
      </c>
      <c r="F64" s="766" t="s">
        <v>104</v>
      </c>
      <c r="G64" s="766" t="s">
        <v>104</v>
      </c>
      <c r="H64" s="821">
        <v>1.1690739289025622</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10.406064634846098</v>
      </c>
      <c r="I69" s="787" t="s">
        <v>104</v>
      </c>
      <c r="J69" s="787">
        <v>0.048759276</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0.048759276</v>
      </c>
      <c r="K70" s="842"/>
      <c r="L70" s="843"/>
      <c r="M70" s="843"/>
      <c r="N70" s="763" t="s">
        <v>104</v>
      </c>
    </row>
    <row r="71" ht="18" customHeight="1" x14ac:dyDescent="0.2" s="1" customFormat="1">
      <c r="B71" s="825" t="s">
        <v>750</v>
      </c>
      <c r="C71" s="810" t="s">
        <v>497</v>
      </c>
      <c r="D71" s="820">
        <v>0.0466575</v>
      </c>
      <c r="E71" s="773"/>
      <c r="F71" s="773"/>
      <c r="G71" s="766">
        <v>1</v>
      </c>
      <c r="H71" s="773"/>
      <c r="I71" s="773"/>
      <c r="J71" s="821">
        <v>0.0466575</v>
      </c>
      <c r="K71" s="840"/>
      <c r="L71" s="806"/>
      <c r="M71" s="806"/>
      <c r="N71" s="824" t="s">
        <v>104</v>
      </c>
    </row>
    <row r="72" ht="18" customHeight="1" x14ac:dyDescent="0.2" s="1" customFormat="1">
      <c r="B72" s="825" t="s">
        <v>751</v>
      </c>
      <c r="C72" s="552"/>
      <c r="D72" s="553"/>
      <c r="E72" s="773"/>
      <c r="F72" s="773"/>
      <c r="G72" s="773"/>
      <c r="H72" s="773"/>
      <c r="I72" s="773"/>
      <c r="J72" s="766">
        <v>0.0021017759999999996</v>
      </c>
      <c r="K72" s="840"/>
      <c r="L72" s="806"/>
      <c r="M72" s="806"/>
      <c r="N72" s="801" t="s">
        <v>104</v>
      </c>
    </row>
    <row r="73" ht="18" customHeight="1" x14ac:dyDescent="0.2" s="1" customFormat="1">
      <c r="B73" s="844" t="s">
        <v>752</v>
      </c>
      <c r="C73" s="810" t="s">
        <v>497</v>
      </c>
      <c r="D73" s="820">
        <v>7245.677</v>
      </c>
      <c r="E73" s="773"/>
      <c r="F73" s="773"/>
      <c r="G73" s="766">
        <v>2.9007310151970615e-7</v>
      </c>
      <c r="H73" s="773"/>
      <c r="I73" s="773"/>
      <c r="J73" s="821">
        <v>0.0021017759999999996</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10.406064634846098</v>
      </c>
      <c r="I75" s="766" t="s">
        <v>104</v>
      </c>
      <c r="J75" s="766" t="s">
        <v>104</v>
      </c>
      <c r="K75" s="775" t="s">
        <v>104</v>
      </c>
      <c r="L75" s="776" t="s">
        <v>104</v>
      </c>
      <c r="M75" s="776" t="s">
        <v>104</v>
      </c>
      <c r="N75" s="801" t="s">
        <v>104</v>
      </c>
    </row>
    <row r="76" ht="18" customHeight="1" x14ac:dyDescent="0.2" s="1" customFormat="1">
      <c r="B76" s="845" t="s">
        <v>755</v>
      </c>
      <c r="C76" s="846" t="s">
        <v>497</v>
      </c>
      <c r="D76" s="847">
        <v>37.6753925675</v>
      </c>
      <c r="E76" s="848">
        <v>0.14988440304447795</v>
      </c>
      <c r="F76" s="848" t="s">
        <v>104</v>
      </c>
      <c r="G76" s="848" t="s">
        <v>104</v>
      </c>
      <c r="H76" s="849">
        <v>5.6469537244460986</v>
      </c>
      <c r="I76" s="849" t="s">
        <v>104</v>
      </c>
      <c r="J76" s="849" t="s">
        <v>104</v>
      </c>
      <c r="K76" s="850" t="s">
        <v>104</v>
      </c>
      <c r="L76" s="851" t="s">
        <v>104</v>
      </c>
      <c r="M76" s="851" t="s">
        <v>104</v>
      </c>
      <c r="N76" s="852" t="s">
        <v>104</v>
      </c>
    </row>
    <row r="77" ht="18" customHeight="1" x14ac:dyDescent="0.2" s="1" customFormat="1">
      <c r="B77" s="845" t="s">
        <v>756</v>
      </c>
      <c r="C77" s="846" t="s">
        <v>497</v>
      </c>
      <c r="D77" s="847">
        <v>518.7034100000001</v>
      </c>
      <c r="E77" s="848">
        <v>0.009175013733570787</v>
      </c>
      <c r="F77" s="848" t="s">
        <v>104</v>
      </c>
      <c r="G77" s="848" t="s">
        <v>104</v>
      </c>
      <c r="H77" s="849">
        <v>4.7591109104</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202.793</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1231.0193210899997</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0.004199999999999999</v>
      </c>
      <c r="D10" s="875">
        <v>5.058351665588271</v>
      </c>
      <c r="E10" s="875" t="s">
        <v>620</v>
      </c>
      <c r="F10" s="875" t="s">
        <v>620</v>
      </c>
      <c r="G10" s="875">
        <v>20.636836496066003</v>
      </c>
      <c r="H10" s="875" t="s">
        <v>620</v>
      </c>
      <c r="I10" s="875">
        <v>285.75479713433907</v>
      </c>
      <c r="J10" s="875" t="s">
        <v>620</v>
      </c>
      <c r="K10" s="875">
        <v>15.62441638747475</v>
      </c>
      <c r="L10" s="875" t="s">
        <v>620</v>
      </c>
      <c r="M10" s="875">
        <v>141.80388708160032</v>
      </c>
      <c r="N10" s="875" t="s">
        <v>620</v>
      </c>
      <c r="O10" s="875">
        <v>1.3114700000000001</v>
      </c>
      <c r="P10" s="875" t="s">
        <v>620</v>
      </c>
      <c r="Q10" s="875" t="s">
        <v>620</v>
      </c>
      <c r="R10" s="875" t="s">
        <v>620</v>
      </c>
      <c r="S10" s="875" t="s">
        <v>620</v>
      </c>
      <c r="T10" s="875" t="s">
        <v>620</v>
      </c>
      <c r="U10" s="875" t="s">
        <v>620</v>
      </c>
      <c r="V10" s="876" t="s">
        <v>620</v>
      </c>
      <c r="W10" s="507"/>
      <c r="X10" s="877" t="s">
        <v>620</v>
      </c>
      <c r="Y10" s="875" t="s">
        <v>620</v>
      </c>
      <c r="Z10" s="875">
        <v>0.0007667712</v>
      </c>
      <c r="AA10" s="875" t="s">
        <v>620</v>
      </c>
      <c r="AB10" s="875" t="s">
        <v>620</v>
      </c>
      <c r="AC10" s="875" t="s">
        <v>620</v>
      </c>
      <c r="AD10" s="875" t="s">
        <v>620</v>
      </c>
      <c r="AE10" s="875" t="s">
        <v>620</v>
      </c>
      <c r="AF10" s="875" t="s">
        <v>620</v>
      </c>
      <c r="AG10" s="875" t="s">
        <v>620</v>
      </c>
      <c r="AH10" s="195"/>
      <c r="AI10" s="878" t="s">
        <v>620</v>
      </c>
      <c r="AJ10" s="879">
        <v>0.8955866882841501</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0.004199999999999999</v>
      </c>
      <c r="D26" s="897">
        <v>5.058351665588271</v>
      </c>
      <c r="E26" s="897" t="s">
        <v>104</v>
      </c>
      <c r="F26" s="897" t="s">
        <v>104</v>
      </c>
      <c r="G26" s="897">
        <v>20.636836496066003</v>
      </c>
      <c r="H26" s="897" t="s">
        <v>104</v>
      </c>
      <c r="I26" s="897">
        <v>285.75479713433907</v>
      </c>
      <c r="J26" s="897" t="s">
        <v>104</v>
      </c>
      <c r="K26" s="897">
        <v>15.62441638747475</v>
      </c>
      <c r="L26" s="897" t="s">
        <v>104</v>
      </c>
      <c r="M26" s="897">
        <v>141.80388708160032</v>
      </c>
      <c r="N26" s="897" t="s">
        <v>104</v>
      </c>
      <c r="O26" s="897">
        <v>1.3114700000000001</v>
      </c>
      <c r="P26" s="897" t="s">
        <v>104</v>
      </c>
      <c r="Q26" s="897" t="s">
        <v>104</v>
      </c>
      <c r="R26" s="897" t="s">
        <v>104</v>
      </c>
      <c r="S26" s="897" t="s">
        <v>104</v>
      </c>
      <c r="T26" s="897" t="s">
        <v>104</v>
      </c>
      <c r="U26" s="897" t="s">
        <v>104</v>
      </c>
      <c r="V26" s="897" t="s">
        <v>104</v>
      </c>
      <c r="W26" s="132"/>
      <c r="X26" s="898" t="s">
        <v>104</v>
      </c>
      <c r="Y26" s="897" t="s">
        <v>104</v>
      </c>
      <c r="Z26" s="897">
        <v>0.0007667712</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0.004199999999999999</v>
      </c>
      <c r="D27" s="875">
        <v>5.058351665588271</v>
      </c>
      <c r="E27" s="875"/>
      <c r="F27" s="875"/>
      <c r="G27" s="875">
        <v>20.296061496066002</v>
      </c>
      <c r="H27" s="875"/>
      <c r="I27" s="875">
        <v>276.90994125582665</v>
      </c>
      <c r="J27" s="875"/>
      <c r="K27" s="875">
        <v>15.62441638747475</v>
      </c>
      <c r="L27" s="875"/>
      <c r="M27" s="875">
        <v>0.0378434536706</v>
      </c>
      <c r="N27" s="875"/>
      <c r="O27" s="875"/>
      <c r="P27" s="875"/>
      <c r="Q27" s="875"/>
      <c r="R27" s="875"/>
      <c r="S27" s="875"/>
      <c r="T27" s="875"/>
      <c r="U27" s="875"/>
      <c r="V27" s="875" t="s">
        <v>104</v>
      </c>
      <c r="W27" s="49"/>
      <c r="X27" s="877"/>
      <c r="Y27" s="875"/>
      <c r="Z27" s="875">
        <v>0.0007667712</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1.41386284351246</v>
      </c>
      <c r="J28" s="875"/>
      <c r="K28" s="875"/>
      <c r="L28" s="875"/>
      <c r="M28" s="875">
        <v>141.76604362792972</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0.34077500000000005</v>
      </c>
      <c r="H29" s="875"/>
      <c r="I29" s="875"/>
      <c r="J29" s="875"/>
      <c r="K29" s="875"/>
      <c r="L29" s="875"/>
      <c r="M29" s="875"/>
      <c r="N29" s="875"/>
      <c r="O29" s="875">
        <v>1.3114700000000001</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7.430993034999998</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0.8955866882841501</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0.8955866882841501</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0.05207999999999999</v>
      </c>
      <c r="D39" s="897">
        <v>3.4245040776032596</v>
      </c>
      <c r="E39" s="897" t="s">
        <v>620</v>
      </c>
      <c r="F39" s="897" t="s">
        <v>620</v>
      </c>
      <c r="G39" s="897">
        <v>65.41877169252923</v>
      </c>
      <c r="H39" s="897" t="s">
        <v>620</v>
      </c>
      <c r="I39" s="897">
        <v>371.4812362746408</v>
      </c>
      <c r="J39" s="897" t="s">
        <v>620</v>
      </c>
      <c r="K39" s="897">
        <v>74.99719865987879</v>
      </c>
      <c r="L39" s="897" t="s">
        <v>620</v>
      </c>
      <c r="M39" s="897">
        <v>19.568936417260844</v>
      </c>
      <c r="N39" s="897" t="s">
        <v>620</v>
      </c>
      <c r="O39" s="897">
        <v>4.3934245</v>
      </c>
      <c r="P39" s="897" t="s">
        <v>620</v>
      </c>
      <c r="Q39" s="897" t="s">
        <v>620</v>
      </c>
      <c r="R39" s="897" t="s">
        <v>620</v>
      </c>
      <c r="S39" s="897" t="s">
        <v>620</v>
      </c>
      <c r="T39" s="897" t="s">
        <v>620</v>
      </c>
      <c r="U39" s="897" t="s">
        <v>620</v>
      </c>
      <c r="V39" s="897" t="s">
        <v>620</v>
      </c>
      <c r="W39" s="909"/>
      <c r="X39" s="897" t="s">
        <v>620</v>
      </c>
      <c r="Y39" s="897" t="s">
        <v>620</v>
      </c>
      <c r="Z39" s="897">
        <v>0.0068242636800000004</v>
      </c>
      <c r="AA39" s="897" t="s">
        <v>620</v>
      </c>
      <c r="AB39" s="897" t="s">
        <v>620</v>
      </c>
      <c r="AC39" s="897" t="s">
        <v>620</v>
      </c>
      <c r="AD39" s="897" t="s">
        <v>620</v>
      </c>
      <c r="AE39" s="897" t="s">
        <v>620</v>
      </c>
      <c r="AF39" s="897" t="s">
        <v>620</v>
      </c>
      <c r="AG39" s="897" t="s">
        <v>620</v>
      </c>
      <c r="AH39" s="909"/>
      <c r="AI39" s="900" t="s">
        <v>620</v>
      </c>
      <c r="AJ39" s="900">
        <v>21.046287174677527</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0.05207999999999999</v>
      </c>
      <c r="D43" s="875">
        <v>3.4245040776032596</v>
      </c>
      <c r="E43" s="875" t="s">
        <v>104</v>
      </c>
      <c r="F43" s="875" t="s">
        <v>104</v>
      </c>
      <c r="G43" s="875">
        <v>65.41877169252923</v>
      </c>
      <c r="H43" s="875" t="s">
        <v>104</v>
      </c>
      <c r="I43" s="875">
        <v>371.4812362746408</v>
      </c>
      <c r="J43" s="875" t="s">
        <v>104</v>
      </c>
      <c r="K43" s="875">
        <v>74.99719865987879</v>
      </c>
      <c r="L43" s="875" t="s">
        <v>104</v>
      </c>
      <c r="M43" s="875">
        <v>19.568936417260844</v>
      </c>
      <c r="N43" s="875" t="s">
        <v>104</v>
      </c>
      <c r="O43" s="875">
        <v>4.3934245</v>
      </c>
      <c r="P43" s="875" t="s">
        <v>104</v>
      </c>
      <c r="Q43" s="875" t="s">
        <v>104</v>
      </c>
      <c r="R43" s="875" t="s">
        <v>104</v>
      </c>
      <c r="S43" s="875" t="s">
        <v>104</v>
      </c>
      <c r="T43" s="875" t="s">
        <v>104</v>
      </c>
      <c r="U43" s="875" t="s">
        <v>104</v>
      </c>
      <c r="V43" s="875" t="s">
        <v>104</v>
      </c>
      <c r="W43" s="911"/>
      <c r="X43" s="875" t="s">
        <v>104</v>
      </c>
      <c r="Y43" s="875" t="s">
        <v>104</v>
      </c>
      <c r="Z43" s="875">
        <v>0.0068242636800000004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21.046287174677527</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0.004199999999999999</v>
      </c>
      <c r="L11" s="191" t="s">
        <v>104</v>
      </c>
      <c r="M11" s="967" t="s">
        <v>104</v>
      </c>
    </row>
    <row r="12" ht="18" customHeight="1" x14ac:dyDescent="0.2">
      <c r="B12" s="966" t="s">
        <v>778</v>
      </c>
      <c r="C12" s="552"/>
      <c r="D12" s="195"/>
      <c r="E12" s="195"/>
      <c r="F12" s="195"/>
      <c r="G12" s="195"/>
      <c r="H12" s="195"/>
      <c r="I12" s="195"/>
      <c r="J12" s="191">
        <v>0.13194392843627104</v>
      </c>
      <c r="K12" s="191">
        <v>4.9235220559999995</v>
      </c>
      <c r="L12" s="191">
        <v>0.002885681152</v>
      </c>
      <c r="M12" s="967" t="s">
        <v>104</v>
      </c>
    </row>
    <row r="13" ht="18" customHeight="1" x14ac:dyDescent="0.2">
      <c r="B13" s="966" t="s">
        <v>781</v>
      </c>
      <c r="C13" s="552"/>
      <c r="D13" s="195"/>
      <c r="E13" s="195"/>
      <c r="F13" s="195"/>
      <c r="G13" s="195"/>
      <c r="H13" s="195"/>
      <c r="I13" s="195"/>
      <c r="J13" s="191">
        <v>0.31713442606600406</v>
      </c>
      <c r="K13" s="191">
        <v>20.29970207</v>
      </c>
      <c r="L13" s="191">
        <v>0.02</v>
      </c>
      <c r="M13" s="967" t="s">
        <v>104</v>
      </c>
    </row>
    <row r="14" ht="18" customHeight="1" x14ac:dyDescent="0.2">
      <c r="B14" s="966" t="s">
        <v>783</v>
      </c>
      <c r="C14" s="552"/>
      <c r="D14" s="195"/>
      <c r="E14" s="195"/>
      <c r="F14" s="195"/>
      <c r="G14" s="195"/>
      <c r="H14" s="195"/>
      <c r="I14" s="195"/>
      <c r="J14" s="191">
        <v>0.4467765818266638</v>
      </c>
      <c r="K14" s="191">
        <v>224.49802055251246</v>
      </c>
      <c r="L14" s="191">
        <v>60.81</v>
      </c>
      <c r="M14" s="967" t="s">
        <v>104</v>
      </c>
    </row>
    <row r="15" ht="18" customHeight="1" x14ac:dyDescent="0.2">
      <c r="B15" s="966" t="s">
        <v>785</v>
      </c>
      <c r="C15" s="552"/>
      <c r="D15" s="195"/>
      <c r="E15" s="195"/>
      <c r="F15" s="195"/>
      <c r="G15" s="195"/>
      <c r="H15" s="195"/>
      <c r="I15" s="195"/>
      <c r="J15" s="191">
        <v>0.19429674747474748</v>
      </c>
      <c r="K15" s="191">
        <v>15.41011964</v>
      </c>
      <c r="L15" s="191">
        <v>0.02</v>
      </c>
      <c r="M15" s="967" t="s">
        <v>104</v>
      </c>
    </row>
    <row r="16" ht="18" customHeight="1" x14ac:dyDescent="0.2">
      <c r="B16" s="966" t="s">
        <v>787</v>
      </c>
      <c r="C16" s="552"/>
      <c r="D16" s="195"/>
      <c r="E16" s="195"/>
      <c r="F16" s="195"/>
      <c r="G16" s="195"/>
      <c r="H16" s="195"/>
      <c r="I16" s="195"/>
      <c r="J16" s="191">
        <v>35.1515</v>
      </c>
      <c r="K16" s="191">
        <v>106.61553231866382</v>
      </c>
      <c r="L16" s="191">
        <v>0.03685476293648</v>
      </c>
      <c r="M16" s="967" t="s">
        <v>104</v>
      </c>
    </row>
    <row r="17" ht="18" customHeight="1" x14ac:dyDescent="0.2">
      <c r="B17" s="966" t="s">
        <v>789</v>
      </c>
      <c r="C17" s="552"/>
      <c r="D17" s="195"/>
      <c r="E17" s="195"/>
      <c r="F17" s="195"/>
      <c r="G17" s="195"/>
      <c r="H17" s="195"/>
      <c r="I17" s="195"/>
      <c r="J17" s="191" t="s">
        <v>104</v>
      </c>
      <c r="K17" s="191">
        <v>1.3114700000000001</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0.0007667712</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0.004199999999999999</v>
      </c>
      <c r="L21" s="191" t="s">
        <v>104</v>
      </c>
      <c r="M21" s="967" t="s">
        <v>104</v>
      </c>
    </row>
    <row r="22" ht="18" customHeight="1" x14ac:dyDescent="0.2">
      <c r="B22" s="968" t="s">
        <v>778</v>
      </c>
      <c r="C22" s="552"/>
      <c r="D22" s="195"/>
      <c r="E22" s="195"/>
      <c r="F22" s="195"/>
      <c r="G22" s="195"/>
      <c r="H22" s="195"/>
      <c r="I22" s="195"/>
      <c r="J22" s="191">
        <v>0.13194392843627104</v>
      </c>
      <c r="K22" s="191">
        <v>4.9235220559999995</v>
      </c>
      <c r="L22" s="191">
        <v>0.002885681152</v>
      </c>
      <c r="M22" s="967" t="s">
        <v>104</v>
      </c>
    </row>
    <row r="23" ht="18" customHeight="1" x14ac:dyDescent="0.2">
      <c r="B23" s="968" t="s">
        <v>781</v>
      </c>
      <c r="C23" s="552"/>
      <c r="D23" s="195"/>
      <c r="E23" s="195"/>
      <c r="F23" s="195"/>
      <c r="G23" s="195"/>
      <c r="H23" s="195"/>
      <c r="I23" s="195"/>
      <c r="J23" s="191">
        <v>0.31713442606600406</v>
      </c>
      <c r="K23" s="191">
        <v>19.958927069999998</v>
      </c>
      <c r="L23" s="191">
        <v>0.02</v>
      </c>
      <c r="M23" s="967" t="s">
        <v>104</v>
      </c>
    </row>
    <row r="24" ht="18" customHeight="1" x14ac:dyDescent="0.2">
      <c r="B24" s="968" t="s">
        <v>783</v>
      </c>
      <c r="C24" s="552"/>
      <c r="D24" s="195"/>
      <c r="E24" s="195"/>
      <c r="F24" s="195"/>
      <c r="G24" s="195"/>
      <c r="H24" s="195"/>
      <c r="I24" s="195"/>
      <c r="J24" s="191">
        <v>0.4180726118266638</v>
      </c>
      <c r="K24" s="191">
        <v>215.68186864400002</v>
      </c>
      <c r="L24" s="191">
        <v>60.81</v>
      </c>
      <c r="M24" s="967" t="s">
        <v>104</v>
      </c>
    </row>
    <row r="25" ht="18" customHeight="1" x14ac:dyDescent="0.2">
      <c r="B25" s="968" t="s">
        <v>785</v>
      </c>
      <c r="C25" s="552"/>
      <c r="D25" s="195"/>
      <c r="E25" s="195"/>
      <c r="F25" s="195"/>
      <c r="G25" s="195"/>
      <c r="H25" s="195"/>
      <c r="I25" s="195"/>
      <c r="J25" s="191">
        <v>0.19429674747474748</v>
      </c>
      <c r="K25" s="191">
        <v>15.41011964</v>
      </c>
      <c r="L25" s="191">
        <v>0.02</v>
      </c>
      <c r="M25" s="967" t="s">
        <v>104</v>
      </c>
    </row>
    <row r="26" ht="18" customHeight="1" x14ac:dyDescent="0.2">
      <c r="B26" s="968" t="s">
        <v>787</v>
      </c>
      <c r="C26" s="552"/>
      <c r="D26" s="195"/>
      <c r="E26" s="195"/>
      <c r="F26" s="195"/>
      <c r="G26" s="195"/>
      <c r="H26" s="195"/>
      <c r="I26" s="195"/>
      <c r="J26" s="191" t="s">
        <v>104</v>
      </c>
      <c r="K26" s="191">
        <v>0.00098869073412</v>
      </c>
      <c r="L26" s="191">
        <v>0.03685476293648</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0.0007667712</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0.008</v>
      </c>
      <c r="F30" s="971" t="s">
        <v>104</v>
      </c>
      <c r="G30" s="191" t="s">
        <v>104</v>
      </c>
      <c r="H30" s="191">
        <v>52.49999999999998</v>
      </c>
      <c r="I30" s="191" t="s">
        <v>104</v>
      </c>
      <c r="J30" s="971" t="s">
        <v>104</v>
      </c>
      <c r="K30" s="971">
        <v>0.004199999999999999</v>
      </c>
      <c r="L30" s="971" t="s">
        <v>104</v>
      </c>
      <c r="M30" s="972" t="s">
        <v>104</v>
      </c>
    </row>
    <row r="31" ht="18" customHeight="1" x14ac:dyDescent="0.2">
      <c r="B31" s="970" t="s">
        <v>778</v>
      </c>
      <c r="C31" s="552"/>
      <c r="D31" s="971">
        <v>2.9907409669211216</v>
      </c>
      <c r="E31" s="971">
        <v>8.915928200000002</v>
      </c>
      <c r="F31" s="971" t="s">
        <v>104</v>
      </c>
      <c r="G31" s="191">
        <v>1.7500000000000002</v>
      </c>
      <c r="H31" s="191">
        <v>15.000000000000002</v>
      </c>
      <c r="I31" s="191" t="s">
        <v>104</v>
      </c>
      <c r="J31" s="971">
        <v>0.05233796692111963</v>
      </c>
      <c r="K31" s="971">
        <v>1.3373892300000005</v>
      </c>
      <c r="L31" s="971" t="s">
        <v>104</v>
      </c>
      <c r="M31" s="972" t="s">
        <v>104</v>
      </c>
    </row>
    <row r="32" ht="18" customHeight="1" x14ac:dyDescent="0.2">
      <c r="B32" s="970" t="s">
        <v>781</v>
      </c>
      <c r="C32" s="552"/>
      <c r="D32" s="971">
        <v>12.945488040712492</v>
      </c>
      <c r="E32" s="971">
        <v>102.1785378</v>
      </c>
      <c r="F32" s="971" t="s">
        <v>104</v>
      </c>
      <c r="G32" s="191">
        <v>1.7500000000000002</v>
      </c>
      <c r="H32" s="191">
        <v>15</v>
      </c>
      <c r="I32" s="191" t="s">
        <v>104</v>
      </c>
      <c r="J32" s="971">
        <v>0.22654604071246864</v>
      </c>
      <c r="K32" s="971">
        <v>15.32678067</v>
      </c>
      <c r="L32" s="971" t="s">
        <v>104</v>
      </c>
      <c r="M32" s="972" t="s">
        <v>104</v>
      </c>
    </row>
    <row r="33" ht="18" customHeight="1" x14ac:dyDescent="0.2">
      <c r="B33" s="970" t="s">
        <v>783</v>
      </c>
      <c r="C33" s="552"/>
      <c r="D33" s="971">
        <v>10.862460254452927</v>
      </c>
      <c r="E33" s="971">
        <v>49.257988600000004</v>
      </c>
      <c r="F33" s="971" t="s">
        <v>104</v>
      </c>
      <c r="G33" s="191">
        <v>1.7500000000000002</v>
      </c>
      <c r="H33" s="191">
        <v>15.000000000000002</v>
      </c>
      <c r="I33" s="191" t="s">
        <v>104</v>
      </c>
      <c r="J33" s="971">
        <v>0.19009305445292624</v>
      </c>
      <c r="K33" s="971">
        <v>7.3886982900000024</v>
      </c>
      <c r="L33" s="971" t="s">
        <v>104</v>
      </c>
      <c r="M33" s="972" t="s">
        <v>104</v>
      </c>
    </row>
    <row r="34" ht="18" customHeight="1" x14ac:dyDescent="0.2">
      <c r="B34" s="970" t="s">
        <v>785</v>
      </c>
      <c r="C34" s="552"/>
      <c r="D34" s="971">
        <v>10.79</v>
      </c>
      <c r="E34" s="971">
        <v>97.56</v>
      </c>
      <c r="F34" s="971" t="s">
        <v>104</v>
      </c>
      <c r="G34" s="191">
        <v>1.760889712696942</v>
      </c>
      <c r="H34" s="191">
        <v>14.995899958999589</v>
      </c>
      <c r="I34" s="191" t="s">
        <v>104</v>
      </c>
      <c r="J34" s="971">
        <v>0.19</v>
      </c>
      <c r="K34" s="971">
        <v>14.63</v>
      </c>
      <c r="L34" s="971" t="s">
        <v>104</v>
      </c>
      <c r="M34" s="972" t="s">
        <v>104</v>
      </c>
    </row>
    <row r="35" ht="18" customHeight="1" x14ac:dyDescent="0.2">
      <c r="B35" s="970" t="s">
        <v>787</v>
      </c>
      <c r="C35" s="552"/>
      <c r="D35" s="971" t="s">
        <v>104</v>
      </c>
      <c r="E35" s="971" t="s">
        <v>104</v>
      </c>
      <c r="F35" s="971">
        <v>0.0329</v>
      </c>
      <c r="G35" s="191" t="s">
        <v>104</v>
      </c>
      <c r="H35" s="191" t="s">
        <v>104</v>
      </c>
      <c r="I35" s="191">
        <v>100</v>
      </c>
      <c r="J35" s="971" t="s">
        <v>104</v>
      </c>
      <c r="K35" s="971" t="s">
        <v>104</v>
      </c>
      <c r="L35" s="971">
        <v>0.0329</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1.34</v>
      </c>
      <c r="E38" s="971">
        <v>78.27</v>
      </c>
      <c r="F38" s="971">
        <v>11.71</v>
      </c>
      <c r="G38" s="191" t="s">
        <v>104</v>
      </c>
      <c r="H38" s="191">
        <v>0.2938546058515396</v>
      </c>
      <c r="I38" s="191">
        <v>100</v>
      </c>
      <c r="J38" s="971" t="s">
        <v>104</v>
      </c>
      <c r="K38" s="971">
        <v>0.23</v>
      </c>
      <c r="L38" s="971">
        <v>11.71</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0.015</v>
      </c>
      <c r="E41" s="971">
        <v>0.06781786368</v>
      </c>
      <c r="F41" s="971">
        <v>0.002885681152</v>
      </c>
      <c r="G41" s="191" t="s">
        <v>104</v>
      </c>
      <c r="H41" s="191">
        <v>14.745377482229765</v>
      </c>
      <c r="I41" s="191">
        <v>100</v>
      </c>
      <c r="J41" s="971" t="s">
        <v>104</v>
      </c>
      <c r="K41" s="971">
        <v>0.01</v>
      </c>
      <c r="L41" s="971">
        <v>0.002885681152</v>
      </c>
      <c r="M41" s="972" t="s">
        <v>104</v>
      </c>
    </row>
    <row r="42" ht="18" customHeight="1" x14ac:dyDescent="0.2">
      <c r="B42" s="970" t="s">
        <v>781</v>
      </c>
      <c r="C42" s="552"/>
      <c r="D42" s="971">
        <v>0.13534</v>
      </c>
      <c r="E42" s="971">
        <v>0.5698734862848</v>
      </c>
      <c r="F42" s="971">
        <v>0.0219311767552</v>
      </c>
      <c r="G42" s="191" t="s">
        <v>104</v>
      </c>
      <c r="H42" s="191">
        <v>19.30252988555892</v>
      </c>
      <c r="I42" s="191">
        <v>91.19437695133205</v>
      </c>
      <c r="J42" s="971" t="s">
        <v>104</v>
      </c>
      <c r="K42" s="971">
        <v>0.11</v>
      </c>
      <c r="L42" s="971">
        <v>0.02</v>
      </c>
      <c r="M42" s="972" t="s">
        <v>104</v>
      </c>
    </row>
    <row r="43" ht="18" customHeight="1" x14ac:dyDescent="0.2">
      <c r="B43" s="970" t="s">
        <v>783</v>
      </c>
      <c r="C43" s="552"/>
      <c r="D43" s="971">
        <v>0.7</v>
      </c>
      <c r="E43" s="971">
        <v>3.53</v>
      </c>
      <c r="F43" s="971">
        <v>0.14</v>
      </c>
      <c r="G43" s="191" t="s">
        <v>104</v>
      </c>
      <c r="H43" s="191">
        <v>20.113314447592067</v>
      </c>
      <c r="I43" s="191">
        <v>100</v>
      </c>
      <c r="J43" s="971" t="s">
        <v>104</v>
      </c>
      <c r="K43" s="971">
        <v>0.71</v>
      </c>
      <c r="L43" s="971">
        <v>0.14</v>
      </c>
      <c r="M43" s="972" t="s">
        <v>104</v>
      </c>
    </row>
    <row r="44" ht="18" customHeight="1" x14ac:dyDescent="0.2">
      <c r="B44" s="970" t="s">
        <v>785</v>
      </c>
      <c r="C44" s="552"/>
      <c r="D44" s="971">
        <v>0.14</v>
      </c>
      <c r="E44" s="971">
        <v>0.59</v>
      </c>
      <c r="F44" s="971">
        <v>0.02</v>
      </c>
      <c r="G44" s="191" t="s">
        <v>104</v>
      </c>
      <c r="H44" s="191">
        <v>20.33898305084746</v>
      </c>
      <c r="I44" s="191">
        <v>100</v>
      </c>
      <c r="J44" s="971" t="s">
        <v>104</v>
      </c>
      <c r="K44" s="971">
        <v>0.12</v>
      </c>
      <c r="L44" s="971">
        <v>0.02</v>
      </c>
      <c r="M44" s="972" t="s">
        <v>104</v>
      </c>
    </row>
    <row r="45" ht="18" customHeight="1" x14ac:dyDescent="0.2">
      <c r="B45" s="970" t="s">
        <v>787</v>
      </c>
      <c r="C45" s="552"/>
      <c r="D45" s="971" t="s">
        <v>104</v>
      </c>
      <c r="E45" s="971">
        <v>0.0049434536706</v>
      </c>
      <c r="F45" s="971">
        <v>0.00395476293648</v>
      </c>
      <c r="G45" s="191" t="s">
        <v>104</v>
      </c>
      <c r="H45" s="191">
        <v>20</v>
      </c>
      <c r="I45" s="191">
        <v>100</v>
      </c>
      <c r="J45" s="971" t="s">
        <v>104</v>
      </c>
      <c r="K45" s="971">
        <v>0.00098869073412</v>
      </c>
      <c r="L45" s="971">
        <v>0.00395476293648</v>
      </c>
      <c r="M45" s="972" t="s">
        <v>104</v>
      </c>
    </row>
    <row r="46" ht="18" customHeight="1" x14ac:dyDescent="0.2">
      <c r="B46" s="970" t="s">
        <v>882</v>
      </c>
      <c r="C46" s="552"/>
      <c r="D46" s="971" t="s">
        <v>104</v>
      </c>
      <c r="E46" s="971">
        <v>0.003833856</v>
      </c>
      <c r="F46" s="971" t="s">
        <v>104</v>
      </c>
      <c r="G46" s="191" t="s">
        <v>104</v>
      </c>
      <c r="H46" s="191">
        <v>20</v>
      </c>
      <c r="I46" s="191" t="s">
        <v>104</v>
      </c>
      <c r="J46" s="971" t="s">
        <v>104</v>
      </c>
      <c r="K46" s="971">
        <v>0.0007667712</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v>0.1</v>
      </c>
      <c r="F48" s="971" t="s">
        <v>104</v>
      </c>
      <c r="G48" s="191" t="s">
        <v>491</v>
      </c>
      <c r="H48" s="191">
        <v>10</v>
      </c>
      <c r="I48" s="191" t="s">
        <v>104</v>
      </c>
      <c r="J48" s="971">
        <v>0.00550781</v>
      </c>
      <c r="K48" s="971">
        <v>0.01</v>
      </c>
      <c r="L48" s="971" t="s">
        <v>104</v>
      </c>
      <c r="M48" s="972" t="s">
        <v>104</v>
      </c>
    </row>
    <row r="49" ht="18" customHeight="1" x14ac:dyDescent="0.2">
      <c r="B49" s="970" t="s">
        <v>781</v>
      </c>
      <c r="C49" s="552"/>
      <c r="D49" s="971" t="s">
        <v>491</v>
      </c>
      <c r="E49" s="971">
        <v>0.11</v>
      </c>
      <c r="F49" s="971" t="s">
        <v>104</v>
      </c>
      <c r="G49" s="191" t="s">
        <v>491</v>
      </c>
      <c r="H49" s="191">
        <v>18.181818181818183</v>
      </c>
      <c r="I49" s="191" t="s">
        <v>104</v>
      </c>
      <c r="J49" s="971">
        <v>0.00598675</v>
      </c>
      <c r="K49" s="971">
        <v>0.02</v>
      </c>
      <c r="L49" s="971" t="s">
        <v>104</v>
      </c>
      <c r="M49" s="972" t="s">
        <v>104</v>
      </c>
    </row>
    <row r="50" ht="18" customHeight="1" x14ac:dyDescent="0.2">
      <c r="B50" s="970" t="s">
        <v>783</v>
      </c>
      <c r="C50" s="552"/>
      <c r="D50" s="971">
        <v>174.21</v>
      </c>
      <c r="E50" s="971">
        <v>1573.87</v>
      </c>
      <c r="F50" s="971">
        <v>48.96</v>
      </c>
      <c r="G50" s="191">
        <v>0.03680518913954423</v>
      </c>
      <c r="H50" s="191">
        <v>12.762807601644354</v>
      </c>
      <c r="I50" s="191">
        <v>100</v>
      </c>
      <c r="J50" s="971">
        <v>0.06411832</v>
      </c>
      <c r="K50" s="971">
        <v>200.87</v>
      </c>
      <c r="L50" s="971">
        <v>48.96</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7.409815151515141</v>
      </c>
      <c r="E53" s="971">
        <v>35.66132825999999</v>
      </c>
      <c r="F53" s="971" t="s">
        <v>104</v>
      </c>
      <c r="G53" s="191">
        <v>1</v>
      </c>
      <c r="H53" s="191">
        <v>10</v>
      </c>
      <c r="I53" s="191" t="s">
        <v>104</v>
      </c>
      <c r="J53" s="971">
        <v>0.07409815151515141</v>
      </c>
      <c r="K53" s="971">
        <v>3.566132825999999</v>
      </c>
      <c r="L53" s="971" t="s">
        <v>104</v>
      </c>
      <c r="M53" s="972" t="s">
        <v>104</v>
      </c>
    </row>
    <row r="54" ht="18" customHeight="1" x14ac:dyDescent="0.2">
      <c r="B54" s="970" t="s">
        <v>781</v>
      </c>
      <c r="C54" s="552"/>
      <c r="D54" s="971">
        <v>8.460163535353537</v>
      </c>
      <c r="E54" s="971">
        <v>45.021463999999995</v>
      </c>
      <c r="F54" s="971" t="s">
        <v>104</v>
      </c>
      <c r="G54" s="191">
        <v>1</v>
      </c>
      <c r="H54" s="191">
        <v>10</v>
      </c>
      <c r="I54" s="191" t="s">
        <v>104</v>
      </c>
      <c r="J54" s="971">
        <v>0.08460163535353538</v>
      </c>
      <c r="K54" s="971">
        <v>4.5021464</v>
      </c>
      <c r="L54" s="971" t="s">
        <v>104</v>
      </c>
      <c r="M54" s="972" t="s">
        <v>104</v>
      </c>
    </row>
    <row r="55" ht="18" customHeight="1" x14ac:dyDescent="0.2">
      <c r="B55" s="970" t="s">
        <v>783</v>
      </c>
      <c r="C55" s="552"/>
      <c r="D55" s="971">
        <v>16.38612373737375</v>
      </c>
      <c r="E55" s="971">
        <v>64.83170353999999</v>
      </c>
      <c r="F55" s="971" t="s">
        <v>104</v>
      </c>
      <c r="G55" s="191">
        <v>1</v>
      </c>
      <c r="H55" s="191">
        <v>10.000000000000002</v>
      </c>
      <c r="I55" s="191" t="s">
        <v>104</v>
      </c>
      <c r="J55" s="971">
        <v>0.1638612373737375</v>
      </c>
      <c r="K55" s="971">
        <v>6.483170354</v>
      </c>
      <c r="L55" s="971" t="s">
        <v>104</v>
      </c>
      <c r="M55" s="972" t="s">
        <v>104</v>
      </c>
    </row>
    <row r="56" ht="18" customHeight="1" x14ac:dyDescent="0.2">
      <c r="B56" s="970" t="s">
        <v>785</v>
      </c>
      <c r="C56" s="552"/>
      <c r="D56" s="971">
        <v>0.4296747474747481</v>
      </c>
      <c r="E56" s="971">
        <v>6.6011964</v>
      </c>
      <c r="F56" s="971" t="s">
        <v>104</v>
      </c>
      <c r="G56" s="191">
        <v>1</v>
      </c>
      <c r="H56" s="191">
        <v>10</v>
      </c>
      <c r="I56" s="191" t="s">
        <v>104</v>
      </c>
      <c r="J56" s="971">
        <v>0.004296747474747481</v>
      </c>
      <c r="K56" s="971">
        <v>0.66011964</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1.41386284351246</v>
      </c>
      <c r="L59" s="191" t="s">
        <v>104</v>
      </c>
      <c r="M59" s="967" t="s">
        <v>104</v>
      </c>
    </row>
    <row r="60" ht="18" customHeight="1" x14ac:dyDescent="0.2">
      <c r="B60" s="968" t="s">
        <v>787</v>
      </c>
      <c r="C60" s="552"/>
      <c r="D60" s="195"/>
      <c r="E60" s="195"/>
      <c r="F60" s="195"/>
      <c r="G60" s="195"/>
      <c r="H60" s="195"/>
      <c r="I60" s="195"/>
      <c r="J60" s="191">
        <v>35.1515</v>
      </c>
      <c r="K60" s="191">
        <v>106.6145436279297</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1.41386284351246</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35.1515</v>
      </c>
      <c r="K63" s="971">
        <v>106.6145436279297</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v>3.4085</v>
      </c>
      <c r="E66" s="971">
        <v>6.8155</v>
      </c>
      <c r="F66" s="971" t="s">
        <v>104</v>
      </c>
      <c r="G66" s="191" t="s">
        <v>104</v>
      </c>
      <c r="H66" s="191">
        <v>5.000000000000001</v>
      </c>
      <c r="I66" s="191" t="s">
        <v>104</v>
      </c>
      <c r="J66" s="971" t="s">
        <v>104</v>
      </c>
      <c r="K66" s="971">
        <v>0.34077500000000005</v>
      </c>
      <c r="L66" s="971" t="s">
        <v>104</v>
      </c>
      <c r="M66" s="972" t="s">
        <v>104</v>
      </c>
    </row>
    <row r="67" ht="18" customHeight="1" x14ac:dyDescent="0.2">
      <c r="B67" s="968" t="s">
        <v>789</v>
      </c>
      <c r="C67" s="552"/>
      <c r="D67" s="971">
        <v>0.953</v>
      </c>
      <c r="E67" s="971">
        <v>26.2294</v>
      </c>
      <c r="F67" s="971" t="s">
        <v>104</v>
      </c>
      <c r="G67" s="191" t="s">
        <v>104</v>
      </c>
      <c r="H67" s="191">
        <v>5.000000000000001</v>
      </c>
      <c r="I67" s="191" t="s">
        <v>104</v>
      </c>
      <c r="J67" s="971" t="s">
        <v>104</v>
      </c>
      <c r="K67" s="971">
        <v>1.3114700000000001</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0.02870397</v>
      </c>
      <c r="K69" s="191">
        <v>7.402289064999999</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8.09244289</v>
      </c>
      <c r="E71" s="172">
        <v>4.046221445</v>
      </c>
      <c r="F71" s="49"/>
      <c r="G71" s="119">
        <v>0.35470092764534794</v>
      </c>
      <c r="H71" s="119">
        <v>182.94325126834474</v>
      </c>
      <c r="I71" s="140"/>
      <c r="J71" s="172">
        <v>0.02870397</v>
      </c>
      <c r="K71" s="172">
        <v>7.402289064999999</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0.32098801228415</v>
      </c>
      <c r="K78" s="191">
        <v>0.574598676</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4.59287068828416</v>
      </c>
      <c r="E80" s="971">
        <v>32.331294</v>
      </c>
      <c r="F80" s="971" t="s">
        <v>233</v>
      </c>
      <c r="G80" s="191">
        <v>6.988831910790573</v>
      </c>
      <c r="H80" s="191">
        <v>1.7772214004178122</v>
      </c>
      <c r="I80" s="191" t="s">
        <v>104</v>
      </c>
      <c r="J80" s="971">
        <v>0.32098801228415</v>
      </c>
      <c r="K80" s="971">
        <v>0.574598676</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69.46628345439822</v>
      </c>
      <c r="D10" s="1002">
        <v>84.24744742556128</v>
      </c>
      <c r="E10" s="1002">
        <v>11.995651010451741</v>
      </c>
      <c r="F10" s="1002">
        <v>0.8429268801590393</v>
      </c>
      <c r="G10" s="1002">
        <v>21.308077952170635</v>
      </c>
      <c r="H10" s="694" t="s">
        <v>620</v>
      </c>
      <c r="I10" s="1003" t="s">
        <v>620</v>
      </c>
      <c r="J10" s="1004">
        <v>5607.242329139825</v>
      </c>
    </row>
    <row r="11" ht="18" customHeight="1" x14ac:dyDescent="0.2">
      <c r="B11" s="1005" t="s">
        <v>932</v>
      </c>
      <c r="C11" s="1006"/>
      <c r="D11" s="698">
        <v>66.84554372704787</v>
      </c>
      <c r="E11" s="132"/>
      <c r="F11" s="132"/>
      <c r="G11" s="132"/>
      <c r="H11" s="1007"/>
      <c r="I11" s="1008"/>
      <c r="J11" s="707">
        <v>1871.6752243573403</v>
      </c>
    </row>
    <row r="12" ht="18" customHeight="1" x14ac:dyDescent="0.2">
      <c r="B12" s="1009" t="s">
        <v>933</v>
      </c>
      <c r="C12" s="1010"/>
      <c r="D12" s="703">
        <v>47.650936388331075</v>
      </c>
      <c r="E12" s="195"/>
      <c r="F12" s="195"/>
      <c r="G12" s="195"/>
      <c r="H12" s="1011"/>
      <c r="I12" s="1008"/>
      <c r="J12" s="705">
        <v>1334.2262188732702</v>
      </c>
    </row>
    <row r="13" ht="18" customHeight="1" x14ac:dyDescent="0.2">
      <c r="B13" s="1012" t="s">
        <v>934</v>
      </c>
      <c r="C13" s="1013"/>
      <c r="D13" s="150"/>
      <c r="E13" s="49"/>
      <c r="F13" s="49"/>
      <c r="G13" s="49"/>
      <c r="H13" s="1014"/>
      <c r="I13" s="47"/>
      <c r="J13" s="1015"/>
    </row>
    <row r="14" ht="18" customHeight="1" x14ac:dyDescent="0.2">
      <c r="B14" s="1016" t="s">
        <v>935</v>
      </c>
      <c r="C14" s="1013"/>
      <c r="D14" s="703">
        <v>47.650936388331075</v>
      </c>
      <c r="E14" s="49"/>
      <c r="F14" s="49"/>
      <c r="G14" s="49"/>
      <c r="H14" s="1014"/>
      <c r="I14" s="47"/>
      <c r="J14" s="705">
        <v>1334.2262188732702</v>
      </c>
    </row>
    <row r="15" ht="18" customHeight="1" x14ac:dyDescent="0.2">
      <c r="B15" s="1017" t="s">
        <v>936</v>
      </c>
      <c r="C15" s="1013"/>
      <c r="D15" s="703">
        <v>32.72908756261906</v>
      </c>
      <c r="E15" s="49"/>
      <c r="F15" s="49"/>
      <c r="G15" s="49"/>
      <c r="H15" s="1014"/>
      <c r="I15" s="47"/>
      <c r="J15" s="705">
        <v>916.4144517533337</v>
      </c>
    </row>
    <row r="16" ht="18" customHeight="1" x14ac:dyDescent="0.2">
      <c r="B16" s="1017" t="s">
        <v>937</v>
      </c>
      <c r="C16" s="1013"/>
      <c r="D16" s="703">
        <v>4.426260391147189</v>
      </c>
      <c r="E16" s="49"/>
      <c r="F16" s="49"/>
      <c r="G16" s="49"/>
      <c r="H16" s="1014"/>
      <c r="I16" s="47"/>
      <c r="J16" s="705">
        <v>123.9352909521213</v>
      </c>
    </row>
    <row r="17" ht="18" customHeight="1" x14ac:dyDescent="0.2">
      <c r="B17" s="1017" t="s">
        <v>938</v>
      </c>
      <c r="C17" s="1013"/>
      <c r="D17" s="703">
        <v>10.495588434564826</v>
      </c>
      <c r="E17" s="49"/>
      <c r="F17" s="49"/>
      <c r="G17" s="49"/>
      <c r="H17" s="1014"/>
      <c r="I17" s="47"/>
      <c r="J17" s="705">
        <v>293.87647616781516</v>
      </c>
    </row>
    <row r="18" ht="18" customHeight="1" x14ac:dyDescent="0.2">
      <c r="B18" s="1009" t="s">
        <v>939</v>
      </c>
      <c r="C18" s="1013"/>
      <c r="D18" s="703">
        <v>15.30705535421087</v>
      </c>
      <c r="E18" s="49"/>
      <c r="F18" s="49"/>
      <c r="G18" s="49"/>
      <c r="H18" s="1014"/>
      <c r="I18" s="47"/>
      <c r="J18" s="705">
        <v>428.59754991790436</v>
      </c>
    </row>
    <row r="19" ht="18" customHeight="1" x14ac:dyDescent="0.2">
      <c r="B19" s="1009" t="s">
        <v>940</v>
      </c>
      <c r="C19" s="1013"/>
      <c r="D19" s="703">
        <v>0.8380215</v>
      </c>
      <c r="E19" s="49"/>
      <c r="F19" s="49"/>
      <c r="G19" s="49"/>
      <c r="H19" s="1014"/>
      <c r="I19" s="47"/>
      <c r="J19" s="705">
        <v>23.464602</v>
      </c>
    </row>
    <row r="20" ht="18" customHeight="1" x14ac:dyDescent="0.2">
      <c r="B20" s="1018" t="s">
        <v>941</v>
      </c>
      <c r="C20" s="1019"/>
      <c r="D20" s="1002">
        <v>3.049530484505933</v>
      </c>
      <c r="E20" s="280"/>
      <c r="F20" s="280"/>
      <c r="G20" s="280"/>
      <c r="H20" s="1020"/>
      <c r="I20" s="80"/>
      <c r="J20" s="705">
        <v>85.38685356616612</v>
      </c>
    </row>
    <row r="21" ht="18" customHeight="1" x14ac:dyDescent="0.2">
      <c r="B21" s="1021" t="s">
        <v>942</v>
      </c>
      <c r="C21" s="1010"/>
      <c r="D21" s="703">
        <v>12.707704160817162</v>
      </c>
      <c r="E21" s="703">
        <v>1.0127776476440093</v>
      </c>
      <c r="F21" s="195"/>
      <c r="G21" s="195"/>
      <c r="H21" s="886" t="s">
        <v>104</v>
      </c>
      <c r="I21" s="47"/>
      <c r="J21" s="701">
        <v>624.201793128543</v>
      </c>
    </row>
    <row r="22" ht="18" customHeight="1" x14ac:dyDescent="0.2">
      <c r="B22" s="1009" t="s">
        <v>943</v>
      </c>
      <c r="C22" s="1013"/>
      <c r="D22" s="703">
        <v>9.231274923208957</v>
      </c>
      <c r="E22" s="703">
        <v>0.28822109874202856</v>
      </c>
      <c r="F22" s="1022"/>
      <c r="G22" s="1022"/>
      <c r="H22" s="886" t="s">
        <v>104</v>
      </c>
      <c r="I22" s="47"/>
      <c r="J22" s="705">
        <v>334.85428901648834</v>
      </c>
    </row>
    <row r="23" ht="18" customHeight="1" x14ac:dyDescent="0.2">
      <c r="B23" s="1012" t="s">
        <v>934</v>
      </c>
      <c r="C23" s="1013"/>
      <c r="D23" s="150"/>
      <c r="E23" s="49"/>
      <c r="F23" s="49"/>
      <c r="G23" s="49"/>
      <c r="H23" s="1014"/>
      <c r="I23" s="47"/>
      <c r="J23" s="1015"/>
    </row>
    <row r="24" ht="18" customHeight="1" x14ac:dyDescent="0.2">
      <c r="B24" s="1016" t="s">
        <v>944</v>
      </c>
      <c r="C24" s="1013"/>
      <c r="D24" s="703">
        <v>9.231274923208957</v>
      </c>
      <c r="E24" s="703">
        <v>0.28822109874202856</v>
      </c>
      <c r="F24" s="49"/>
      <c r="G24" s="49"/>
      <c r="H24" s="703" t="s">
        <v>104</v>
      </c>
      <c r="I24" s="47"/>
      <c r="J24" s="705">
        <v>334.85428901648834</v>
      </c>
    </row>
    <row r="25" ht="18" customHeight="1" x14ac:dyDescent="0.2">
      <c r="B25" s="1017" t="s">
        <v>945</v>
      </c>
      <c r="C25" s="1013"/>
      <c r="D25" s="703">
        <v>6.452769244237582</v>
      </c>
      <c r="E25" s="703">
        <v>0.19405146508314286</v>
      </c>
      <c r="F25" s="49"/>
      <c r="G25" s="49"/>
      <c r="H25" s="886" t="s">
        <v>104</v>
      </c>
      <c r="I25" s="47"/>
      <c r="J25" s="705">
        <v>232.10117708568515</v>
      </c>
    </row>
    <row r="26" ht="18" customHeight="1" x14ac:dyDescent="0.2">
      <c r="B26" s="1017" t="s">
        <v>946</v>
      </c>
      <c r="C26" s="1013"/>
      <c r="D26" s="703">
        <v>0.8241867195583049</v>
      </c>
      <c r="E26" s="703">
        <v>0.024688186085828574</v>
      </c>
      <c r="F26" s="49"/>
      <c r="G26" s="49"/>
      <c r="H26" s="886" t="s">
        <v>104</v>
      </c>
      <c r="I26" s="47"/>
      <c r="J26" s="705">
        <v>29.61959746037711</v>
      </c>
    </row>
    <row r="27" ht="18" customHeight="1" x14ac:dyDescent="0.2">
      <c r="B27" s="1017" t="s">
        <v>947</v>
      </c>
      <c r="C27" s="1013"/>
      <c r="D27" s="703">
        <v>1.9543189594130712</v>
      </c>
      <c r="E27" s="703">
        <v>0.06948144757305715</v>
      </c>
      <c r="F27" s="49"/>
      <c r="G27" s="49"/>
      <c r="H27" s="886" t="s">
        <v>104</v>
      </c>
      <c r="I27" s="47"/>
      <c r="J27" s="705">
        <v>73.13351447042614</v>
      </c>
    </row>
    <row r="28" ht="18" customHeight="1" x14ac:dyDescent="0.2">
      <c r="B28" s="1009" t="s">
        <v>948</v>
      </c>
      <c r="C28" s="1013"/>
      <c r="D28" s="703">
        <v>0.5189411161001826</v>
      </c>
      <c r="E28" s="703">
        <v>0.06725362357524856</v>
      </c>
      <c r="F28" s="1022"/>
      <c r="G28" s="1022"/>
      <c r="H28" s="1023"/>
      <c r="I28" s="47"/>
      <c r="J28" s="705">
        <v>32.352561498245976</v>
      </c>
    </row>
    <row r="29" ht="18" customHeight="1" x14ac:dyDescent="0.2">
      <c r="B29" s="1009" t="s">
        <v>949</v>
      </c>
      <c r="C29" s="1013"/>
      <c r="D29" s="703">
        <v>2.466143041108023</v>
      </c>
      <c r="E29" s="703">
        <v>0.007140498855763356</v>
      </c>
      <c r="F29" s="1022"/>
      <c r="G29" s="1022"/>
      <c r="H29" s="1023"/>
      <c r="I29" s="47"/>
      <c r="J29" s="705">
        <v>70.94423734780193</v>
      </c>
    </row>
    <row r="30" ht="18" customHeight="1" x14ac:dyDescent="0.2">
      <c r="B30" s="1009" t="s">
        <v>950</v>
      </c>
      <c r="C30" s="1013"/>
      <c r="D30" s="703">
        <v>0.4913450804</v>
      </c>
      <c r="E30" s="703">
        <v>0.24655345539359855</v>
      </c>
      <c r="F30" s="1022"/>
      <c r="G30" s="1022"/>
      <c r="H30" s="1023"/>
      <c r="I30" s="47"/>
      <c r="J30" s="705">
        <v>79.09432793050362</v>
      </c>
    </row>
    <row r="31" ht="18" customHeight="1" x14ac:dyDescent="0.25">
      <c r="B31" s="1018" t="s">
        <v>951</v>
      </c>
      <c r="C31" s="1024"/>
      <c r="D31" s="311"/>
      <c r="E31" s="39">
        <v>0.4036089710773702</v>
      </c>
      <c r="F31" s="1025"/>
      <c r="G31" s="1025"/>
      <c r="H31" s="1020"/>
      <c r="I31" s="80"/>
      <c r="J31" s="1026">
        <v>106.9563773355031</v>
      </c>
    </row>
    <row r="32" ht="18" customHeight="1" x14ac:dyDescent="0.2">
      <c r="B32" s="1027" t="s">
        <v>952</v>
      </c>
      <c r="C32" s="1028"/>
      <c r="D32" s="698">
        <v>3.679529159021455</v>
      </c>
      <c r="E32" s="1029"/>
      <c r="F32" s="1029"/>
      <c r="G32" s="1029"/>
      <c r="H32" s="1030" t="s">
        <v>104</v>
      </c>
      <c r="I32" s="47"/>
      <c r="J32" s="701">
        <v>103.02681645260074</v>
      </c>
    </row>
    <row r="33" ht="18" customHeight="1" x14ac:dyDescent="0.2">
      <c r="B33" s="1031" t="s">
        <v>953</v>
      </c>
      <c r="C33" s="1032"/>
      <c r="D33" s="1033" t="s">
        <v>104</v>
      </c>
      <c r="E33" s="1034">
        <v>10.959551275214398</v>
      </c>
      <c r="F33" s="1035" t="s">
        <v>104</v>
      </c>
      <c r="G33" s="1035" t="s">
        <v>104</v>
      </c>
      <c r="H33" s="1036" t="s">
        <v>104</v>
      </c>
      <c r="I33" s="47"/>
      <c r="J33" s="1037">
        <v>2904.2810879318154</v>
      </c>
    </row>
    <row r="34" ht="18" customHeight="1" x14ac:dyDescent="0.2">
      <c r="B34" s="1009" t="s">
        <v>954</v>
      </c>
      <c r="C34" s="1032"/>
      <c r="D34" s="1032"/>
      <c r="E34" s="1034">
        <v>8.583604974056751</v>
      </c>
      <c r="F34" s="1032"/>
      <c r="G34" s="1032"/>
      <c r="H34" s="1032"/>
      <c r="I34" s="47"/>
      <c r="J34" s="1037">
        <v>2274.6553181250392</v>
      </c>
    </row>
    <row r="35" ht="18" customHeight="1" x14ac:dyDescent="0.2">
      <c r="B35" s="1016" t="s">
        <v>955</v>
      </c>
      <c r="C35" s="1032"/>
      <c r="D35" s="1032"/>
      <c r="E35" s="1034">
        <v>4.067737142857143</v>
      </c>
      <c r="F35" s="1032"/>
      <c r="G35" s="1032"/>
      <c r="H35" s="1032"/>
      <c r="I35" s="47"/>
      <c r="J35" s="1037">
        <v>1077.950342857143</v>
      </c>
    </row>
    <row r="36" ht="18" customHeight="1" x14ac:dyDescent="0.2">
      <c r="B36" s="1016" t="s">
        <v>956</v>
      </c>
      <c r="C36" s="1032"/>
      <c r="D36" s="1032"/>
      <c r="E36" s="1034">
        <v>0.6515996778310118</v>
      </c>
      <c r="F36" s="1032"/>
      <c r="G36" s="1032"/>
      <c r="H36" s="1032"/>
      <c r="I36" s="47"/>
      <c r="J36" s="1037">
        <v>172.67391462521812</v>
      </c>
    </row>
    <row r="37" ht="18" customHeight="1" x14ac:dyDescent="0.2">
      <c r="B37" s="1016" t="s">
        <v>957</v>
      </c>
      <c r="C37" s="1032"/>
      <c r="D37" s="1032"/>
      <c r="E37" s="1034">
        <v>0.5257001200106374</v>
      </c>
      <c r="F37" s="1032"/>
      <c r="G37" s="1032"/>
      <c r="H37" s="1032"/>
      <c r="I37" s="47"/>
      <c r="J37" s="1037">
        <v>139.3105318028189</v>
      </c>
    </row>
    <row r="38" ht="18" customHeight="1" x14ac:dyDescent="0.2">
      <c r="B38" s="1016" t="s">
        <v>958</v>
      </c>
      <c r="C38" s="1032"/>
      <c r="D38" s="1032"/>
      <c r="E38" s="1034">
        <v>3.2598525034779517</v>
      </c>
      <c r="F38" s="1032"/>
      <c r="G38" s="1032"/>
      <c r="H38" s="1032"/>
      <c r="I38" s="47"/>
      <c r="J38" s="1037">
        <v>863.8609134216572</v>
      </c>
    </row>
    <row r="39" ht="24" customHeight="1" x14ac:dyDescent="0.2">
      <c r="B39" s="1038" t="s">
        <v>959</v>
      </c>
      <c r="C39" s="1032"/>
      <c r="D39" s="1032"/>
      <c r="E39" s="1034">
        <v>0.03847065330857866</v>
      </c>
      <c r="F39" s="1032"/>
      <c r="G39" s="1032"/>
      <c r="H39" s="1032"/>
      <c r="I39" s="47"/>
      <c r="J39" s="1037">
        <v>10.194723126773345</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2.3759463011576463</v>
      </c>
      <c r="F42" s="1032"/>
      <c r="G42" s="1032"/>
      <c r="H42" s="1032"/>
      <c r="I42" s="47"/>
      <c r="J42" s="1037">
        <v>629.6257698067762</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1.0146703786747922</v>
      </c>
      <c r="E44" s="1034">
        <v>0.0233220875933331</v>
      </c>
      <c r="F44" s="1035">
        <v>0.8429268801590393</v>
      </c>
      <c r="G44" s="1035">
        <v>21.308077952170635</v>
      </c>
      <c r="H44" s="1036" t="s">
        <v>104</v>
      </c>
      <c r="I44" s="1039" t="s">
        <v>104</v>
      </c>
      <c r="J44" s="1037">
        <v>34.59112381512745</v>
      </c>
    </row>
    <row r="45" ht="18" customHeight="1" x14ac:dyDescent="0.2">
      <c r="B45" s="1040" t="s">
        <v>965</v>
      </c>
      <c r="C45" s="1041">
        <v>24.761871454394456</v>
      </c>
      <c r="D45" s="905"/>
      <c r="E45" s="905"/>
      <c r="F45" s="905"/>
      <c r="G45" s="905"/>
      <c r="H45" s="1042"/>
      <c r="I45" s="1043"/>
      <c r="J45" s="1037">
        <v>24.761871454394456</v>
      </c>
    </row>
    <row r="46" ht="18" customHeight="1" x14ac:dyDescent="0.2">
      <c r="B46" s="1040" t="s">
        <v>966</v>
      </c>
      <c r="C46" s="1041">
        <v>44.70441200000377</v>
      </c>
      <c r="D46" s="905"/>
      <c r="E46" s="905"/>
      <c r="F46" s="905"/>
      <c r="G46" s="905"/>
      <c r="H46" s="1042"/>
      <c r="I46" s="1043"/>
      <c r="J46" s="1037">
        <v>44.70441200000377</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550.848</v>
      </c>
      <c r="D10" s="1079"/>
      <c r="E10" s="1079"/>
      <c r="F10" s="508">
        <v>86.50469165419695</v>
      </c>
      <c r="G10" s="1080">
        <v>47.650936388331075</v>
      </c>
      <c r="I10" s="1081" t="s">
        <v>1001</v>
      </c>
      <c r="J10" s="1082" t="s">
        <v>1002</v>
      </c>
      <c r="K10" s="549">
        <v>588</v>
      </c>
      <c r="L10" s="549">
        <v>637.1537579999647</v>
      </c>
      <c r="M10" s="549">
        <v>264.2736588075798</v>
      </c>
      <c r="N10" s="549">
        <v>30.842438427961696</v>
      </c>
      <c r="O10" s="549">
        <v>104</v>
      </c>
      <c r="P10" s="549">
        <v>380</v>
      </c>
      <c r="Q10" s="549">
        <v>38.5</v>
      </c>
      <c r="R10" s="549">
        <v>377</v>
      </c>
      <c r="S10" s="549">
        <v>130</v>
      </c>
      <c r="T10" s="549">
        <v>2.4066938259464776</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550.848</v>
      </c>
      <c r="D12" s="195"/>
      <c r="E12" s="195"/>
      <c r="F12" s="508">
        <v>86.50469165419695</v>
      </c>
      <c r="G12" s="1088">
        <v>47.650936388331075</v>
      </c>
      <c r="I12" s="1081" t="s">
        <v>1007</v>
      </c>
      <c r="J12" s="1082" t="s">
        <v>1008</v>
      </c>
      <c r="K12" s="549">
        <v>12.639787384824873</v>
      </c>
      <c r="L12" s="549" t="s">
        <v>233</v>
      </c>
      <c r="M12" s="549" t="s">
        <v>233</v>
      </c>
      <c r="N12" s="549">
        <v>0.0943393741743186</v>
      </c>
      <c r="O12" s="549" t="s">
        <v>233</v>
      </c>
      <c r="P12" s="549" t="s">
        <v>233</v>
      </c>
      <c r="Q12" s="549" t="s">
        <v>104</v>
      </c>
      <c r="R12" s="549" t="s">
        <v>104</v>
      </c>
      <c r="S12" s="549" t="s">
        <v>104</v>
      </c>
      <c r="T12" s="549" t="s">
        <v>233</v>
      </c>
    </row>
    <row r="13" ht="18" customHeight="1" x14ac:dyDescent="0.2">
      <c r="B13" s="1089" t="s">
        <v>936</v>
      </c>
      <c r="C13" s="1035">
        <v>297.923</v>
      </c>
      <c r="D13" s="1035">
        <v>257.68480674207774</v>
      </c>
      <c r="E13" s="1035">
        <v>6.5</v>
      </c>
      <c r="F13" s="508">
        <v>109.8575389030691</v>
      </c>
      <c r="G13" s="1090">
        <v>32.72908756261906</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56.719</v>
      </c>
      <c r="D14" s="1092">
        <v>183.04899196442798</v>
      </c>
      <c r="E14" s="1092">
        <v>6.5</v>
      </c>
      <c r="F14" s="508">
        <v>78.03840672697314</v>
      </c>
      <c r="G14" s="1093">
        <v>4.426260391147189</v>
      </c>
      <c r="I14" s="1081" t="s">
        <v>1011</v>
      </c>
      <c r="J14" s="1082" t="s">
        <v>369</v>
      </c>
      <c r="K14" s="549">
        <v>90</v>
      </c>
      <c r="L14" s="549">
        <v>5.0767820307128115</v>
      </c>
      <c r="M14" s="549" t="s">
        <v>233</v>
      </c>
      <c r="N14" s="549">
        <v>97</v>
      </c>
      <c r="O14" s="549" t="s">
        <v>104</v>
      </c>
      <c r="P14" s="549" t="s">
        <v>233</v>
      </c>
      <c r="Q14" s="549" t="s">
        <v>104</v>
      </c>
      <c r="R14" s="549" t="s">
        <v>104</v>
      </c>
      <c r="S14" s="549" t="s">
        <v>104</v>
      </c>
      <c r="T14" s="549" t="s">
        <v>233</v>
      </c>
    </row>
    <row r="15" ht="18" customHeight="1" x14ac:dyDescent="0.2">
      <c r="B15" s="1089" t="s">
        <v>938</v>
      </c>
      <c r="C15" s="1035">
        <v>196.206</v>
      </c>
      <c r="D15" s="1035">
        <v>125.47391699862142</v>
      </c>
      <c r="E15" s="1035">
        <v>6.5</v>
      </c>
      <c r="F15" s="508">
        <v>53.49269866652818</v>
      </c>
      <c r="G15" s="1090">
        <v>10.495588434564826</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2738.4769455292903</v>
      </c>
      <c r="D16" s="540"/>
      <c r="E16" s="540"/>
      <c r="F16" s="508">
        <v>5.589623596868491</v>
      </c>
      <c r="G16" s="1097">
        <v>15.30705535421087</v>
      </c>
      <c r="I16" s="1098" t="s">
        <v>1014</v>
      </c>
      <c r="J16" s="179"/>
      <c r="K16" s="179"/>
      <c r="L16" s="179"/>
      <c r="M16" s="179"/>
      <c r="N16" s="179"/>
      <c r="O16" s="179"/>
      <c r="P16" s="179"/>
      <c r="Q16" s="179"/>
      <c r="R16" s="179"/>
      <c r="S16" s="179"/>
      <c r="T16" s="179"/>
    </row>
    <row r="17" ht="18" customHeight="1" x14ac:dyDescent="0.2">
      <c r="B17" s="122" t="s">
        <v>1015</v>
      </c>
      <c r="C17" s="508">
        <v>2738.4769455292903</v>
      </c>
      <c r="D17" s="540"/>
      <c r="E17" s="540"/>
      <c r="F17" s="508">
        <v>5.589623596868491</v>
      </c>
      <c r="G17" s="1097">
        <v>15.30705535421087</v>
      </c>
      <c r="I17" s="1098" t="s">
        <v>1016</v>
      </c>
      <c r="J17" s="179"/>
      <c r="K17" s="179"/>
      <c r="L17" s="179"/>
      <c r="M17" s="179"/>
      <c r="N17" s="179"/>
      <c r="O17" s="179"/>
      <c r="P17" s="179"/>
      <c r="Q17" s="179"/>
      <c r="R17" s="179"/>
      <c r="S17" s="179"/>
      <c r="T17" s="179"/>
    </row>
    <row r="18" ht="18" customHeight="1" x14ac:dyDescent="0.2">
      <c r="B18" s="1099" t="s">
        <v>986</v>
      </c>
      <c r="C18" s="275">
        <v>2738.4769455292903</v>
      </c>
      <c r="D18" s="1100">
        <v>15.534521910721175</v>
      </c>
      <c r="E18" s="1100">
        <v>5.339610500922295</v>
      </c>
      <c r="F18" s="508">
        <v>5.589623596868491</v>
      </c>
      <c r="G18" s="1101">
        <v>15.30705535421087</v>
      </c>
      <c r="I18" s="1098" t="s">
        <v>1017</v>
      </c>
      <c r="J18" s="179"/>
      <c r="K18" s="179"/>
      <c r="L18" s="179"/>
      <c r="M18" s="179"/>
      <c r="N18" s="179"/>
      <c r="O18" s="179"/>
      <c r="P18" s="179"/>
      <c r="Q18" s="179"/>
      <c r="R18" s="179"/>
      <c r="S18" s="179"/>
      <c r="T18" s="179"/>
    </row>
    <row r="19" ht="18" customHeight="1" x14ac:dyDescent="0.2">
      <c r="B19" s="764" t="s">
        <v>1018</v>
      </c>
      <c r="C19" s="508">
        <v>558.681</v>
      </c>
      <c r="D19" s="540"/>
      <c r="E19" s="540"/>
      <c r="F19" s="508">
        <v>1.4999999999999998</v>
      </c>
      <c r="G19" s="1097">
        <v>0.8380215</v>
      </c>
      <c r="I19" s="179"/>
      <c r="J19" s="179"/>
      <c r="K19" s="179"/>
      <c r="L19" s="179"/>
      <c r="M19" s="179"/>
      <c r="N19" s="179"/>
      <c r="O19" s="179"/>
      <c r="P19" s="179"/>
      <c r="Q19" s="179"/>
      <c r="R19" s="179"/>
      <c r="S19" s="179"/>
      <c r="T19" s="179"/>
    </row>
    <row r="20" ht="18" customHeight="1" x14ac:dyDescent="0.2">
      <c r="B20" s="122" t="s">
        <v>1019</v>
      </c>
      <c r="C20" s="508">
        <v>558.681</v>
      </c>
      <c r="D20" s="540"/>
      <c r="E20" s="540"/>
      <c r="F20" s="508">
        <v>1.4999999999999998</v>
      </c>
      <c r="G20" s="1097">
        <v>0.8380215</v>
      </c>
      <c r="I20" s="179"/>
      <c r="J20" s="179"/>
      <c r="K20" s="1102"/>
      <c r="L20" s="1102"/>
      <c r="M20" s="1102"/>
      <c r="N20" s="1102"/>
      <c r="O20" s="1102"/>
      <c r="P20" s="1102"/>
      <c r="Q20" s="1102"/>
      <c r="R20" s="1102"/>
      <c r="S20" s="1102"/>
      <c r="T20" s="1102"/>
    </row>
    <row r="21" ht="18" customHeight="1" x14ac:dyDescent="0.2">
      <c r="B21" s="1099" t="s">
        <v>987</v>
      </c>
      <c r="C21" s="275">
        <v>558.681</v>
      </c>
      <c r="D21" s="1100">
        <v>28.33900104379446</v>
      </c>
      <c r="E21" s="1100">
        <v>0.6</v>
      </c>
      <c r="F21" s="508">
        <v>1.4999999999999998</v>
      </c>
      <c r="G21" s="1101">
        <v>0.8380215</v>
      </c>
      <c r="I21" s="179"/>
      <c r="J21" s="1102"/>
      <c r="K21" s="1102"/>
      <c r="L21" s="1102"/>
      <c r="M21" s="1102"/>
      <c r="N21" s="1102"/>
      <c r="O21" s="1102"/>
      <c r="P21" s="1102"/>
      <c r="Q21" s="1102"/>
      <c r="R21" s="1102"/>
      <c r="S21" s="1102"/>
      <c r="T21" s="1102"/>
    </row>
    <row r="22" ht="18" customHeight="1" x14ac:dyDescent="0.2">
      <c r="B22" s="764" t="s">
        <v>1020</v>
      </c>
      <c r="C22" s="508">
        <v>14600.6025</v>
      </c>
      <c r="D22" s="540"/>
      <c r="E22" s="540"/>
      <c r="F22" s="508">
        <v>0.2088633318046932</v>
      </c>
      <c r="G22" s="1097">
        <v>3.049530484505933</v>
      </c>
      <c r="I22" s="179"/>
    </row>
    <row r="23" ht="18" customHeight="1" x14ac:dyDescent="0.2">
      <c r="B23" s="1087" t="s">
        <v>1021</v>
      </c>
      <c r="C23" s="1033">
        <v>9.588</v>
      </c>
      <c r="D23" s="1033">
        <v>108</v>
      </c>
      <c r="E23" s="1033">
        <v>6.5</v>
      </c>
      <c r="F23" s="508">
        <v>65.66885528847867</v>
      </c>
      <c r="G23" s="1103">
        <v>0.6296329845059334</v>
      </c>
    </row>
    <row r="24" ht="18" customHeight="1" x14ac:dyDescent="0.2">
      <c r="B24" s="1087" t="s">
        <v>1022</v>
      </c>
      <c r="C24" s="1033">
        <v>291.4735</v>
      </c>
      <c r="D24" s="1033">
        <v>14</v>
      </c>
      <c r="E24" s="1033">
        <v>5</v>
      </c>
      <c r="F24" s="508">
        <v>4.999999999999999</v>
      </c>
      <c r="G24" s="1103">
        <v>1.4573675</v>
      </c>
    </row>
    <row r="25" ht="18" customHeight="1" x14ac:dyDescent="0.2">
      <c r="B25" s="1087" t="s">
        <v>1023</v>
      </c>
      <c r="C25" s="1033">
        <v>42.14</v>
      </c>
      <c r="D25" s="1033">
        <v>110</v>
      </c>
      <c r="E25" s="1033">
        <v>2.5</v>
      </c>
      <c r="F25" s="508">
        <v>18</v>
      </c>
      <c r="G25" s="1103">
        <v>0.75852</v>
      </c>
    </row>
    <row r="26" ht="18" customHeight="1" x14ac:dyDescent="0.2">
      <c r="B26" s="1087" t="s">
        <v>1024</v>
      </c>
      <c r="C26" s="1033">
        <v>20.401</v>
      </c>
      <c r="D26" s="1033">
        <v>60</v>
      </c>
      <c r="E26" s="1033">
        <v>2.5</v>
      </c>
      <c r="F26" s="508">
        <v>10</v>
      </c>
      <c r="G26" s="1103">
        <v>0.20401</v>
      </c>
    </row>
    <row r="27" ht="18" customHeight="1" x14ac:dyDescent="0.2">
      <c r="B27" s="1087" t="s">
        <v>1025</v>
      </c>
      <c r="C27" s="1091">
        <v>14237</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550.848</v>
      </c>
      <c r="D10" s="1022"/>
      <c r="E10" s="1022"/>
      <c r="F10" s="1022"/>
      <c r="G10" s="1022"/>
      <c r="H10" s="1022"/>
      <c r="I10" s="1168"/>
      <c r="J10" s="1169">
        <v>16.758297975501332</v>
      </c>
      <c r="K10" s="1170">
        <v>9.231274923208957</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62.3</v>
      </c>
      <c r="S11" s="1189" t="s">
        <v>104</v>
      </c>
      <c r="T11" s="1190">
        <v>22.7</v>
      </c>
      <c r="U11" s="1190" t="s">
        <v>104</v>
      </c>
      <c r="V11" s="1190" t="s">
        <v>104</v>
      </c>
      <c r="W11" s="1190" t="s">
        <v>104</v>
      </c>
      <c r="X11" s="1190">
        <v>15</v>
      </c>
      <c r="Y11" s="1190" t="s">
        <v>104</v>
      </c>
      <c r="Z11" s="1190" t="s">
        <v>104</v>
      </c>
      <c r="AA11" s="1190" t="s">
        <v>104</v>
      </c>
      <c r="AB11" s="1191" t="s">
        <v>104</v>
      </c>
    </row>
    <row r="12" ht="18" customHeight="1" x14ac:dyDescent="0.2" s="217" customFormat="1">
      <c r="B12" s="1192" t="s">
        <v>1073</v>
      </c>
      <c r="C12" s="1193">
        <v>550.848</v>
      </c>
      <c r="D12" s="1178"/>
      <c r="E12" s="1178"/>
      <c r="F12" s="1178"/>
      <c r="G12" s="1178"/>
      <c r="H12" s="1178"/>
      <c r="I12" s="1179"/>
      <c r="J12" s="1194">
        <v>16.758297975501332</v>
      </c>
      <c r="K12" s="1170">
        <v>9.231274923208957</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297.923</v>
      </c>
      <c r="D13" s="1202">
        <v>100</v>
      </c>
      <c r="E13" s="1202" t="s">
        <v>104</v>
      </c>
      <c r="F13" s="1202" t="s">
        <v>104</v>
      </c>
      <c r="G13" s="1203">
        <v>588</v>
      </c>
      <c r="H13" s="1204">
        <v>4.2402768198858976</v>
      </c>
      <c r="I13" s="1205">
        <v>0.24</v>
      </c>
      <c r="J13" s="1194">
        <v>21.659184568622035</v>
      </c>
      <c r="K13" s="1206">
        <v>6.452769244237582</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56.719</v>
      </c>
      <c r="D14" s="1202">
        <v>100</v>
      </c>
      <c r="E14" s="1202" t="s">
        <v>104</v>
      </c>
      <c r="F14" s="1202" t="s">
        <v>104</v>
      </c>
      <c r="G14" s="1203">
        <v>637.1537579999647</v>
      </c>
      <c r="H14" s="1204">
        <v>4.016164333181597</v>
      </c>
      <c r="I14" s="1205">
        <v>0.17</v>
      </c>
      <c r="J14" s="1194">
        <v>14.53105166801786</v>
      </c>
      <c r="K14" s="1206">
        <v>0.8241867195583049</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196.206</v>
      </c>
      <c r="D15" s="1202">
        <v>100</v>
      </c>
      <c r="E15" s="1202" t="s">
        <v>104</v>
      </c>
      <c r="F15" s="1202" t="s">
        <v>104</v>
      </c>
      <c r="G15" s="1203">
        <v>264.2736588075798</v>
      </c>
      <c r="H15" s="1204">
        <v>2.752945344229916</v>
      </c>
      <c r="I15" s="1205">
        <v>0.17</v>
      </c>
      <c r="J15" s="1194">
        <v>9.960546361543845</v>
      </c>
      <c r="K15" s="1206">
        <v>1.9543189594130712</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2738.4769455292903</v>
      </c>
      <c r="D16" s="1219"/>
      <c r="E16" s="1219"/>
      <c r="F16" s="1219"/>
      <c r="G16" s="1219"/>
      <c r="H16" s="1219"/>
      <c r="I16" s="1220"/>
      <c r="J16" s="1194">
        <v>0.189499903202538</v>
      </c>
      <c r="K16" s="1170">
        <v>0.5189411161001826</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2738.4769455292903</v>
      </c>
      <c r="D17" s="1180"/>
      <c r="E17" s="1180"/>
      <c r="F17" s="1180"/>
      <c r="G17" s="1180"/>
      <c r="H17" s="1180"/>
      <c r="I17" s="1224"/>
      <c r="J17" s="1194">
        <v>0.189499903202538</v>
      </c>
      <c r="K17" s="1170">
        <v>0.5189411161001826</v>
      </c>
      <c r="M17" s="1184"/>
      <c r="N17" s="1185" t="s">
        <v>1078</v>
      </c>
      <c r="O17" s="1186" t="s">
        <v>1072</v>
      </c>
      <c r="P17" s="1187" t="s">
        <v>1060</v>
      </c>
      <c r="Q17" s="1188" t="s">
        <v>104</v>
      </c>
      <c r="R17" s="1189">
        <v>62.3</v>
      </c>
      <c r="S17" s="1189" t="s">
        <v>104</v>
      </c>
      <c r="T17" s="1190">
        <v>22.699999999999996</v>
      </c>
      <c r="U17" s="1190" t="s">
        <v>104</v>
      </c>
      <c r="V17" s="1190" t="s">
        <v>104</v>
      </c>
      <c r="W17" s="1190" t="s">
        <v>104</v>
      </c>
      <c r="X17" s="1190">
        <v>15</v>
      </c>
      <c r="Y17" s="1190" t="s">
        <v>104</v>
      </c>
      <c r="Z17" s="1190" t="s">
        <v>104</v>
      </c>
      <c r="AA17" s="1190" t="s">
        <v>104</v>
      </c>
      <c r="AB17" s="1191" t="s">
        <v>104</v>
      </c>
    </row>
    <row r="18" ht="18" customHeight="1" x14ac:dyDescent="0.2" s="217" customFormat="1">
      <c r="B18" s="1225" t="s">
        <v>986</v>
      </c>
      <c r="C18" s="1226">
        <v>2738.4769455292903</v>
      </c>
      <c r="D18" s="27">
        <v>100</v>
      </c>
      <c r="E18" s="1227" t="s">
        <v>104</v>
      </c>
      <c r="F18" s="1227" t="s">
        <v>104</v>
      </c>
      <c r="G18" s="1228">
        <v>27.185575550988904</v>
      </c>
      <c r="H18" s="27">
        <v>0.3021022472393906</v>
      </c>
      <c r="I18" s="28">
        <v>0.19</v>
      </c>
      <c r="J18" s="1194">
        <v>0.189499903202538</v>
      </c>
      <c r="K18" s="1229">
        <v>0.5189411161001826</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558.681</v>
      </c>
      <c r="D19" s="1180"/>
      <c r="E19" s="1180"/>
      <c r="F19" s="1180"/>
      <c r="G19" s="1180"/>
      <c r="H19" s="1180"/>
      <c r="I19" s="1224"/>
      <c r="J19" s="1194">
        <v>4.414223932992213</v>
      </c>
      <c r="K19" s="1170">
        <v>2.466143041108023</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558.681</v>
      </c>
      <c r="D20" s="1180"/>
      <c r="E20" s="1180"/>
      <c r="F20" s="1180"/>
      <c r="G20" s="1180"/>
      <c r="H20" s="1180"/>
      <c r="I20" s="1224"/>
      <c r="J20" s="1194">
        <v>4.414223932992213</v>
      </c>
      <c r="K20" s="1170">
        <v>2.466143041108023</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558.681</v>
      </c>
      <c r="D21" s="27">
        <v>100</v>
      </c>
      <c r="E21" s="1227" t="s">
        <v>104</v>
      </c>
      <c r="F21" s="1227" t="s">
        <v>104</v>
      </c>
      <c r="G21" s="1228">
        <v>104</v>
      </c>
      <c r="H21" s="27">
        <v>0.228337862884627</v>
      </c>
      <c r="I21" s="28">
        <v>0.45</v>
      </c>
      <c r="J21" s="1194">
        <v>4.414223932992213</v>
      </c>
      <c r="K21" s="1229">
        <v>2.466143041108023</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14600.6025</v>
      </c>
      <c r="D22" s="1180"/>
      <c r="E22" s="1180"/>
      <c r="F22" s="1180"/>
      <c r="G22" s="1180"/>
      <c r="H22" s="1180"/>
      <c r="I22" s="1224"/>
      <c r="J22" s="1194">
        <v>0.033652383893061945</v>
      </c>
      <c r="K22" s="1170">
        <v>0.4913450804</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9.588</v>
      </c>
      <c r="D23" s="1227">
        <v>100</v>
      </c>
      <c r="E23" s="1227" t="s">
        <v>104</v>
      </c>
      <c r="F23" s="1227" t="s">
        <v>104</v>
      </c>
      <c r="G23" s="1228">
        <v>380</v>
      </c>
      <c r="H23" s="27">
        <v>3.9</v>
      </c>
      <c r="I23" s="512">
        <v>0.1</v>
      </c>
      <c r="J23" s="1194">
        <v>5.000000000000001</v>
      </c>
      <c r="K23" s="1229">
        <v>0.04794</v>
      </c>
      <c r="M23" s="1207"/>
      <c r="N23" s="1185" t="s">
        <v>1083</v>
      </c>
      <c r="O23" s="1186" t="s">
        <v>1072</v>
      </c>
      <c r="P23" s="1187" t="s">
        <v>1060</v>
      </c>
      <c r="Q23" s="1188" t="s">
        <v>104</v>
      </c>
      <c r="R23" s="1189">
        <v>62.3</v>
      </c>
      <c r="S23" s="1189" t="s">
        <v>104</v>
      </c>
      <c r="T23" s="1190">
        <v>22.7</v>
      </c>
      <c r="U23" s="1190" t="s">
        <v>104</v>
      </c>
      <c r="V23" s="1190" t="s">
        <v>104</v>
      </c>
      <c r="W23" s="1190" t="s">
        <v>104</v>
      </c>
      <c r="X23" s="1190">
        <v>15</v>
      </c>
      <c r="Y23" s="1190" t="s">
        <v>104</v>
      </c>
      <c r="Z23" s="1190" t="s">
        <v>104</v>
      </c>
      <c r="AA23" s="1190" t="s">
        <v>104</v>
      </c>
      <c r="AB23" s="1191" t="s">
        <v>104</v>
      </c>
    </row>
    <row r="24" ht="18" customHeight="1" x14ac:dyDescent="0.2" s="217" customFormat="1">
      <c r="B24" s="1223" t="s">
        <v>1084</v>
      </c>
      <c r="C24" s="1227">
        <v>291.4735</v>
      </c>
      <c r="D24" s="1227">
        <v>100</v>
      </c>
      <c r="E24" s="1227" t="s">
        <v>104</v>
      </c>
      <c r="F24" s="1227" t="s">
        <v>104</v>
      </c>
      <c r="G24" s="1228">
        <v>38.5</v>
      </c>
      <c r="H24" s="27">
        <v>0.3</v>
      </c>
      <c r="I24" s="512">
        <v>0.18</v>
      </c>
      <c r="J24" s="1194">
        <v>0.13</v>
      </c>
      <c r="K24" s="1229">
        <v>0.037891555</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42.14</v>
      </c>
      <c r="D25" s="1227">
        <v>100</v>
      </c>
      <c r="E25" s="1227" t="s">
        <v>104</v>
      </c>
      <c r="F25" s="1227" t="s">
        <v>104</v>
      </c>
      <c r="G25" s="1228">
        <v>377</v>
      </c>
      <c r="H25" s="27">
        <v>2.13</v>
      </c>
      <c r="I25" s="512">
        <v>0.3</v>
      </c>
      <c r="J25" s="1194">
        <v>1.56</v>
      </c>
      <c r="K25" s="1229">
        <v>0.0657384</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20.401</v>
      </c>
      <c r="D26" s="1227">
        <v>100</v>
      </c>
      <c r="E26" s="1227" t="s">
        <v>104</v>
      </c>
      <c r="F26" s="1227" t="s">
        <v>104</v>
      </c>
      <c r="G26" s="1228">
        <v>130</v>
      </c>
      <c r="H26" s="27">
        <v>0.94</v>
      </c>
      <c r="I26" s="512">
        <v>0.33</v>
      </c>
      <c r="J26" s="1194">
        <v>0.76</v>
      </c>
      <c r="K26" s="1229">
        <v>0.01550476</v>
      </c>
      <c r="M26" s="1207"/>
      <c r="N26" s="1208"/>
      <c r="O26" s="1213" t="s">
        <v>1075</v>
      </c>
      <c r="P26" s="1187" t="s">
        <v>1060</v>
      </c>
      <c r="Q26" s="1214" t="s">
        <v>104</v>
      </c>
      <c r="R26" s="855">
        <v>13</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1087</v>
      </c>
      <c r="C27" s="1227">
        <v>14237</v>
      </c>
      <c r="D27" s="1227">
        <v>100</v>
      </c>
      <c r="E27" s="1227" t="s">
        <v>104</v>
      </c>
      <c r="F27" s="1227" t="s">
        <v>104</v>
      </c>
      <c r="G27" s="1228">
        <v>2.4066938259464776</v>
      </c>
      <c r="H27" s="27">
        <v>0.015742431692069958</v>
      </c>
      <c r="I27" s="512">
        <v>0.3736229542740746</v>
      </c>
      <c r="J27" s="1194">
        <v>0.02277659376273091</v>
      </c>
      <c r="K27" s="1229">
        <v>0.3242703654</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86.48302925989672</v>
      </c>
      <c r="S35" s="1189" t="s">
        <v>104</v>
      </c>
      <c r="T35" s="1190">
        <v>13.516970740103268</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550.848</v>
      </c>
      <c r="D10" s="1299"/>
      <c r="E10" s="1299"/>
      <c r="F10" s="1300" t="s">
        <v>104</v>
      </c>
      <c r="G10" s="1300">
        <v>26886250.515807204</v>
      </c>
      <c r="H10" s="1300" t="s">
        <v>104</v>
      </c>
      <c r="I10" s="1300">
        <v>9796434.7786328</v>
      </c>
      <c r="J10" s="1300" t="s">
        <v>104</v>
      </c>
      <c r="K10" s="1300" t="s">
        <v>104</v>
      </c>
      <c r="L10" s="1300" t="s">
        <v>104</v>
      </c>
      <c r="M10" s="1300">
        <v>6473415.051959999</v>
      </c>
      <c r="N10" s="1300" t="s">
        <v>104</v>
      </c>
      <c r="O10" s="1300" t="s">
        <v>104</v>
      </c>
      <c r="P10" s="1300" t="s">
        <v>104</v>
      </c>
      <c r="Q10" s="1300" t="s">
        <v>104</v>
      </c>
      <c r="R10" s="1301">
        <v>43156100.3464</v>
      </c>
      <c r="S10" s="1302"/>
      <c r="T10" s="1303"/>
      <c r="U10" s="1304">
        <v>0.523231633303613</v>
      </c>
      <c r="V10" s="1303"/>
      <c r="W10" s="1305"/>
      <c r="X10" s="1306">
        <v>0.28822109874202856</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550.848</v>
      </c>
      <c r="D12" s="1178"/>
      <c r="E12" s="1178"/>
      <c r="F12" s="1316" t="s">
        <v>104</v>
      </c>
      <c r="G12" s="1316">
        <v>26886250.515807204</v>
      </c>
      <c r="H12" s="1316" t="s">
        <v>104</v>
      </c>
      <c r="I12" s="1316">
        <v>9796434.7786328</v>
      </c>
      <c r="J12" s="1316" t="s">
        <v>104</v>
      </c>
      <c r="K12" s="1316" t="s">
        <v>104</v>
      </c>
      <c r="L12" s="1316" t="s">
        <v>104</v>
      </c>
      <c r="M12" s="1316">
        <v>6473415.051959999</v>
      </c>
      <c r="N12" s="1316" t="s">
        <v>104</v>
      </c>
      <c r="O12" s="1316" t="s">
        <v>104</v>
      </c>
      <c r="P12" s="1316" t="s">
        <v>104</v>
      </c>
      <c r="Q12" s="1316" t="s">
        <v>104</v>
      </c>
      <c r="R12" s="1316">
        <v>43156100.3464</v>
      </c>
      <c r="S12" s="1178"/>
      <c r="T12" s="1181"/>
      <c r="U12" s="1317">
        <v>0.523231633303613</v>
      </c>
      <c r="V12" s="1311"/>
      <c r="W12" s="1312"/>
      <c r="X12" s="1317">
        <v>0.28822109874202856</v>
      </c>
      <c r="Y12" s="950"/>
      <c r="Z12" s="1314"/>
    </row>
    <row r="13" ht="18" customHeight="1" x14ac:dyDescent="0.2">
      <c r="B13" s="1318" t="s">
        <v>945</v>
      </c>
      <c r="C13" s="1202">
        <v>297.923</v>
      </c>
      <c r="D13" s="1202">
        <v>97.528</v>
      </c>
      <c r="E13" s="1316">
        <v>588</v>
      </c>
      <c r="F13" s="1204" t="s">
        <v>104</v>
      </c>
      <c r="G13" s="1204">
        <v>18101784.796312</v>
      </c>
      <c r="H13" s="1204" t="s">
        <v>104</v>
      </c>
      <c r="I13" s="1204">
        <v>6595674.396087999</v>
      </c>
      <c r="J13" s="1204" t="s">
        <v>104</v>
      </c>
      <c r="K13" s="1204" t="s">
        <v>104</v>
      </c>
      <c r="L13" s="1204" t="s">
        <v>104</v>
      </c>
      <c r="M13" s="1204">
        <v>4358375.1515999995</v>
      </c>
      <c r="N13" s="1204" t="s">
        <v>104</v>
      </c>
      <c r="O13" s="1204" t="s">
        <v>104</v>
      </c>
      <c r="P13" s="1204" t="s">
        <v>104</v>
      </c>
      <c r="Q13" s="1204" t="s">
        <v>104</v>
      </c>
      <c r="R13" s="1316">
        <v>29055834.344</v>
      </c>
      <c r="S13" s="1178"/>
      <c r="T13" s="1181"/>
      <c r="U13" s="1317">
        <v>0.6513477142857143</v>
      </c>
      <c r="V13" s="1311"/>
      <c r="W13" s="1312"/>
      <c r="X13" s="1319">
        <v>0.19405146508314286</v>
      </c>
      <c r="Y13" s="950"/>
      <c r="Z13" s="1314"/>
    </row>
    <row r="14" ht="18" customHeight="1" x14ac:dyDescent="0.2">
      <c r="B14" s="1318" t="s">
        <v>946</v>
      </c>
      <c r="C14" s="1202">
        <v>56.719</v>
      </c>
      <c r="D14" s="1202">
        <v>65.1744</v>
      </c>
      <c r="E14" s="1316">
        <v>637.1537579999647</v>
      </c>
      <c r="F14" s="1204" t="s">
        <v>104</v>
      </c>
      <c r="G14" s="1204">
        <v>2302998.4924128</v>
      </c>
      <c r="H14" s="1204" t="s">
        <v>104</v>
      </c>
      <c r="I14" s="1204">
        <v>839134.2821472</v>
      </c>
      <c r="J14" s="1204" t="s">
        <v>104</v>
      </c>
      <c r="K14" s="1204" t="s">
        <v>104</v>
      </c>
      <c r="L14" s="1204" t="s">
        <v>104</v>
      </c>
      <c r="M14" s="1204">
        <v>554494.01904</v>
      </c>
      <c r="N14" s="1204" t="s">
        <v>104</v>
      </c>
      <c r="O14" s="1204" t="s">
        <v>104</v>
      </c>
      <c r="P14" s="1204" t="s">
        <v>104</v>
      </c>
      <c r="Q14" s="1204" t="s">
        <v>104</v>
      </c>
      <c r="R14" s="1316">
        <v>3696626.7936</v>
      </c>
      <c r="S14" s="1178"/>
      <c r="T14" s="1181"/>
      <c r="U14" s="1317">
        <v>0.4352718857142857</v>
      </c>
      <c r="V14" s="1311"/>
      <c r="W14" s="1312"/>
      <c r="X14" s="1319">
        <v>0.024688186085828574</v>
      </c>
      <c r="Y14" s="950"/>
      <c r="Z14" s="1314"/>
    </row>
    <row r="15" ht="18" customHeight="1" x14ac:dyDescent="0.2">
      <c r="B15" s="1318" t="s">
        <v>947</v>
      </c>
      <c r="C15" s="1202">
        <v>196.206</v>
      </c>
      <c r="D15" s="1202">
        <v>53.02406250981111</v>
      </c>
      <c r="E15" s="1316">
        <v>264.2736588075798</v>
      </c>
      <c r="F15" s="1204" t="s">
        <v>104</v>
      </c>
      <c r="G15" s="1204">
        <v>6481467.2270824</v>
      </c>
      <c r="H15" s="1204" t="s">
        <v>104</v>
      </c>
      <c r="I15" s="1204">
        <v>2361626.1003976</v>
      </c>
      <c r="J15" s="1204" t="s">
        <v>104</v>
      </c>
      <c r="K15" s="1204" t="s">
        <v>104</v>
      </c>
      <c r="L15" s="1204" t="s">
        <v>104</v>
      </c>
      <c r="M15" s="1204">
        <v>1560545.8813200002</v>
      </c>
      <c r="N15" s="1204" t="s">
        <v>104</v>
      </c>
      <c r="O15" s="1204" t="s">
        <v>104</v>
      </c>
      <c r="P15" s="1204" t="s">
        <v>104</v>
      </c>
      <c r="Q15" s="1204" t="s">
        <v>104</v>
      </c>
      <c r="R15" s="1316">
        <v>10403639.2088</v>
      </c>
      <c r="S15" s="1178"/>
      <c r="T15" s="1181"/>
      <c r="U15" s="1317">
        <v>0.35412498890481</v>
      </c>
      <c r="V15" s="1311"/>
      <c r="W15" s="1312"/>
      <c r="X15" s="1319">
        <v>0.06948144757305715</v>
      </c>
      <c r="Y15" s="950"/>
      <c r="Z15" s="1314"/>
    </row>
    <row r="16" ht="18" customHeight="1" x14ac:dyDescent="0.2">
      <c r="B16" s="1320" t="s">
        <v>1076</v>
      </c>
      <c r="C16" s="1316">
        <v>2738.4769455292903</v>
      </c>
      <c r="D16" s="1321"/>
      <c r="E16" s="1321"/>
      <c r="F16" s="1316" t="s">
        <v>104</v>
      </c>
      <c r="G16" s="1316" t="s">
        <v>104</v>
      </c>
      <c r="H16" s="1316" t="s">
        <v>104</v>
      </c>
      <c r="I16" s="1316">
        <v>8559552.09139527</v>
      </c>
      <c r="J16" s="1316" t="s">
        <v>104</v>
      </c>
      <c r="K16" s="1316" t="s">
        <v>104</v>
      </c>
      <c r="L16" s="1316" t="s">
        <v>104</v>
      </c>
      <c r="M16" s="1316">
        <v>15896311.026876932</v>
      </c>
      <c r="N16" s="1316" t="s">
        <v>104</v>
      </c>
      <c r="O16" s="1316" t="s">
        <v>104</v>
      </c>
      <c r="P16" s="1316" t="s">
        <v>104</v>
      </c>
      <c r="Q16" s="1316" t="s">
        <v>104</v>
      </c>
      <c r="R16" s="1316">
        <v>24455863.1182722</v>
      </c>
      <c r="S16" s="1178"/>
      <c r="T16" s="1181"/>
      <c r="U16" s="1317">
        <v>0.024558769313374605</v>
      </c>
      <c r="V16" s="1311"/>
      <c r="W16" s="1312"/>
      <c r="X16" s="1316">
        <v>0.06725362357524856</v>
      </c>
      <c r="Y16" s="950"/>
      <c r="Z16" s="1314"/>
    </row>
    <row r="17" ht="18" customHeight="1" x14ac:dyDescent="0.2">
      <c r="B17" s="1315" t="s">
        <v>1077</v>
      </c>
      <c r="C17" s="1316">
        <v>2738.4769455292903</v>
      </c>
      <c r="D17" s="1321"/>
      <c r="E17" s="1321"/>
      <c r="F17" s="1316" t="s">
        <v>104</v>
      </c>
      <c r="G17" s="1316" t="s">
        <v>104</v>
      </c>
      <c r="H17" s="1316" t="s">
        <v>104</v>
      </c>
      <c r="I17" s="1316">
        <v>8559552.09139527</v>
      </c>
      <c r="J17" s="1316" t="s">
        <v>104</v>
      </c>
      <c r="K17" s="1316" t="s">
        <v>104</v>
      </c>
      <c r="L17" s="1316" t="s">
        <v>104</v>
      </c>
      <c r="M17" s="1316">
        <v>15896311.026876932</v>
      </c>
      <c r="N17" s="1316" t="s">
        <v>104</v>
      </c>
      <c r="O17" s="1316" t="s">
        <v>104</v>
      </c>
      <c r="P17" s="1316" t="s">
        <v>104</v>
      </c>
      <c r="Q17" s="1316" t="s">
        <v>104</v>
      </c>
      <c r="R17" s="1316">
        <v>24455863.1182722</v>
      </c>
      <c r="S17" s="1178"/>
      <c r="T17" s="1181"/>
      <c r="U17" s="1317">
        <v>0.024558769313374605</v>
      </c>
      <c r="V17" s="1311"/>
      <c r="W17" s="1312"/>
      <c r="X17" s="1316">
        <v>0.06725362357524856</v>
      </c>
      <c r="Y17" s="950"/>
      <c r="Z17" s="1314"/>
    </row>
    <row r="18" ht="18" customHeight="1" x14ac:dyDescent="0.2">
      <c r="B18" s="1322" t="s">
        <v>986</v>
      </c>
      <c r="C18" s="1323">
        <v>2738.4769455292903</v>
      </c>
      <c r="D18" s="1227">
        <v>8.930461568499855</v>
      </c>
      <c r="E18" s="1316">
        <v>27.185575550988904</v>
      </c>
      <c r="F18" s="27" t="s">
        <v>104</v>
      </c>
      <c r="G18" s="27" t="s">
        <v>104</v>
      </c>
      <c r="H18" s="27" t="s">
        <v>104</v>
      </c>
      <c r="I18" s="27">
        <v>8559552.09139527</v>
      </c>
      <c r="J18" s="27" t="s">
        <v>104</v>
      </c>
      <c r="K18" s="27" t="s">
        <v>104</v>
      </c>
      <c r="L18" s="27" t="s">
        <v>104</v>
      </c>
      <c r="M18" s="27">
        <v>15896311.026876932</v>
      </c>
      <c r="N18" s="27" t="s">
        <v>104</v>
      </c>
      <c r="O18" s="27" t="s">
        <v>104</v>
      </c>
      <c r="P18" s="27" t="s">
        <v>104</v>
      </c>
      <c r="Q18" s="27" t="s">
        <v>104</v>
      </c>
      <c r="R18" s="1316">
        <v>24455863.1182722</v>
      </c>
      <c r="S18" s="1178"/>
      <c r="T18" s="1181"/>
      <c r="U18" s="1317">
        <v>0.024558769313374605</v>
      </c>
      <c r="V18" s="1311"/>
      <c r="W18" s="1312"/>
      <c r="X18" s="1324">
        <v>0.06725362357524856</v>
      </c>
      <c r="Y18" s="950"/>
      <c r="Z18" s="1314"/>
    </row>
    <row r="19" ht="18" customHeight="1" x14ac:dyDescent="0.2">
      <c r="B19" s="1320" t="s">
        <v>1079</v>
      </c>
      <c r="C19" s="1316">
        <v>558.681</v>
      </c>
      <c r="D19" s="1321"/>
      <c r="E19" s="1321"/>
      <c r="F19" s="1316" t="s">
        <v>104</v>
      </c>
      <c r="G19" s="1316">
        <v>5814540.824174559</v>
      </c>
      <c r="H19" s="1316" t="s">
        <v>104</v>
      </c>
      <c r="I19" s="1316">
        <v>908790.7634607907</v>
      </c>
      <c r="J19" s="1316" t="s">
        <v>104</v>
      </c>
      <c r="K19" s="1316" t="s">
        <v>104</v>
      </c>
      <c r="L19" s="1316" t="s">
        <v>104</v>
      </c>
      <c r="M19" s="1316" t="s">
        <v>104</v>
      </c>
      <c r="N19" s="1316" t="s">
        <v>104</v>
      </c>
      <c r="O19" s="1316" t="s">
        <v>104</v>
      </c>
      <c r="P19" s="1316" t="s">
        <v>104</v>
      </c>
      <c r="Q19" s="1316" t="s">
        <v>104</v>
      </c>
      <c r="R19" s="1316">
        <v>6723331.5876353495</v>
      </c>
      <c r="S19" s="1178"/>
      <c r="T19" s="1181"/>
      <c r="U19" s="1317">
        <v>0.01278099462083614</v>
      </c>
      <c r="V19" s="1311"/>
      <c r="W19" s="1312"/>
      <c r="X19" s="1316">
        <v>0.007140498855763356</v>
      </c>
      <c r="Y19" s="950"/>
      <c r="Z19" s="1314"/>
    </row>
    <row r="20" ht="18" customHeight="1" x14ac:dyDescent="0.2">
      <c r="B20" s="1315" t="s">
        <v>1080</v>
      </c>
      <c r="C20" s="1316">
        <v>558.681</v>
      </c>
      <c r="D20" s="1321"/>
      <c r="E20" s="1321"/>
      <c r="F20" s="1316" t="s">
        <v>104</v>
      </c>
      <c r="G20" s="1316">
        <v>5814540.824174559</v>
      </c>
      <c r="H20" s="1316" t="s">
        <v>104</v>
      </c>
      <c r="I20" s="1316">
        <v>908790.7634607907</v>
      </c>
      <c r="J20" s="1316" t="s">
        <v>104</v>
      </c>
      <c r="K20" s="1316" t="s">
        <v>104</v>
      </c>
      <c r="L20" s="1316" t="s">
        <v>104</v>
      </c>
      <c r="M20" s="1316" t="s">
        <v>104</v>
      </c>
      <c r="N20" s="1316" t="s">
        <v>104</v>
      </c>
      <c r="O20" s="1316" t="s">
        <v>104</v>
      </c>
      <c r="P20" s="1316" t="s">
        <v>104</v>
      </c>
      <c r="Q20" s="1316" t="s">
        <v>104</v>
      </c>
      <c r="R20" s="1316">
        <v>6723331.5876353495</v>
      </c>
      <c r="S20" s="1178"/>
      <c r="T20" s="1181"/>
      <c r="U20" s="1317">
        <v>0.01278099462083614</v>
      </c>
      <c r="V20" s="1311"/>
      <c r="W20" s="1312"/>
      <c r="X20" s="1316">
        <v>0.007140498855763356</v>
      </c>
      <c r="Y20" s="950"/>
      <c r="Z20" s="1314"/>
    </row>
    <row r="21" ht="18" customHeight="1" x14ac:dyDescent="0.2">
      <c r="B21" s="1322" t="s">
        <v>987</v>
      </c>
      <c r="C21" s="1227">
        <v>558.681</v>
      </c>
      <c r="D21" s="1227">
        <v>12.034294324731555</v>
      </c>
      <c r="E21" s="1316">
        <v>104</v>
      </c>
      <c r="F21" s="27" t="s">
        <v>104</v>
      </c>
      <c r="G21" s="27">
        <v>5814540.824174559</v>
      </c>
      <c r="H21" s="27" t="s">
        <v>104</v>
      </c>
      <c r="I21" s="27">
        <v>908790.7634607907</v>
      </c>
      <c r="J21" s="27" t="s">
        <v>104</v>
      </c>
      <c r="K21" s="27" t="s">
        <v>104</v>
      </c>
      <c r="L21" s="27" t="s">
        <v>104</v>
      </c>
      <c r="M21" s="27" t="s">
        <v>104</v>
      </c>
      <c r="N21" s="27" t="s">
        <v>104</v>
      </c>
      <c r="O21" s="27" t="s">
        <v>104</v>
      </c>
      <c r="P21" s="27" t="s">
        <v>104</v>
      </c>
      <c r="Q21" s="27" t="s">
        <v>104</v>
      </c>
      <c r="R21" s="1316">
        <v>6723331.5876353495</v>
      </c>
      <c r="S21" s="1178"/>
      <c r="T21" s="1181"/>
      <c r="U21" s="1317">
        <v>0.01278099462083614</v>
      </c>
      <c r="V21" s="1311"/>
      <c r="W21" s="1312"/>
      <c r="X21" s="1324">
        <v>0.007140498855763356</v>
      </c>
      <c r="Y21" s="950"/>
      <c r="Z21" s="1314"/>
    </row>
    <row r="22" ht="18" customHeight="1" x14ac:dyDescent="0.2">
      <c r="B22" s="1320" t="s">
        <v>1136</v>
      </c>
      <c r="C22" s="1316">
        <v>14600.6025</v>
      </c>
      <c r="D22" s="1321"/>
      <c r="E22" s="1321"/>
      <c r="F22" s="1316" t="s">
        <v>104</v>
      </c>
      <c r="G22" s="1316">
        <v>102132.91008000002</v>
      </c>
      <c r="H22" s="1316" t="s">
        <v>104</v>
      </c>
      <c r="I22" s="1316">
        <v>10407886.334929999</v>
      </c>
      <c r="J22" s="1316" t="s">
        <v>104</v>
      </c>
      <c r="K22" s="1316">
        <v>5207377.3462499995</v>
      </c>
      <c r="L22" s="1316" t="s">
        <v>104</v>
      </c>
      <c r="M22" s="1316">
        <v>4487092.270199999</v>
      </c>
      <c r="N22" s="1316" t="s">
        <v>104</v>
      </c>
      <c r="O22" s="1316" t="s">
        <v>104</v>
      </c>
      <c r="P22" s="1316" t="s">
        <v>104</v>
      </c>
      <c r="Q22" s="1316">
        <v>200010.28224000003</v>
      </c>
      <c r="R22" s="1316">
        <v>20404499.1437</v>
      </c>
      <c r="S22" s="1178"/>
      <c r="T22" s="1181"/>
      <c r="U22" s="1317">
        <v>0.016886526113809242</v>
      </c>
      <c r="V22" s="1311"/>
      <c r="W22" s="1312"/>
      <c r="X22" s="1316">
        <v>0.24655345539359855</v>
      </c>
      <c r="Y22" s="950"/>
      <c r="Z22" s="1314"/>
    </row>
    <row r="23" ht="18" customHeight="1" x14ac:dyDescent="0.2">
      <c r="B23" s="1315" t="s">
        <v>1082</v>
      </c>
      <c r="C23" s="1227">
        <v>9.588</v>
      </c>
      <c r="D23" s="1227">
        <v>44.38400000000001</v>
      </c>
      <c r="E23" s="1316">
        <v>380</v>
      </c>
      <c r="F23" s="27" t="s">
        <v>104</v>
      </c>
      <c r="G23" s="27">
        <v>102132.91008000002</v>
      </c>
      <c r="H23" s="27" t="s">
        <v>104</v>
      </c>
      <c r="I23" s="27" t="s">
        <v>104</v>
      </c>
      <c r="J23" s="27" t="s">
        <v>104</v>
      </c>
      <c r="K23" s="27" t="s">
        <v>104</v>
      </c>
      <c r="L23" s="27" t="s">
        <v>104</v>
      </c>
      <c r="M23" s="27">
        <v>123410.59968000001</v>
      </c>
      <c r="N23" s="27" t="s">
        <v>104</v>
      </c>
      <c r="O23" s="27" t="s">
        <v>104</v>
      </c>
      <c r="P23" s="27" t="s">
        <v>104</v>
      </c>
      <c r="Q23" s="27">
        <v>200010.28224000003</v>
      </c>
      <c r="R23" s="1316">
        <v>425553.7920000001</v>
      </c>
      <c r="S23" s="1178"/>
      <c r="T23" s="1181"/>
      <c r="U23" s="1317">
        <v>0.11647629714285719</v>
      </c>
      <c r="V23" s="1311"/>
      <c r="W23" s="1312"/>
      <c r="X23" s="1324">
        <v>0.0011167747370057146</v>
      </c>
      <c r="Y23" s="950"/>
      <c r="Z23" s="1314"/>
    </row>
    <row r="24" ht="18" customHeight="1" x14ac:dyDescent="0.2">
      <c r="B24" s="1315" t="s">
        <v>1084</v>
      </c>
      <c r="C24" s="1227">
        <v>291.4735</v>
      </c>
      <c r="D24" s="1227">
        <v>17.9872</v>
      </c>
      <c r="E24" s="1316">
        <v>38.5</v>
      </c>
      <c r="F24" s="27" t="s">
        <v>104</v>
      </c>
      <c r="G24" s="27" t="s">
        <v>104</v>
      </c>
      <c r="H24" s="27" t="s">
        <v>104</v>
      </c>
      <c r="I24" s="27">
        <v>2097116.85568</v>
      </c>
      <c r="J24" s="27" t="s">
        <v>104</v>
      </c>
      <c r="K24" s="27" t="s">
        <v>104</v>
      </c>
      <c r="L24" s="27" t="s">
        <v>104</v>
      </c>
      <c r="M24" s="27">
        <v>3145675.28352</v>
      </c>
      <c r="N24" s="27" t="s">
        <v>104</v>
      </c>
      <c r="O24" s="27" t="s">
        <v>104</v>
      </c>
      <c r="P24" s="27" t="s">
        <v>104</v>
      </c>
      <c r="Q24" s="27" t="s">
        <v>104</v>
      </c>
      <c r="R24" s="1316">
        <v>5242792.1392</v>
      </c>
      <c r="S24" s="1178"/>
      <c r="T24" s="1181"/>
      <c r="U24" s="1317">
        <v>0.056531200000000004</v>
      </c>
      <c r="V24" s="1311"/>
      <c r="W24" s="1312"/>
      <c r="X24" s="1324">
        <v>0.0164773467232</v>
      </c>
      <c r="Y24" s="950"/>
      <c r="Z24" s="1314"/>
    </row>
    <row r="25" ht="18" customHeight="1" x14ac:dyDescent="0.2">
      <c r="B25" s="1315" t="s">
        <v>1085</v>
      </c>
      <c r="C25" s="1227">
        <v>42.14</v>
      </c>
      <c r="D25" s="1227">
        <v>41.281499999999994</v>
      </c>
      <c r="E25" s="1316">
        <v>377</v>
      </c>
      <c r="F25" s="27" t="s">
        <v>104</v>
      </c>
      <c r="G25" s="27" t="s">
        <v>104</v>
      </c>
      <c r="H25" s="27" t="s">
        <v>104</v>
      </c>
      <c r="I25" s="27">
        <v>695840.9639999999</v>
      </c>
      <c r="J25" s="27" t="s">
        <v>104</v>
      </c>
      <c r="K25" s="27" t="s">
        <v>104</v>
      </c>
      <c r="L25" s="27" t="s">
        <v>104</v>
      </c>
      <c r="M25" s="27">
        <v>1043761.4459999998</v>
      </c>
      <c r="N25" s="27" t="s">
        <v>104</v>
      </c>
      <c r="O25" s="27" t="s">
        <v>104</v>
      </c>
      <c r="P25" s="27" t="s">
        <v>104</v>
      </c>
      <c r="Q25" s="27" t="s">
        <v>104</v>
      </c>
      <c r="R25" s="1316">
        <v>1739602.4099999997</v>
      </c>
      <c r="S25" s="1178"/>
      <c r="T25" s="1181"/>
      <c r="U25" s="1317">
        <v>0.12974185714285713</v>
      </c>
      <c r="V25" s="1311"/>
      <c r="W25" s="1312"/>
      <c r="X25" s="1324">
        <v>0.005467321859999999</v>
      </c>
      <c r="Y25" s="950"/>
      <c r="Z25" s="1314"/>
    </row>
    <row r="26" ht="18" customHeight="1" x14ac:dyDescent="0.2">
      <c r="B26" s="1315" t="s">
        <v>1137</v>
      </c>
      <c r="C26" s="1227">
        <v>20.401</v>
      </c>
      <c r="D26" s="1227">
        <v>14.235</v>
      </c>
      <c r="E26" s="1316">
        <v>130</v>
      </c>
      <c r="F26" s="27" t="s">
        <v>104</v>
      </c>
      <c r="G26" s="27" t="s">
        <v>104</v>
      </c>
      <c r="H26" s="27" t="s">
        <v>104</v>
      </c>
      <c r="I26" s="27">
        <v>116163.294</v>
      </c>
      <c r="J26" s="27" t="s">
        <v>104</v>
      </c>
      <c r="K26" s="27" t="s">
        <v>104</v>
      </c>
      <c r="L26" s="27" t="s">
        <v>104</v>
      </c>
      <c r="M26" s="27">
        <v>174244.941</v>
      </c>
      <c r="N26" s="27" t="s">
        <v>104</v>
      </c>
      <c r="O26" s="27" t="s">
        <v>104</v>
      </c>
      <c r="P26" s="27" t="s">
        <v>104</v>
      </c>
      <c r="Q26" s="27" t="s">
        <v>104</v>
      </c>
      <c r="R26" s="1316">
        <v>290408.235</v>
      </c>
      <c r="S26" s="1178"/>
      <c r="T26" s="1181"/>
      <c r="U26" s="1317">
        <v>0.044738571428571426</v>
      </c>
      <c r="V26" s="1311"/>
      <c r="W26" s="1312"/>
      <c r="X26" s="1324">
        <v>0.0009127115957142856</v>
      </c>
      <c r="Y26" s="950"/>
      <c r="Z26" s="1314"/>
    </row>
    <row r="27" ht="18" customHeight="1" x14ac:dyDescent="0.2">
      <c r="B27" s="1315" t="s">
        <v>1087</v>
      </c>
      <c r="C27" s="1227">
        <v>14237</v>
      </c>
      <c r="D27" s="1227">
        <v>0.8924733137248015</v>
      </c>
      <c r="E27" s="1316">
        <v>2.4066938259464776</v>
      </c>
      <c r="F27" s="27" t="s">
        <v>104</v>
      </c>
      <c r="G27" s="27" t="s">
        <v>104</v>
      </c>
      <c r="H27" s="27" t="s">
        <v>104</v>
      </c>
      <c r="I27" s="27">
        <v>7498765.2212499995</v>
      </c>
      <c r="J27" s="27" t="s">
        <v>104</v>
      </c>
      <c r="K27" s="27">
        <v>5207377.3462499995</v>
      </c>
      <c r="L27" s="27" t="s">
        <v>104</v>
      </c>
      <c r="M27" s="27" t="s">
        <v>104</v>
      </c>
      <c r="N27" s="27" t="s">
        <v>104</v>
      </c>
      <c r="O27" s="27" t="s">
        <v>104</v>
      </c>
      <c r="P27" s="27" t="s">
        <v>104</v>
      </c>
      <c r="Q27" s="27" t="s">
        <v>104</v>
      </c>
      <c r="R27" s="1316">
        <v>12706142.567499999</v>
      </c>
      <c r="S27" s="1178"/>
      <c r="T27" s="1181"/>
      <c r="U27" s="1317">
        <v>0.01563386250457811</v>
      </c>
      <c r="V27" s="1311"/>
      <c r="W27" s="1312"/>
      <c r="X27" s="1324">
        <v>0.22257930047767854</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25684207.250378106</v>
      </c>
      <c r="T28" s="1331" t="s">
        <v>243</v>
      </c>
      <c r="U28" s="1332"/>
      <c r="V28" s="1333">
        <v>0.009999999999999998</v>
      </c>
      <c r="W28" s="1334" t="s">
        <v>243</v>
      </c>
      <c r="X28" s="1335"/>
      <c r="Y28" s="1330">
        <v>0.4036089710773702</v>
      </c>
      <c r="Z28" s="1336" t="s">
        <v>243</v>
      </c>
    </row>
    <row r="29" ht="18" customHeight="1" x14ac:dyDescent="0.2">
      <c r="B29" s="1338" t="s">
        <v>1138</v>
      </c>
      <c r="C29" s="1339"/>
      <c r="D29" s="1339"/>
      <c r="E29" s="1339"/>
      <c r="F29" s="1340" t="s">
        <v>104</v>
      </c>
      <c r="G29" s="1340">
        <v>32802924.250061765</v>
      </c>
      <c r="H29" s="1340" t="s">
        <v>104</v>
      </c>
      <c r="I29" s="1340">
        <v>29672663.968418863</v>
      </c>
      <c r="J29" s="1340" t="s">
        <v>104</v>
      </c>
      <c r="K29" s="1340">
        <v>5207377.3462499995</v>
      </c>
      <c r="L29" s="1340" t="s">
        <v>104</v>
      </c>
      <c r="M29" s="1341"/>
      <c r="N29" s="1342" t="s">
        <v>104</v>
      </c>
      <c r="O29" s="1342" t="s">
        <v>104</v>
      </c>
      <c r="P29" s="1341"/>
      <c r="Q29" s="1343">
        <v>200010.28224000003</v>
      </c>
      <c r="R29" s="1339"/>
      <c r="S29" s="1339"/>
      <c r="T29" s="1344"/>
      <c r="U29" s="1345"/>
      <c r="V29" s="1344"/>
      <c r="W29" s="1346"/>
      <c r="X29" s="1345"/>
      <c r="Y29" s="1344"/>
      <c r="Z29" s="1346"/>
    </row>
    <row r="30" ht="18" customHeight="1" x14ac:dyDescent="0.2">
      <c r="B30" s="1347" t="s">
        <v>1139</v>
      </c>
      <c r="C30" s="1329"/>
      <c r="D30" s="1329"/>
      <c r="E30" s="1329"/>
      <c r="F30" s="1348" t="s">
        <v>104</v>
      </c>
      <c r="G30" s="1348">
        <v>0.004113716085210968</v>
      </c>
      <c r="H30" s="1348" t="s">
        <v>104</v>
      </c>
      <c r="I30" s="1348">
        <v>0.004999999999999999</v>
      </c>
      <c r="J30" s="1348" t="s">
        <v>104</v>
      </c>
      <c r="K30" s="1348">
        <v>0.019999999999999997</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0.2120515840605423</v>
      </c>
      <c r="H31" s="1356" t="s">
        <v>104</v>
      </c>
      <c r="I31" s="1356">
        <v>0.23314235975186245</v>
      </c>
      <c r="J31" s="1356" t="s">
        <v>104</v>
      </c>
      <c r="K31" s="1356">
        <v>0.16366043088214283</v>
      </c>
      <c r="L31" s="1356" t="s">
        <v>104</v>
      </c>
      <c r="M31" s="1357"/>
      <c r="N31" s="1358" t="s">
        <v>104</v>
      </c>
      <c r="O31" s="1358" t="s">
        <v>104</v>
      </c>
      <c r="P31" s="1357"/>
      <c r="Q31" s="1358" t="s">
        <v>104</v>
      </c>
      <c r="R31" s="1355"/>
      <c r="S31" s="1357"/>
      <c r="T31" s="1359"/>
      <c r="U31" s="1360">
        <v>0.008969176249242447</v>
      </c>
      <c r="V31" s="1357"/>
      <c r="W31" s="1361"/>
      <c r="X31" s="1362">
        <v>0.6088543746945476</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3.679529159021455</v>
      </c>
    </row>
    <row r="11" ht="18" customHeight="1" x14ac:dyDescent="0.2">
      <c r="B11" s="1389" t="s">
        <v>1162</v>
      </c>
      <c r="C11" s="1390">
        <v>0.10214</v>
      </c>
      <c r="D11" s="1033" t="s">
        <v>1163</v>
      </c>
      <c r="E11" s="1103">
        <v>22.80701754385965</v>
      </c>
      <c r="F11" s="1391">
        <v>36.02437007070154</v>
      </c>
      <c r="G11" s="1392">
        <v>3.679529159021455</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0.10214</v>
      </c>
      <c r="D23" s="1414"/>
      <c r="E23" s="1415"/>
      <c r="F23" s="1415"/>
      <c r="G23" s="1416"/>
    </row>
    <row r="24" ht="18" customHeight="1" x14ac:dyDescent="0.2">
      <c r="B24" s="1417" t="s">
        <v>1175</v>
      </c>
      <c r="C24" s="1418">
        <v>0.10214</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8.583604974056751</v>
      </c>
      <c r="H10" s="1435" t="s">
        <v>1196</v>
      </c>
      <c r="I10" s="1436" t="s">
        <v>1197</v>
      </c>
      <c r="J10" s="1437">
        <v>0.2834798046264777</v>
      </c>
    </row>
    <row r="11" ht="24" customHeight="1" x14ac:dyDescent="0.2">
      <c r="B11" s="1445" t="s">
        <v>1198</v>
      </c>
      <c r="C11" s="1446" t="s">
        <v>1199</v>
      </c>
      <c r="D11" s="1447">
        <v>258856</v>
      </c>
      <c r="E11" s="1448">
        <v>0.010000000000000002</v>
      </c>
      <c r="F11" s="1449">
        <v>4.067737142857143</v>
      </c>
      <c r="H11" s="1435" t="s">
        <v>1200</v>
      </c>
      <c r="I11" s="1436" t="s">
        <v>1201</v>
      </c>
      <c r="J11" s="1437">
        <v>0.3</v>
      </c>
    </row>
    <row r="12" ht="24" customHeight="1" x14ac:dyDescent="0.2">
      <c r="B12" s="1445" t="s">
        <v>1202</v>
      </c>
      <c r="C12" s="1450" t="s">
        <v>1203</v>
      </c>
      <c r="D12" s="1451">
        <v>41465.434043791654</v>
      </c>
      <c r="E12" s="1452">
        <v>0.010000000000000002</v>
      </c>
      <c r="F12" s="1453">
        <v>0.6515996778310118</v>
      </c>
      <c r="H12" s="1454" t="s">
        <v>1204</v>
      </c>
      <c r="I12" s="1455"/>
      <c r="J12" s="1456"/>
    </row>
    <row r="13" ht="24" customHeight="1" x14ac:dyDescent="0.2">
      <c r="B13" s="1445" t="s">
        <v>1205</v>
      </c>
      <c r="C13" s="1446" t="s">
        <v>1206</v>
      </c>
      <c r="D13" s="28">
        <v>40814.91404379166</v>
      </c>
      <c r="E13" s="1457">
        <v>0.01</v>
      </c>
      <c r="F13" s="1458">
        <v>0.6413772206881546</v>
      </c>
      <c r="H13" s="1459" t="s">
        <v>1207</v>
      </c>
      <c r="I13" s="1460"/>
      <c r="J13" s="1460"/>
    </row>
    <row r="14" ht="24" customHeight="1" x14ac:dyDescent="0.2">
      <c r="B14" s="1445" t="s">
        <v>1208</v>
      </c>
      <c r="C14" s="1446" t="s">
        <v>1209</v>
      </c>
      <c r="D14" s="28">
        <v>650.52</v>
      </c>
      <c r="E14" s="1457">
        <v>0.01</v>
      </c>
      <c r="F14" s="1458">
        <v>0.010222457142857144</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26856.818349036927</v>
      </c>
      <c r="E16" s="1457">
        <v>0.012456294549081074</v>
      </c>
      <c r="F16" s="1458">
        <v>0.5257001200106374</v>
      </c>
    </row>
    <row r="17" ht="24" customHeight="1" x14ac:dyDescent="0.2">
      <c r="B17" s="1445" t="s">
        <v>1214</v>
      </c>
      <c r="C17" s="1446" t="s">
        <v>1215</v>
      </c>
      <c r="D17" s="28">
        <v>207445.1593122333</v>
      </c>
      <c r="E17" s="1457">
        <v>0.01</v>
      </c>
      <c r="F17" s="1458">
        <v>3.2598525034779517</v>
      </c>
    </row>
    <row r="18" ht="24" customHeight="1" x14ac:dyDescent="0.2">
      <c r="B18" s="1445" t="s">
        <v>1216</v>
      </c>
      <c r="C18" s="1446" t="s">
        <v>1217</v>
      </c>
      <c r="D18" s="28">
        <v>2448.132483273187</v>
      </c>
      <c r="E18" s="1463">
        <v>0.010000000000000002</v>
      </c>
      <c r="F18" s="1464">
        <v>0.03847065330857866</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2.3759463011576463</v>
      </c>
    </row>
    <row r="22" ht="24" customHeight="1" x14ac:dyDescent="0.2">
      <c r="B22" s="1474" t="s">
        <v>1222</v>
      </c>
      <c r="C22" s="1446" t="s">
        <v>1223</v>
      </c>
      <c r="D22" s="28">
        <v>30355.48535856572</v>
      </c>
      <c r="E22" s="1457">
        <v>0.01</v>
      </c>
      <c r="F22" s="1458">
        <v>0.47701476992031844</v>
      </c>
    </row>
    <row r="23" ht="14.1" customHeight="1" x14ac:dyDescent="0.25">
      <c r="B23" s="1475" t="s">
        <v>1224</v>
      </c>
      <c r="C23" s="1476" t="s">
        <v>1225</v>
      </c>
      <c r="D23" s="41">
        <v>161121.46325650054</v>
      </c>
      <c r="E23" s="1477">
        <v>0.007499999999999999</v>
      </c>
      <c r="F23" s="1468">
        <v>1.8989315312373276</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5504941</v>
      </c>
      <c r="N9" s="544">
        <v>728836</v>
      </c>
      <c r="O9" s="544">
        <v>2738671</v>
      </c>
      <c r="P9" s="1200">
        <v>29153</v>
      </c>
      <c r="Q9" s="1200">
        <v>398630</v>
      </c>
      <c r="R9" s="1200">
        <v>35581</v>
      </c>
      <c r="S9" s="1200">
        <v>56121</v>
      </c>
    </row>
    <row r="10" ht="18" customHeight="1" x14ac:dyDescent="0.2">
      <c r="B10" s="1512" t="s">
        <v>1272</v>
      </c>
      <c r="C10" s="1384"/>
      <c r="D10" s="507"/>
      <c r="E10" s="507"/>
      <c r="F10" s="1513">
        <v>252.537000966</v>
      </c>
      <c r="G10" s="1514">
        <v>3.18867318057852</v>
      </c>
      <c r="H10" s="1513">
        <v>0.0479798089047613</v>
      </c>
      <c r="I10" s="138">
        <v>0.805257962084016</v>
      </c>
      <c r="J10" s="197">
        <v>0.0121166770477302</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162.307680444</v>
      </c>
      <c r="G11" s="148">
        <v>3.235333333333333</v>
      </c>
      <c r="H11" s="197">
        <v>0.0308</v>
      </c>
      <c r="I11" s="1516">
        <v>0.525119448796488</v>
      </c>
      <c r="J11" s="1517">
        <v>0.0049990765576752</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20.07214344</v>
      </c>
      <c r="G12" s="138">
        <v>3.044666666666666</v>
      </c>
      <c r="H12" s="197">
        <v>0.0473</v>
      </c>
      <c r="I12" s="1515">
        <v>0.06111298606032</v>
      </c>
      <c r="J12" s="1517">
        <v>0.0009494123847120001</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57.676411259999995</v>
      </c>
      <c r="G13" s="138">
        <v>3.139333333333334</v>
      </c>
      <c r="H13" s="197">
        <v>0.0891</v>
      </c>
      <c r="I13" s="1515">
        <v>0.18106548041556</v>
      </c>
      <c r="J13" s="1517">
        <v>0.005138968243265999</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12.480765822</v>
      </c>
      <c r="G14" s="1520">
        <v>3.0414837801647847</v>
      </c>
      <c r="H14" s="192">
        <v>0.08246447988494274</v>
      </c>
      <c r="I14" s="148">
        <v>0.037960046811648</v>
      </c>
      <c r="J14" s="184">
        <v>0.001029219862077</v>
      </c>
      <c r="L14" s="155" t="s">
        <v>1281</v>
      </c>
      <c r="M14" s="575"/>
      <c r="N14" s="575"/>
      <c r="O14" s="575"/>
      <c r="P14" s="575"/>
    </row>
    <row r="15" ht="18" customHeight="1" x14ac:dyDescent="0.2">
      <c r="B15" s="1521" t="s">
        <v>1261</v>
      </c>
      <c r="C15" s="1390" t="s">
        <v>104</v>
      </c>
      <c r="D15" s="1033" t="s">
        <v>104</v>
      </c>
      <c r="E15" s="1033" t="s">
        <v>104</v>
      </c>
      <c r="F15" s="1103">
        <v>1.1334686400000002</v>
      </c>
      <c r="G15" s="1167">
        <v>2.825333333333333</v>
      </c>
      <c r="H15" s="1522">
        <v>0.05279999999999999</v>
      </c>
      <c r="I15" s="1390">
        <v>0.0032024267308800006</v>
      </c>
      <c r="J15" s="1517">
        <v>0.000059847144192000006</v>
      </c>
      <c r="L15" s="923" t="s">
        <v>1282</v>
      </c>
      <c r="M15" s="575"/>
      <c r="N15" s="575"/>
      <c r="O15" s="575"/>
      <c r="P15" s="575"/>
    </row>
    <row r="16" ht="18" customHeight="1" x14ac:dyDescent="0.2">
      <c r="B16" s="1521" t="s">
        <v>1262</v>
      </c>
      <c r="C16" s="1390" t="s">
        <v>104</v>
      </c>
      <c r="D16" s="1033" t="s">
        <v>104</v>
      </c>
      <c r="E16" s="1033" t="s">
        <v>104</v>
      </c>
      <c r="F16" s="1103">
        <v>8.3951478</v>
      </c>
      <c r="G16" s="1167">
        <v>3.139333333333333</v>
      </c>
      <c r="H16" s="1522">
        <v>0.08909999999999997</v>
      </c>
      <c r="I16" s="1390">
        <v>0.0263551673268</v>
      </c>
      <c r="J16" s="1517">
        <v>0.0007480076689799998</v>
      </c>
      <c r="L16" s="923"/>
      <c r="M16" s="575"/>
      <c r="N16" s="574"/>
      <c r="O16" s="574"/>
      <c r="P16" s="574"/>
    </row>
    <row r="17" ht="18" customHeight="1" x14ac:dyDescent="0.2">
      <c r="B17" s="1521" t="s">
        <v>1263</v>
      </c>
      <c r="C17" s="1390" t="s">
        <v>104</v>
      </c>
      <c r="D17" s="1033" t="s">
        <v>104</v>
      </c>
      <c r="E17" s="1033" t="s">
        <v>104</v>
      </c>
      <c r="F17" s="1103">
        <v>1.1489816520000002</v>
      </c>
      <c r="G17" s="1167">
        <v>2.977333333333334</v>
      </c>
      <c r="H17" s="1522">
        <v>0.07700000000000003</v>
      </c>
      <c r="I17" s="1390">
        <v>0.0034209013718880014</v>
      </c>
      <c r="J17" s="1517">
        <v>0.00008847158720400004</v>
      </c>
      <c r="L17" s="574"/>
      <c r="M17" s="574"/>
      <c r="N17" s="574"/>
      <c r="O17" s="574"/>
      <c r="P17" s="574"/>
    </row>
    <row r="18" ht="18" customHeight="1" x14ac:dyDescent="0.2">
      <c r="B18" s="1521" t="s">
        <v>1264</v>
      </c>
      <c r="C18" s="1390" t="s">
        <v>104</v>
      </c>
      <c r="D18" s="1033" t="s">
        <v>104</v>
      </c>
      <c r="E18" s="1033" t="s">
        <v>104</v>
      </c>
      <c r="F18" s="1103">
        <v>1.80316773</v>
      </c>
      <c r="G18" s="1167">
        <v>2.762666666666666</v>
      </c>
      <c r="H18" s="1522">
        <v>0.07370000000000002</v>
      </c>
      <c r="I18" s="1390">
        <v>0.0049815513820799994</v>
      </c>
      <c r="J18" s="1517">
        <v>0.00013289346170100003</v>
      </c>
      <c r="L18" s="574"/>
      <c r="M18" s="574"/>
      <c r="N18" s="574"/>
      <c r="O18" s="574"/>
      <c r="P18" s="574"/>
    </row>
    <row r="19" ht="18" customHeight="1" x14ac:dyDescent="0.2">
      <c r="B19" s="1523" t="s">
        <v>1283</v>
      </c>
      <c r="C19" s="1524"/>
      <c r="D19" s="132"/>
      <c r="E19" s="132"/>
      <c r="F19" s="1525">
        <v>0.22699836900000003</v>
      </c>
      <c r="G19" s="1526">
        <v>2.9985465674248966</v>
      </c>
      <c r="H19" s="1525">
        <v>0.16930351892219983</v>
      </c>
      <c r="I19" s="1527">
        <v>0.0006806651801760002</v>
      </c>
      <c r="J19" s="202">
        <v>0.00003843162266130001</v>
      </c>
      <c r="L19" s="574"/>
      <c r="M19" s="574"/>
      <c r="N19" s="574"/>
      <c r="O19" s="574"/>
      <c r="P19" s="574"/>
    </row>
    <row r="20" ht="18" customHeight="1" x14ac:dyDescent="0.2">
      <c r="B20" s="1389" t="s">
        <v>1284</v>
      </c>
      <c r="C20" s="1528"/>
      <c r="D20" s="292"/>
      <c r="E20" s="292"/>
      <c r="F20" s="1529">
        <v>0.22699836900000003</v>
      </c>
      <c r="G20" s="1530">
        <v>2.9985465674248966</v>
      </c>
      <c r="H20" s="192">
        <v>0.16930351892219983</v>
      </c>
      <c r="I20" s="148">
        <v>0.0006806651801760002</v>
      </c>
      <c r="J20" s="184">
        <v>0.00003843162266130001</v>
      </c>
      <c r="L20" s="574"/>
      <c r="M20" s="574"/>
      <c r="N20" s="574"/>
      <c r="O20" s="574"/>
      <c r="P20" s="574"/>
    </row>
    <row r="21" ht="18" customHeight="1" x14ac:dyDescent="0.2">
      <c r="B21" s="1531" t="s">
        <v>1285</v>
      </c>
      <c r="C21" s="1532" t="s">
        <v>104</v>
      </c>
      <c r="D21" s="174" t="s">
        <v>104</v>
      </c>
      <c r="E21" s="174" t="s">
        <v>104</v>
      </c>
      <c r="F21" s="723">
        <v>0.05421937500000001</v>
      </c>
      <c r="G21" s="1533">
        <v>3.2080000000000006</v>
      </c>
      <c r="H21" s="1534">
        <v>0.15510000000000002</v>
      </c>
      <c r="I21" s="1532">
        <v>0.00017393575500000005</v>
      </c>
      <c r="J21" s="723">
        <v>0.000008409425062500001</v>
      </c>
      <c r="L21" s="574"/>
      <c r="M21" s="574"/>
      <c r="N21" s="574"/>
      <c r="O21" s="574"/>
      <c r="P21" s="574"/>
    </row>
    <row r="22" ht="18" customHeight="1" x14ac:dyDescent="0.2">
      <c r="B22" s="1531" t="s">
        <v>1286</v>
      </c>
      <c r="C22" s="1532" t="s">
        <v>104</v>
      </c>
      <c r="D22" s="174" t="s">
        <v>104</v>
      </c>
      <c r="E22" s="174" t="s">
        <v>104</v>
      </c>
      <c r="F22" s="723">
        <v>0.0018983159999999997</v>
      </c>
      <c r="G22" s="1533">
        <v>3.094666666666667</v>
      </c>
      <c r="H22" s="1534">
        <v>0.1848</v>
      </c>
      <c r="I22" s="1532">
        <v>0.000005874655247999999</v>
      </c>
      <c r="J22" s="723">
        <v>3.5080879679999994e-7</v>
      </c>
      <c r="L22" s="574"/>
      <c r="M22" s="574"/>
      <c r="N22" s="574"/>
      <c r="O22" s="574"/>
      <c r="P22" s="574"/>
    </row>
    <row r="23" ht="18" customHeight="1" x14ac:dyDescent="0.2">
      <c r="B23" s="1531" t="s">
        <v>1287</v>
      </c>
      <c r="C23" s="1532" t="s">
        <v>104</v>
      </c>
      <c r="D23" s="174" t="s">
        <v>104</v>
      </c>
      <c r="E23" s="174" t="s">
        <v>104</v>
      </c>
      <c r="F23" s="723">
        <v>0.029452248</v>
      </c>
      <c r="G23" s="1533">
        <v>2.752666666666667</v>
      </c>
      <c r="H23" s="1534">
        <v>0.253</v>
      </c>
      <c r="I23" s="1532">
        <v>0.00008107222132800001</v>
      </c>
      <c r="J23" s="723">
        <v>0.000007451418744</v>
      </c>
      <c r="L23" s="574"/>
      <c r="M23" s="574"/>
      <c r="N23" s="574"/>
      <c r="O23" s="574"/>
      <c r="P23" s="574"/>
    </row>
    <row r="24" ht="18" customHeight="1" x14ac:dyDescent="0.2">
      <c r="B24" s="1531" t="s">
        <v>1288</v>
      </c>
      <c r="C24" s="1532" t="s">
        <v>104</v>
      </c>
      <c r="D24" s="174" t="s">
        <v>104</v>
      </c>
      <c r="E24" s="174" t="s">
        <v>104</v>
      </c>
      <c r="F24" s="723">
        <v>0.00450522</v>
      </c>
      <c r="G24" s="1533">
        <v>3.0946666666666665</v>
      </c>
      <c r="H24" s="1534">
        <v>0.1848</v>
      </c>
      <c r="I24" s="1532">
        <v>0.00001394215416</v>
      </c>
      <c r="J24" s="723">
        <v>8.325646559999999e-7</v>
      </c>
      <c r="L24" s="574"/>
      <c r="M24" s="574"/>
      <c r="N24" s="574"/>
      <c r="O24" s="574"/>
      <c r="P24" s="574"/>
    </row>
    <row r="25" ht="18" customHeight="1" x14ac:dyDescent="0.2">
      <c r="B25" s="1531" t="s">
        <v>1289</v>
      </c>
      <c r="C25" s="1532" t="s">
        <v>104</v>
      </c>
      <c r="D25" s="174" t="s">
        <v>104</v>
      </c>
      <c r="E25" s="174" t="s">
        <v>104</v>
      </c>
      <c r="F25" s="723">
        <v>0.13692321000000002</v>
      </c>
      <c r="G25" s="1533">
        <v>2.964000000000001</v>
      </c>
      <c r="H25" s="1534">
        <v>0.15620000000000003</v>
      </c>
      <c r="I25" s="1532">
        <v>0.0004058403944400001</v>
      </c>
      <c r="J25" s="723">
        <v>0.00002138740540200001</v>
      </c>
      <c r="K25" s="1063"/>
      <c r="L25" s="574"/>
      <c r="M25" s="574"/>
      <c r="N25" s="574"/>
      <c r="O25" s="574"/>
      <c r="P25" s="574"/>
    </row>
    <row r="26" ht="18" customHeight="1" x14ac:dyDescent="0.2">
      <c r="B26" s="1523" t="s">
        <v>1290</v>
      </c>
      <c r="C26" s="1524"/>
      <c r="D26" s="132"/>
      <c r="E26" s="132"/>
      <c r="F26" s="1525">
        <v>0.564063696</v>
      </c>
      <c r="G26" s="1526">
        <v>2.8173333333333335</v>
      </c>
      <c r="H26" s="1525">
        <v>0.121</v>
      </c>
      <c r="I26" s="1527">
        <v>0.0015891554528639999</v>
      </c>
      <c r="J26" s="202">
        <v>0.00006825170721599999</v>
      </c>
      <c r="K26" s="1063"/>
      <c r="L26" s="574"/>
      <c r="M26" s="574"/>
      <c r="N26" s="574"/>
      <c r="O26" s="574"/>
      <c r="P26" s="574"/>
    </row>
    <row r="27" ht="18" customHeight="1" x14ac:dyDescent="0.2">
      <c r="B27" s="1389" t="s">
        <v>1291</v>
      </c>
      <c r="C27" s="1528"/>
      <c r="D27" s="292"/>
      <c r="E27" s="292"/>
      <c r="F27" s="1529">
        <v>0.564063696</v>
      </c>
      <c r="G27" s="1530">
        <v>2.8173333333333335</v>
      </c>
      <c r="H27" s="1529">
        <v>0.121</v>
      </c>
      <c r="I27" s="148">
        <v>0.0015891554528639999</v>
      </c>
      <c r="J27" s="184">
        <v>0.00006825170721599999</v>
      </c>
      <c r="K27" s="1063"/>
      <c r="L27" s="574"/>
      <c r="M27" s="574"/>
      <c r="N27" s="574"/>
      <c r="O27" s="574"/>
      <c r="P27" s="574"/>
    </row>
    <row r="28" ht="18" customHeight="1" x14ac:dyDescent="0.2">
      <c r="B28" s="1531" t="s">
        <v>1292</v>
      </c>
      <c r="C28" s="1532" t="s">
        <v>104</v>
      </c>
      <c r="D28" s="174" t="s">
        <v>104</v>
      </c>
      <c r="E28" s="174" t="s">
        <v>104</v>
      </c>
      <c r="F28" s="723">
        <v>0.564063696</v>
      </c>
      <c r="G28" s="1533">
        <v>2.8173333333333335</v>
      </c>
      <c r="H28" s="1534">
        <v>0.121</v>
      </c>
      <c r="I28" s="1532">
        <v>0.0015891554528639999</v>
      </c>
      <c r="J28" s="723">
        <v>0.00006825170721599999</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64.793526642</v>
      </c>
      <c r="G30" s="1526">
        <v>3.19696436809574</v>
      </c>
      <c r="H30" s="1525">
        <v>0.17129376638269386</v>
      </c>
      <c r="I30" s="1527">
        <v>0.20714259595773604</v>
      </c>
      <c r="J30" s="202">
        <v>0.0110987272157256</v>
      </c>
      <c r="K30" s="574"/>
    </row>
    <row r="31" ht="18" customHeight="1" x14ac:dyDescent="0.25">
      <c r="B31" s="1539" t="s">
        <v>1295</v>
      </c>
      <c r="C31" s="1540" t="s">
        <v>104</v>
      </c>
      <c r="D31" s="1541" t="s">
        <v>104</v>
      </c>
      <c r="E31" s="1541" t="s">
        <v>104</v>
      </c>
      <c r="F31" s="1542">
        <v>2.2884842519999995</v>
      </c>
      <c r="G31" s="1533">
        <v>2.7146666666666666</v>
      </c>
      <c r="H31" s="1534">
        <v>0.2508000000000001</v>
      </c>
      <c r="I31" s="1540">
        <v>0.006212471916095998</v>
      </c>
      <c r="J31" s="1543">
        <v>0.0005739518504016</v>
      </c>
      <c r="K31" s="574"/>
    </row>
    <row r="32" ht="18" customHeight="1" x14ac:dyDescent="0.25">
      <c r="B32" s="1539" t="s">
        <v>1296</v>
      </c>
      <c r="C32" s="1540" t="s">
        <v>104</v>
      </c>
      <c r="D32" s="1541" t="s">
        <v>104</v>
      </c>
      <c r="E32" s="1541" t="s">
        <v>104</v>
      </c>
      <c r="F32" s="1542">
        <v>0.025100819999999996</v>
      </c>
      <c r="G32" s="1533">
        <v>3.0746666666666673</v>
      </c>
      <c r="H32" s="1534">
        <v>0.11660000000000001</v>
      </c>
      <c r="I32" s="1540">
        <v>0.00007717665456</v>
      </c>
      <c r="J32" s="1543">
        <v>0.0000029267556119999996</v>
      </c>
      <c r="K32" s="574"/>
    </row>
    <row r="33" ht="18" customHeight="1" x14ac:dyDescent="0.25">
      <c r="B33" s="1539" t="s">
        <v>1297</v>
      </c>
      <c r="C33" s="1540" t="s">
        <v>104</v>
      </c>
      <c r="D33" s="1541" t="s">
        <v>104</v>
      </c>
      <c r="E33" s="1541" t="s">
        <v>104</v>
      </c>
      <c r="F33" s="1542">
        <v>58.90696987500001</v>
      </c>
      <c r="G33" s="1533">
        <v>3.235333333333333</v>
      </c>
      <c r="H33" s="1534">
        <v>0.16499999999999998</v>
      </c>
      <c r="I33" s="1540">
        <v>0.19058368320225003</v>
      </c>
      <c r="J33" s="1543">
        <v>0.009719650029375</v>
      </c>
    </row>
    <row r="34" ht="18" customHeight="1" x14ac:dyDescent="0.25">
      <c r="B34" s="1539" t="s">
        <v>1298</v>
      </c>
      <c r="C34" s="1540" t="s">
        <v>104</v>
      </c>
      <c r="D34" s="1541" t="s">
        <v>104</v>
      </c>
      <c r="E34" s="1541" t="s">
        <v>104</v>
      </c>
      <c r="F34" s="1542">
        <v>0.007070894999999999</v>
      </c>
      <c r="G34" s="1533">
        <v>3.2353333333333336</v>
      </c>
      <c r="H34" s="1534">
        <v>0.16499999999999998</v>
      </c>
      <c r="I34" s="1540">
        <v>0.000022876702289999998</v>
      </c>
      <c r="J34" s="1543">
        <v>0.0000011666976749999997</v>
      </c>
    </row>
    <row r="35" ht="18" customHeight="1" x14ac:dyDescent="0.25">
      <c r="B35" s="1539" t="s">
        <v>1299</v>
      </c>
      <c r="C35" s="1540" t="s">
        <v>104</v>
      </c>
      <c r="D35" s="1541" t="s">
        <v>104</v>
      </c>
      <c r="E35" s="1541" t="s">
        <v>104</v>
      </c>
      <c r="F35" s="1542">
        <v>2.47853439</v>
      </c>
      <c r="G35" s="1533">
        <v>2.714666666666667</v>
      </c>
      <c r="H35" s="1534">
        <v>0.2507999999999999</v>
      </c>
      <c r="I35" s="1540">
        <v>0.006728394690720001</v>
      </c>
      <c r="J35" s="1543">
        <v>0.0006216164250119997</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1.08736641</v>
      </c>
      <c r="G37" s="1533">
        <v>3.235333333333333</v>
      </c>
      <c r="H37" s="1534">
        <v>0.165</v>
      </c>
      <c r="I37" s="1540">
        <v>0.00351799279182</v>
      </c>
      <c r="J37" s="1543">
        <v>0.00017941545765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24.761871454394456</v>
      </c>
    </row>
    <row r="11" ht="18" customHeight="1" x14ac:dyDescent="0.2" s="1" customFormat="1">
      <c r="B11" s="1565" t="s">
        <v>1315</v>
      </c>
      <c r="C11" s="1566">
        <v>56276.98057816922</v>
      </c>
      <c r="D11" s="1567">
        <v>0.12</v>
      </c>
      <c r="E11" s="1568">
        <v>24.761871454394456</v>
      </c>
    </row>
    <row r="12" ht="18" customHeight="1" x14ac:dyDescent="0.2" s="1" customFormat="1">
      <c r="B12" s="1565" t="s">
        <v>1316</v>
      </c>
      <c r="C12" s="1566" t="s">
        <v>104</v>
      </c>
      <c r="D12" s="1567" t="s">
        <v>104</v>
      </c>
      <c r="E12" s="1568" t="s">
        <v>104</v>
      </c>
    </row>
    <row r="13" ht="18" customHeight="1" x14ac:dyDescent="0.2" s="1" customFormat="1">
      <c r="B13" s="1562" t="s">
        <v>1317</v>
      </c>
      <c r="C13" s="1569">
        <v>60960.56181818696</v>
      </c>
      <c r="D13" s="1570">
        <v>0.2</v>
      </c>
      <c r="E13" s="1571">
        <v>44.70441200000377</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-5924.613304189405</v>
      </c>
      <c r="D10" s="1584">
        <v>0.30872716419600005</v>
      </c>
      <c r="E10" s="1584">
        <v>0.3965491298841921</v>
      </c>
      <c r="F10" s="1584" t="s">
        <v>233</v>
      </c>
      <c r="G10" s="1584" t="s">
        <v>233</v>
      </c>
      <c r="H10" s="1585" t="s">
        <v>233</v>
      </c>
      <c r="I10" s="1586">
        <v>-5810.883424172606</v>
      </c>
    </row>
    <row r="11" ht="18" customHeight="1" x14ac:dyDescent="0.2">
      <c r="B11" s="1587" t="s">
        <v>1331</v>
      </c>
      <c r="C11" s="1588">
        <v>-6892.5448171501575</v>
      </c>
      <c r="D11" s="1588">
        <v>0.30872716419600005</v>
      </c>
      <c r="E11" s="1588">
        <v>0.026293890093639076</v>
      </c>
      <c r="F11" s="1588" t="s">
        <v>233</v>
      </c>
      <c r="G11" s="1588" t="s">
        <v>233</v>
      </c>
      <c r="H11" s="1589" t="s">
        <v>233</v>
      </c>
      <c r="I11" s="1590">
        <v>-6876.932575677855</v>
      </c>
    </row>
    <row r="12" ht="18" customHeight="1" x14ac:dyDescent="0.2">
      <c r="B12" s="1591" t="s">
        <v>1332</v>
      </c>
      <c r="C12" s="1592">
        <v>-6523.55398953312</v>
      </c>
      <c r="D12" s="1592">
        <v>0.3022351986446849</v>
      </c>
      <c r="E12" s="1592">
        <v>0.01671939396757831</v>
      </c>
      <c r="F12" s="1033" t="s">
        <v>233</v>
      </c>
      <c r="G12" s="1033" t="s">
        <v>233</v>
      </c>
      <c r="H12" s="1593" t="s">
        <v>233</v>
      </c>
      <c r="I12" s="1594">
        <v>-6510.66076456966</v>
      </c>
    </row>
    <row r="13" ht="18" customHeight="1" x14ac:dyDescent="0.2">
      <c r="B13" s="1595" t="s">
        <v>1333</v>
      </c>
      <c r="C13" s="1596">
        <v>-368.9908276170375</v>
      </c>
      <c r="D13" s="1596">
        <v>0.006491965551315122</v>
      </c>
      <c r="E13" s="1596">
        <v>0.009574496126060764</v>
      </c>
      <c r="F13" s="1597" t="s">
        <v>233</v>
      </c>
      <c r="G13" s="1597" t="s">
        <v>233</v>
      </c>
      <c r="H13" s="1598" t="s">
        <v>233</v>
      </c>
      <c r="I13" s="1599">
        <v>-366.2718111081946</v>
      </c>
    </row>
    <row r="14" ht="18" customHeight="1" x14ac:dyDescent="0.2">
      <c r="B14" s="1587" t="s">
        <v>1334</v>
      </c>
      <c r="C14" s="1600">
        <v>1787.6542782261522</v>
      </c>
      <c r="D14" s="1600" t="s">
        <v>1335</v>
      </c>
      <c r="E14" s="1600">
        <v>0.20531413502757292</v>
      </c>
      <c r="F14" s="1600" t="s">
        <v>233</v>
      </c>
      <c r="G14" s="1600" t="s">
        <v>233</v>
      </c>
      <c r="H14" s="1601" t="s">
        <v>233</v>
      </c>
      <c r="I14" s="1602">
        <v>1842.062524008459</v>
      </c>
    </row>
    <row r="15" ht="18" customHeight="1" x14ac:dyDescent="0.2">
      <c r="B15" s="1591" t="s">
        <v>1336</v>
      </c>
      <c r="C15" s="1592">
        <v>313.2681435940881</v>
      </c>
      <c r="D15" s="1592" t="s">
        <v>1335</v>
      </c>
      <c r="E15" s="1592" t="s">
        <v>104</v>
      </c>
      <c r="F15" s="1033" t="s">
        <v>233</v>
      </c>
      <c r="G15" s="1033" t="s">
        <v>233</v>
      </c>
      <c r="H15" s="1593" t="s">
        <v>233</v>
      </c>
      <c r="I15" s="1594">
        <v>313.2681435940881</v>
      </c>
    </row>
    <row r="16" ht="18" customHeight="1" x14ac:dyDescent="0.2">
      <c r="B16" s="1595" t="s">
        <v>1337</v>
      </c>
      <c r="C16" s="1596">
        <v>1474.386134632064</v>
      </c>
      <c r="D16" s="1596" t="s">
        <v>1335</v>
      </c>
      <c r="E16" s="1596">
        <v>0.20531413502757292</v>
      </c>
      <c r="F16" s="1597" t="s">
        <v>233</v>
      </c>
      <c r="G16" s="1597" t="s">
        <v>233</v>
      </c>
      <c r="H16" s="1598" t="s">
        <v>233</v>
      </c>
      <c r="I16" s="1599">
        <v>1528.7943804143708</v>
      </c>
    </row>
    <row r="17" ht="18" customHeight="1" x14ac:dyDescent="0.2">
      <c r="B17" s="1587" t="s">
        <v>1338</v>
      </c>
      <c r="C17" s="1600">
        <v>-1056.0274369255003</v>
      </c>
      <c r="D17" s="1600" t="s">
        <v>1335</v>
      </c>
      <c r="E17" s="1600">
        <v>0.06046487627711473</v>
      </c>
      <c r="F17" s="1600" t="s">
        <v>233</v>
      </c>
      <c r="G17" s="1600" t="s">
        <v>233</v>
      </c>
      <c r="H17" s="1601" t="s">
        <v>233</v>
      </c>
      <c r="I17" s="1602">
        <v>-1040.004244712065</v>
      </c>
    </row>
    <row r="18" ht="18" customHeight="1" x14ac:dyDescent="0.2">
      <c r="B18" s="1591" t="s">
        <v>1339</v>
      </c>
      <c r="C18" s="1592">
        <v>99.91760003576793</v>
      </c>
      <c r="D18" s="1592" t="s">
        <v>1335</v>
      </c>
      <c r="E18" s="1592">
        <v>0.06046487627711473</v>
      </c>
      <c r="F18" s="1033" t="s">
        <v>233</v>
      </c>
      <c r="G18" s="1033" t="s">
        <v>233</v>
      </c>
      <c r="H18" s="1593" t="s">
        <v>233</v>
      </c>
      <c r="I18" s="1594">
        <v>115.94079224920334</v>
      </c>
    </row>
    <row r="19" ht="18" customHeight="1" x14ac:dyDescent="0.2">
      <c r="B19" s="1595" t="s">
        <v>1340</v>
      </c>
      <c r="C19" s="1596">
        <v>-1155.9450369612682</v>
      </c>
      <c r="D19" s="1596" t="s">
        <v>1335</v>
      </c>
      <c r="E19" s="1596" t="s">
        <v>1335</v>
      </c>
      <c r="F19" s="1597" t="s">
        <v>233</v>
      </c>
      <c r="G19" s="1597" t="s">
        <v>233</v>
      </c>
      <c r="H19" s="1598" t="s">
        <v>233</v>
      </c>
      <c r="I19" s="1599">
        <v>-1155.9450369612682</v>
      </c>
    </row>
    <row r="20" ht="18" customHeight="1" x14ac:dyDescent="0.2">
      <c r="B20" s="1587" t="s">
        <v>1341</v>
      </c>
      <c r="C20" s="1600">
        <v>115.44194044015155</v>
      </c>
      <c r="D20" s="1600" t="s">
        <v>104</v>
      </c>
      <c r="E20" s="1600">
        <v>0.05341791883149476</v>
      </c>
      <c r="F20" s="1600" t="s">
        <v>233</v>
      </c>
      <c r="G20" s="1600" t="s">
        <v>233</v>
      </c>
      <c r="H20" s="1601" t="s">
        <v>233</v>
      </c>
      <c r="I20" s="1602">
        <v>129.59768893049767</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115.44194044015155</v>
      </c>
      <c r="D22" s="1596" t="s">
        <v>104</v>
      </c>
      <c r="E22" s="1596">
        <v>0.05341791883149476</v>
      </c>
      <c r="F22" s="1597" t="s">
        <v>233</v>
      </c>
      <c r="G22" s="1597" t="s">
        <v>233</v>
      </c>
      <c r="H22" s="1598" t="s">
        <v>233</v>
      </c>
      <c r="I22" s="1599">
        <v>129.59768893049767</v>
      </c>
    </row>
    <row r="23" ht="18" customHeight="1" x14ac:dyDescent="0.2">
      <c r="B23" s="1587" t="s">
        <v>1344</v>
      </c>
      <c r="C23" s="1600">
        <v>237.9986148493989</v>
      </c>
      <c r="D23" s="1600" t="s">
        <v>104</v>
      </c>
      <c r="E23" s="1600">
        <v>0.051058309654370596</v>
      </c>
      <c r="F23" s="1600" t="s">
        <v>233</v>
      </c>
      <c r="G23" s="1600" t="s">
        <v>233</v>
      </c>
      <c r="H23" s="1601" t="s">
        <v>233</v>
      </c>
      <c r="I23" s="1602">
        <v>251.5290669078071</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237.9986148493989</v>
      </c>
      <c r="D25" s="1596" t="s">
        <v>104</v>
      </c>
      <c r="E25" s="1596">
        <v>0.051058309654370596</v>
      </c>
      <c r="F25" s="1597" t="s">
        <v>233</v>
      </c>
      <c r="G25" s="1597" t="s">
        <v>233</v>
      </c>
      <c r="H25" s="1598" t="s">
        <v>233</v>
      </c>
      <c r="I25" s="1599">
        <v>251.5290669078071</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-117.13588362945042</v>
      </c>
      <c r="D29" s="1606"/>
      <c r="E29" s="1606"/>
      <c r="F29" s="1606"/>
      <c r="G29" s="1606"/>
      <c r="H29" s="1607"/>
      <c r="I29" s="1608">
        <v>-117.13588362945042</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3897.4020360578484</v>
      </c>
      <c r="D10" s="1652" t="s">
        <v>104</v>
      </c>
      <c r="E10" s="1652" t="s">
        <v>104</v>
      </c>
      <c r="F10" s="1652" t="s">
        <v>104</v>
      </c>
      <c r="G10" s="1652" t="s">
        <v>104</v>
      </c>
      <c r="H10" s="1652" t="s">
        <v>104</v>
      </c>
      <c r="I10" s="1652" t="s">
        <v>104</v>
      </c>
      <c r="J10" s="1652">
        <v>0.46350790000000003</v>
      </c>
      <c r="K10" s="1652" t="s">
        <v>104</v>
      </c>
      <c r="L10" s="1653" t="s">
        <v>104</v>
      </c>
      <c r="M10" s="1654">
        <v>3897.8655439578483</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0.4440489066246559</v>
      </c>
      <c r="D12" s="1652" t="s">
        <v>104</v>
      </c>
      <c r="E12" s="1652">
        <v>3557.154617760042</v>
      </c>
      <c r="F12" s="1652" t="s">
        <v>104</v>
      </c>
      <c r="G12" s="1652" t="s">
        <v>104</v>
      </c>
      <c r="H12" s="1652" t="s">
        <v>104</v>
      </c>
      <c r="I12" s="1652" t="s">
        <v>243</v>
      </c>
      <c r="J12" s="1652">
        <v>0.6353333333333334</v>
      </c>
      <c r="K12" s="1652" t="s">
        <v>104</v>
      </c>
      <c r="L12" s="1653" t="s">
        <v>104</v>
      </c>
      <c r="M12" s="1654">
        <v>3558.234</v>
      </c>
    </row>
    <row r="13" ht="18" customHeight="1" x14ac:dyDescent="0.2">
      <c r="B13" s="1651" t="s">
        <v>1388</v>
      </c>
      <c r="C13" s="1652">
        <v>2.6633356350362223</v>
      </c>
      <c r="D13" s="1652" t="s">
        <v>104</v>
      </c>
      <c r="E13" s="1652">
        <v>117.44679395113396</v>
      </c>
      <c r="F13" s="1652">
        <v>2571.9068867438623</v>
      </c>
      <c r="G13" s="1652" t="s">
        <v>104</v>
      </c>
      <c r="H13" s="1652">
        <v>0.8768767109502968</v>
      </c>
      <c r="I13" s="1652" t="s">
        <v>104</v>
      </c>
      <c r="J13" s="1652">
        <v>0.31766666666666665</v>
      </c>
      <c r="K13" s="1652" t="s">
        <v>104</v>
      </c>
      <c r="L13" s="1653" t="s">
        <v>104</v>
      </c>
      <c r="M13" s="1654">
        <v>2693.21155970765</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229.8226955789474</v>
      </c>
      <c r="I15" s="1652" t="s">
        <v>104</v>
      </c>
      <c r="J15" s="1652" t="s">
        <v>104</v>
      </c>
      <c r="K15" s="1652" t="s">
        <v>104</v>
      </c>
      <c r="L15" s="1653" t="s">
        <v>104</v>
      </c>
      <c r="M15" s="1654">
        <v>229.8226955789474</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523.8272007555555</v>
      </c>
      <c r="K17" s="1652" t="s">
        <v>104</v>
      </c>
      <c r="L17" s="1653" t="s">
        <v>104</v>
      </c>
      <c r="M17" s="1654">
        <v>523.8272007555555</v>
      </c>
    </row>
    <row r="18" ht="18" customHeight="1" x14ac:dyDescent="0.2">
      <c r="B18" s="1651" t="s">
        <v>1393</v>
      </c>
      <c r="C18" s="1652">
        <v>0.012930363608123593</v>
      </c>
      <c r="D18" s="1652" t="s">
        <v>104</v>
      </c>
      <c r="E18" s="1652" t="s">
        <v>104</v>
      </c>
      <c r="F18" s="1652">
        <v>1.3362299262884776</v>
      </c>
      <c r="G18" s="1652" t="s">
        <v>104</v>
      </c>
      <c r="H18" s="1652">
        <v>0.029839710102338823</v>
      </c>
      <c r="I18" s="1652" t="s">
        <v>243</v>
      </c>
      <c r="J18" s="1652">
        <v>0.09999999999996503</v>
      </c>
      <c r="K18" s="1652">
        <v>195.7500000000001</v>
      </c>
      <c r="L18" s="1653" t="s">
        <v>104</v>
      </c>
      <c r="M18" s="1654">
        <v>197.22899999999902</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3900.5223509631173</v>
      </c>
      <c r="D20" s="1656" t="s">
        <v>104</v>
      </c>
      <c r="E20" s="1656">
        <v>3674.6014117111763</v>
      </c>
      <c r="F20" s="1656">
        <v>2573.243116670151</v>
      </c>
      <c r="G20" s="1656" t="s">
        <v>104</v>
      </c>
      <c r="H20" s="1656">
        <v>230.72941200000002</v>
      </c>
      <c r="I20" s="1656" t="s">
        <v>242</v>
      </c>
      <c r="J20" s="1656">
        <v>525.3437086555555</v>
      </c>
      <c r="K20" s="1656">
        <v>195.7500000000001</v>
      </c>
      <c r="L20" s="1657" t="s">
        <v>104</v>
      </c>
      <c r="M20" s="1658">
        <v>11100.19</v>
      </c>
    </row>
    <row r="21" ht="18" customHeight="1" x14ac:dyDescent="0.2">
      <c r="B21" s="1659" t="s">
        <v>1396</v>
      </c>
      <c r="C21" s="1660">
        <v>2.656807005269002</v>
      </c>
      <c r="D21" s="1660" t="s">
        <v>104</v>
      </c>
      <c r="E21" s="1660">
        <v>116.36741171117637</v>
      </c>
      <c r="F21" s="1660">
        <v>-119.96844303749913</v>
      </c>
      <c r="G21" s="1660" t="s">
        <v>104</v>
      </c>
      <c r="H21" s="1660">
        <v>0.9067164210526357</v>
      </c>
      <c r="I21" s="1660" t="s">
        <v>242</v>
      </c>
      <c r="J21" s="1660">
        <v>1.516507899999965</v>
      </c>
      <c r="K21" s="1660">
        <v>-1.478999999998905</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3900.5223509631173</v>
      </c>
      <c r="E10" s="1699">
        <v>3900.5223509631173</v>
      </c>
      <c r="F10" s="1700" t="s">
        <v>104</v>
      </c>
      <c r="G10" s="1701">
        <v>0.44139235843605146</v>
      </c>
      <c r="H10" s="1702">
        <v>-0.004497676798115192</v>
      </c>
      <c r="I10" s="1702">
        <v>0.4368946816379363</v>
      </c>
      <c r="J10" s="1702">
        <v>0.03758017170696238</v>
      </c>
      <c r="K10" s="1702">
        <v>0.007808416698195149</v>
      </c>
      <c r="L10" s="1702">
        <v>-0.00035167704311169764</v>
      </c>
      <c r="M10" s="1702" t="s">
        <v>104</v>
      </c>
      <c r="N10" s="1701">
        <v>1721.6607596241424</v>
      </c>
      <c r="O10" s="1702">
        <v>-17.543288878456533</v>
      </c>
      <c r="P10" s="1702">
        <v>1704.117470745686</v>
      </c>
      <c r="Q10" s="1702">
        <v>146.58229969603852</v>
      </c>
      <c r="R10" s="1702">
        <v>30.456903856943804</v>
      </c>
      <c r="S10" s="1702">
        <v>-1.3717241669777964</v>
      </c>
      <c r="T10" s="1703" t="s">
        <v>104</v>
      </c>
      <c r="U10" s="1704">
        <v>-6892.544817150158</v>
      </c>
      <c r="V10" s="1705"/>
      <c r="W10" s="1706" t="s">
        <v>233</v>
      </c>
    </row>
    <row r="11" ht="18" customHeight="1" x14ac:dyDescent="0.2">
      <c r="B11" s="1707" t="s">
        <v>1332</v>
      </c>
      <c r="C11" s="1708"/>
      <c r="D11" s="1709">
        <v>3818.501525874622</v>
      </c>
      <c r="E11" s="1710">
        <v>3818.501525874622</v>
      </c>
      <c r="F11" s="1711" t="s">
        <v>104</v>
      </c>
      <c r="G11" s="1712">
        <v>0.42762655711439934</v>
      </c>
      <c r="H11" s="1713" t="s">
        <v>1434</v>
      </c>
      <c r="I11" s="1713">
        <v>0.42762655711439934</v>
      </c>
      <c r="J11" s="1713">
        <v>0.03830257136665155</v>
      </c>
      <c r="K11" s="1714" t="s">
        <v>233</v>
      </c>
      <c r="L11" s="1714" t="s">
        <v>233</v>
      </c>
      <c r="M11" s="1715" t="s">
        <v>104</v>
      </c>
      <c r="N11" s="1713">
        <v>1632.892660845845</v>
      </c>
      <c r="O11" s="1713" t="s">
        <v>1434</v>
      </c>
      <c r="P11" s="1713">
        <v>1632.892660845845</v>
      </c>
      <c r="Q11" s="1713">
        <v>146.25842720848055</v>
      </c>
      <c r="R11" s="1714" t="s">
        <v>233</v>
      </c>
      <c r="S11" s="1714" t="s">
        <v>233</v>
      </c>
      <c r="T11" s="1714" t="s">
        <v>104</v>
      </c>
      <c r="U11" s="1716">
        <v>-6523.55398953312</v>
      </c>
      <c r="V11" s="1705"/>
      <c r="W11" s="1717" t="s">
        <v>233</v>
      </c>
    </row>
    <row r="12" ht="18" customHeight="1" x14ac:dyDescent="0.2">
      <c r="B12" s="1718" t="s">
        <v>1435</v>
      </c>
      <c r="C12" s="778"/>
      <c r="D12" s="1719">
        <v>1074.9538852196229</v>
      </c>
      <c r="E12" s="1720">
        <v>1074.9538852196229</v>
      </c>
      <c r="F12" s="1721" t="s">
        <v>104</v>
      </c>
      <c r="G12" s="1722">
        <v>1.1031831219664086</v>
      </c>
      <c r="H12" s="509" t="s">
        <v>243</v>
      </c>
      <c r="I12" s="509">
        <v>1.1031831219664086</v>
      </c>
      <c r="J12" s="509">
        <v>0.008907626656854491</v>
      </c>
      <c r="K12" s="1723" t="s">
        <v>233</v>
      </c>
      <c r="L12" s="1723" t="s">
        <v>233</v>
      </c>
      <c r="M12" s="510" t="s">
        <v>104</v>
      </c>
      <c r="N12" s="1724">
        <v>1185.8709830665039</v>
      </c>
      <c r="O12" s="1724" t="s">
        <v>243</v>
      </c>
      <c r="P12" s="509">
        <v>1185.8709830665039</v>
      </c>
      <c r="Q12" s="1724">
        <v>9.575287882871615</v>
      </c>
      <c r="R12" s="1725" t="s">
        <v>233</v>
      </c>
      <c r="S12" s="1725" t="s">
        <v>233</v>
      </c>
      <c r="T12" s="1725" t="s">
        <v>104</v>
      </c>
      <c r="U12" s="1726">
        <v>-4383.302993481442</v>
      </c>
      <c r="V12" s="1705"/>
      <c r="W12" s="1727" t="s">
        <v>233</v>
      </c>
    </row>
    <row r="13" ht="18" customHeight="1" x14ac:dyDescent="0.2">
      <c r="B13" s="1718" t="s">
        <v>1436</v>
      </c>
      <c r="C13" s="778"/>
      <c r="D13" s="1719">
        <v>2719.5946406549992</v>
      </c>
      <c r="E13" s="1720">
        <v>2719.5946406549992</v>
      </c>
      <c r="F13" s="1721" t="s">
        <v>104</v>
      </c>
      <c r="G13" s="1722">
        <v>0.164370701095248</v>
      </c>
      <c r="H13" s="509" t="s">
        <v>243</v>
      </c>
      <c r="I13" s="509">
        <v>0.164370701095248</v>
      </c>
      <c r="J13" s="509">
        <v>0.05025864416790054</v>
      </c>
      <c r="K13" s="1723" t="s">
        <v>233</v>
      </c>
      <c r="L13" s="1723" t="s">
        <v>233</v>
      </c>
      <c r="M13" s="510" t="s">
        <v>104</v>
      </c>
      <c r="N13" s="1724">
        <v>447.0216777793413</v>
      </c>
      <c r="O13" s="1724" t="s">
        <v>243</v>
      </c>
      <c r="P13" s="509">
        <v>447.0216777793413</v>
      </c>
      <c r="Q13" s="1724">
        <v>136.68313932560895</v>
      </c>
      <c r="R13" s="1725" t="s">
        <v>233</v>
      </c>
      <c r="S13" s="1725" t="s">
        <v>233</v>
      </c>
      <c r="T13" s="1725" t="s">
        <v>104</v>
      </c>
      <c r="U13" s="1726">
        <v>-2140.250996051679</v>
      </c>
      <c r="V13" s="1705"/>
      <c r="W13" s="1727" t="s">
        <v>233</v>
      </c>
    </row>
    <row r="14" ht="18" customHeight="1" x14ac:dyDescent="0.2">
      <c r="B14" s="1718" t="s">
        <v>1437</v>
      </c>
      <c r="C14" s="778"/>
      <c r="D14" s="1719">
        <v>23.952999999999975</v>
      </c>
      <c r="E14" s="1720">
        <v>23.952999999999975</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82.02082508849512</v>
      </c>
      <c r="E15" s="1730">
        <v>82.02082508849512</v>
      </c>
      <c r="F15" s="1731" t="s">
        <v>104</v>
      </c>
      <c r="G15" s="1722">
        <v>1.082262933621093</v>
      </c>
      <c r="H15" s="509">
        <v>-0.21388822728286955</v>
      </c>
      <c r="I15" s="509">
        <v>0.8683747063382234</v>
      </c>
      <c r="J15" s="509">
        <v>0.0039486616625538295</v>
      </c>
      <c r="K15" s="1723">
        <v>0.3713313518131864</v>
      </c>
      <c r="L15" s="1723">
        <v>-0.016724096173109642</v>
      </c>
      <c r="M15" s="510" t="s">
        <v>104</v>
      </c>
      <c r="N15" s="509">
        <v>88.76809877829727</v>
      </c>
      <c r="O15" s="509">
        <v>-17.543288878456533</v>
      </c>
      <c r="P15" s="509">
        <v>71.22480989984074</v>
      </c>
      <c r="Q15" s="509">
        <v>0.323872487557974</v>
      </c>
      <c r="R15" s="1723">
        <v>30.456903856943804</v>
      </c>
      <c r="S15" s="1723">
        <v>-1.3717241669777964</v>
      </c>
      <c r="T15" s="1723" t="s">
        <v>104</v>
      </c>
      <c r="U15" s="1726">
        <v>-368.9908276170375</v>
      </c>
      <c r="V15" s="1705"/>
      <c r="W15" s="1732" t="s">
        <v>233</v>
      </c>
    </row>
    <row r="16" ht="18" customHeight="1" x14ac:dyDescent="0.2">
      <c r="B16" s="1733" t="s">
        <v>1441</v>
      </c>
      <c r="C16" s="1729"/>
      <c r="D16" s="1719">
        <v>19.321544086706258</v>
      </c>
      <c r="E16" s="1734"/>
      <c r="F16" s="1735"/>
      <c r="G16" s="1722">
        <v>1.0896096364734853</v>
      </c>
      <c r="H16" s="509">
        <v>-0.08631423134467105</v>
      </c>
      <c r="I16" s="509">
        <v>1.0032954051288143</v>
      </c>
      <c r="J16" s="509">
        <v>0.003947342064497221</v>
      </c>
      <c r="K16" s="1723">
        <v>0.37520386457161503</v>
      </c>
      <c r="L16" s="1736"/>
      <c r="M16" s="1737"/>
      <c r="N16" s="509">
        <v>21.052940628422427</v>
      </c>
      <c r="O16" s="509">
        <v>-1.6677242262362248</v>
      </c>
      <c r="P16" s="509">
        <v>19.385216402186202</v>
      </c>
      <c r="Q16" s="509">
        <v>0.07626874372449316</v>
      </c>
      <c r="R16" s="1723">
        <v>7.249518010823024</v>
      </c>
      <c r="S16" s="1723">
        <v>2.6612704126760103</v>
      </c>
      <c r="T16" s="1723" t="s">
        <v>104</v>
      </c>
      <c r="U16" s="1726">
        <v>-107.69833642117881</v>
      </c>
      <c r="V16" s="1705"/>
      <c r="W16" s="1732" t="s">
        <v>233</v>
      </c>
    </row>
    <row r="17" ht="18" customHeight="1" x14ac:dyDescent="0.2">
      <c r="B17" s="1738" t="s">
        <v>1442</v>
      </c>
      <c r="C17" s="778"/>
      <c r="D17" s="1719">
        <v>8.089803092087838</v>
      </c>
      <c r="E17" s="1720">
        <v>8.089803092087838</v>
      </c>
      <c r="F17" s="1721" t="s">
        <v>104</v>
      </c>
      <c r="G17" s="1722">
        <v>1.4923653460083024</v>
      </c>
      <c r="H17" s="509">
        <v>-0.04276444918485409</v>
      </c>
      <c r="I17" s="509">
        <v>1.4496008968234484</v>
      </c>
      <c r="J17" s="509">
        <v>0.0038749999999999995</v>
      </c>
      <c r="K17" s="1723">
        <v>0.5875</v>
      </c>
      <c r="L17" s="1723">
        <v>0.12300000000000004</v>
      </c>
      <c r="M17" s="510" t="s">
        <v>104</v>
      </c>
      <c r="N17" s="1724">
        <v>12.0729417906627</v>
      </c>
      <c r="O17" s="1724">
        <v>-0.34595597324706584</v>
      </c>
      <c r="P17" s="509">
        <v>11.726985817415635</v>
      </c>
      <c r="Q17" s="1724">
        <v>0.03134798698184037</v>
      </c>
      <c r="R17" s="1725">
        <v>4.752759316601605</v>
      </c>
      <c r="S17" s="1725">
        <v>0.9950457803268044</v>
      </c>
      <c r="T17" s="1725" t="s">
        <v>104</v>
      </c>
      <c r="U17" s="1726">
        <v>-64.18917597153407</v>
      </c>
      <c r="V17" s="1705"/>
      <c r="W17" s="1727" t="s">
        <v>233</v>
      </c>
    </row>
    <row r="18" ht="18" customHeight="1" x14ac:dyDescent="0.2">
      <c r="B18" s="1738" t="s">
        <v>1443</v>
      </c>
      <c r="C18" s="778"/>
      <c r="D18" s="1719">
        <v>0.47973800610753825</v>
      </c>
      <c r="E18" s="1720">
        <v>0.47973800610753825</v>
      </c>
      <c r="F18" s="1721" t="s">
        <v>104</v>
      </c>
      <c r="G18" s="1722">
        <v>1.4923653460083024</v>
      </c>
      <c r="H18" s="509">
        <v>-0.06870471246007899</v>
      </c>
      <c r="I18" s="509">
        <v>1.4236606335482234</v>
      </c>
      <c r="J18" s="509">
        <v>0.003875</v>
      </c>
      <c r="K18" s="1723">
        <v>0.5875</v>
      </c>
      <c r="L18" s="1723">
        <v>0.3884999999999998</v>
      </c>
      <c r="M18" s="510" t="s">
        <v>104</v>
      </c>
      <c r="N18" s="1724">
        <v>0.7159443754780094</v>
      </c>
      <c r="O18" s="1724">
        <v>-0.03296026176579003</v>
      </c>
      <c r="P18" s="509">
        <v>0.6829841137122193</v>
      </c>
      <c r="Q18" s="1724">
        <v>0.0018589847736667107</v>
      </c>
      <c r="R18" s="1725">
        <v>0.28184607858817873</v>
      </c>
      <c r="S18" s="1725">
        <v>0.18637821537277852</v>
      </c>
      <c r="T18" s="1725" t="s">
        <v>104</v>
      </c>
      <c r="U18" s="1726">
        <v>-4.2279137723054765</v>
      </c>
      <c r="V18" s="1705"/>
      <c r="W18" s="1727" t="s">
        <v>233</v>
      </c>
    </row>
    <row r="19" ht="18" customHeight="1" x14ac:dyDescent="0.2">
      <c r="B19" s="1738" t="s">
        <v>1444</v>
      </c>
      <c r="C19" s="778"/>
      <c r="D19" s="1719">
        <v>10.159347435254425</v>
      </c>
      <c r="E19" s="1720">
        <v>10.159347435254425</v>
      </c>
      <c r="F19" s="1721" t="s">
        <v>104</v>
      </c>
      <c r="G19" s="1722">
        <v>0.7686060421590584</v>
      </c>
      <c r="H19" s="509">
        <v>-0.11582439156529947</v>
      </c>
      <c r="I19" s="509">
        <v>0.6527816505937588</v>
      </c>
      <c r="J19" s="509">
        <v>0.004005</v>
      </c>
      <c r="K19" s="1723">
        <v>0.20600000000000002</v>
      </c>
      <c r="L19" s="1723">
        <v>0.12300000000000003</v>
      </c>
      <c r="M19" s="510" t="s">
        <v>104</v>
      </c>
      <c r="N19" s="1724">
        <v>7.8085358231296835</v>
      </c>
      <c r="O19" s="1724">
        <v>-1.1767002353888294</v>
      </c>
      <c r="P19" s="509">
        <v>6.631835587740854</v>
      </c>
      <c r="Q19" s="1724">
        <v>0.04068818647819397</v>
      </c>
      <c r="R19" s="1725">
        <v>2.0928255716624116</v>
      </c>
      <c r="S19" s="1725">
        <v>1.2495997345362946</v>
      </c>
      <c r="T19" s="1725" t="s">
        <v>104</v>
      </c>
      <c r="U19" s="1726">
        <v>-36.7214799615351</v>
      </c>
      <c r="V19" s="1705"/>
      <c r="W19" s="1727" t="s">
        <v>233</v>
      </c>
    </row>
    <row r="20" ht="18" customHeight="1" x14ac:dyDescent="0.2">
      <c r="B20" s="1738" t="s">
        <v>1445</v>
      </c>
      <c r="C20" s="778"/>
      <c r="D20" s="1719">
        <v>0.5926555532564559</v>
      </c>
      <c r="E20" s="1720">
        <v>0.5926555532564559</v>
      </c>
      <c r="F20" s="1721" t="s">
        <v>104</v>
      </c>
      <c r="G20" s="1722">
        <v>0.7686060421590584</v>
      </c>
      <c r="H20" s="509">
        <v>-0.18916174026977847</v>
      </c>
      <c r="I20" s="509">
        <v>0.5794443018892799</v>
      </c>
      <c r="J20" s="509">
        <v>0.004005</v>
      </c>
      <c r="K20" s="1723">
        <v>0.20600000000000002</v>
      </c>
      <c r="L20" s="1723">
        <v>0.3884999999999998</v>
      </c>
      <c r="M20" s="510" t="s">
        <v>104</v>
      </c>
      <c r="N20" s="1724">
        <v>0.4555186391520316</v>
      </c>
      <c r="O20" s="1724">
        <v>-0.11210775583453958</v>
      </c>
      <c r="P20" s="509">
        <v>0.34341088331749203</v>
      </c>
      <c r="Q20" s="1724">
        <v>0.002373585490792106</v>
      </c>
      <c r="R20" s="1725">
        <v>0.12208704397082992</v>
      </c>
      <c r="S20" s="1725">
        <v>0.230246682440133</v>
      </c>
      <c r="T20" s="1725" t="s">
        <v>104</v>
      </c>
      <c r="U20" s="1726">
        <v>-2.5597667158041384</v>
      </c>
      <c r="V20" s="1705"/>
      <c r="W20" s="1727" t="s">
        <v>233</v>
      </c>
    </row>
    <row r="21" ht="18" customHeight="1" x14ac:dyDescent="0.2">
      <c r="B21" s="1733" t="s">
        <v>1446</v>
      </c>
      <c r="C21" s="1729"/>
      <c r="D21" s="1719">
        <v>61.21667512494855</v>
      </c>
      <c r="E21" s="1734"/>
      <c r="F21" s="1735"/>
      <c r="G21" s="1722">
        <v>1.0795977211395966</v>
      </c>
      <c r="H21" s="509">
        <v>-0.2593339906131279</v>
      </c>
      <c r="I21" s="509">
        <v>0.8202637305264688</v>
      </c>
      <c r="J21" s="509">
        <v>0.003949140381957851</v>
      </c>
      <c r="K21" s="1723">
        <v>0.3699264944852278</v>
      </c>
      <c r="L21" s="1736"/>
      <c r="M21" s="1737"/>
      <c r="N21" s="509">
        <v>66.0893829606375</v>
      </c>
      <c r="O21" s="509">
        <v>-15.875564652220309</v>
      </c>
      <c r="P21" s="509">
        <v>50.21381830841719</v>
      </c>
      <c r="Q21" s="509">
        <v>0.24175324378512902</v>
      </c>
      <c r="R21" s="1723">
        <v>22.64567003301326</v>
      </c>
      <c r="S21" s="1723">
        <v>-5.015220973060517</v>
      </c>
      <c r="T21" s="1723" t="s">
        <v>104</v>
      </c>
      <c r="U21" s="1726">
        <v>-249.64874224459123</v>
      </c>
      <c r="V21" s="1705"/>
      <c r="W21" s="1732" t="s">
        <v>233</v>
      </c>
    </row>
    <row r="22" ht="18" customHeight="1" x14ac:dyDescent="0.2">
      <c r="B22" s="1738" t="s">
        <v>1447</v>
      </c>
      <c r="C22" s="778"/>
      <c r="D22" s="1719">
        <v>16.558471516714828</v>
      </c>
      <c r="E22" s="1720">
        <v>16.558471516714828</v>
      </c>
      <c r="F22" s="1721" t="s">
        <v>104</v>
      </c>
      <c r="G22" s="1722">
        <v>1.4923653460083024</v>
      </c>
      <c r="H22" s="509">
        <v>-0.1291150160333184</v>
      </c>
      <c r="I22" s="509">
        <v>1.3632503299749839</v>
      </c>
      <c r="J22" s="509">
        <v>0.003875</v>
      </c>
      <c r="K22" s="1723">
        <v>0.5875</v>
      </c>
      <c r="L22" s="1723">
        <v>-0.0254999999999999</v>
      </c>
      <c r="M22" s="510" t="s">
        <v>104</v>
      </c>
      <c r="N22" s="1724">
        <v>24.711289074410743</v>
      </c>
      <c r="O22" s="1724">
        <v>-2.137947315367881</v>
      </c>
      <c r="P22" s="509">
        <v>22.57334175904286</v>
      </c>
      <c r="Q22" s="1724">
        <v>0.06416407712726996</v>
      </c>
      <c r="R22" s="1725">
        <v>9.728102016069961</v>
      </c>
      <c r="S22" s="1725">
        <v>-0.42224102367622646</v>
      </c>
      <c r="T22" s="1725" t="s">
        <v>104</v>
      </c>
      <c r="U22" s="1726">
        <v>-117.12567837141148</v>
      </c>
      <c r="V22" s="1705"/>
      <c r="W22" s="1727" t="s">
        <v>233</v>
      </c>
    </row>
    <row r="23" ht="18" customHeight="1" x14ac:dyDescent="0.2">
      <c r="B23" s="1738" t="s">
        <v>1448</v>
      </c>
      <c r="C23" s="778"/>
      <c r="D23" s="1719">
        <v>9.745683023976806</v>
      </c>
      <c r="E23" s="1720">
        <v>9.745683023976806</v>
      </c>
      <c r="F23" s="1721" t="s">
        <v>104</v>
      </c>
      <c r="G23" s="1722">
        <v>1.4923653460083024</v>
      </c>
      <c r="H23" s="509">
        <v>-0.1507405291157622</v>
      </c>
      <c r="I23" s="509">
        <v>1.3416248168925404</v>
      </c>
      <c r="J23" s="509">
        <v>0.003875</v>
      </c>
      <c r="K23" s="1723">
        <v>0.5875</v>
      </c>
      <c r="L23" s="1723">
        <v>-0.17550000000000027</v>
      </c>
      <c r="M23" s="510" t="s">
        <v>104</v>
      </c>
      <c r="N23" s="1724">
        <v>14.544119618164386</v>
      </c>
      <c r="O23" s="1724">
        <v>-1.4690694156287651</v>
      </c>
      <c r="P23" s="509">
        <v>13.075050202535621</v>
      </c>
      <c r="Q23" s="1724">
        <v>0.03776452171791012</v>
      </c>
      <c r="R23" s="1725">
        <v>5.725588776586374</v>
      </c>
      <c r="S23" s="1725">
        <v>-1.710367370707932</v>
      </c>
      <c r="T23" s="1725" t="s">
        <v>104</v>
      </c>
      <c r="U23" s="1726">
        <v>-62.80279914382295</v>
      </c>
      <c r="V23" s="1705"/>
      <c r="W23" s="1727" t="s">
        <v>233</v>
      </c>
    </row>
    <row r="24" ht="18" customHeight="1" x14ac:dyDescent="0.2">
      <c r="B24" s="1738" t="s">
        <v>1449</v>
      </c>
      <c r="C24" s="778"/>
      <c r="D24" s="1719">
        <v>21.63023189240488</v>
      </c>
      <c r="E24" s="1720">
        <v>21.63023189240488</v>
      </c>
      <c r="F24" s="1721" t="s">
        <v>104</v>
      </c>
      <c r="G24" s="1722">
        <v>0.7686060421590584</v>
      </c>
      <c r="H24" s="509">
        <v>-0.33618693384551956</v>
      </c>
      <c r="I24" s="509">
        <v>0.43241910831353886</v>
      </c>
      <c r="J24" s="509">
        <v>0.004005</v>
      </c>
      <c r="K24" s="1723">
        <v>0.20600000000000002</v>
      </c>
      <c r="L24" s="1723">
        <v>-0.025499999999999898</v>
      </c>
      <c r="M24" s="510" t="s">
        <v>104</v>
      </c>
      <c r="N24" s="1724">
        <v>16.625126925803954</v>
      </c>
      <c r="O24" s="1724">
        <v>-7.271801338275166</v>
      </c>
      <c r="P24" s="509">
        <v>9.353325587528788</v>
      </c>
      <c r="Q24" s="1724">
        <v>0.08662907872908154</v>
      </c>
      <c r="R24" s="1725">
        <v>4.455827769835405</v>
      </c>
      <c r="S24" s="1725">
        <v>-0.5515709132563222</v>
      </c>
      <c r="T24" s="1725" t="s">
        <v>104</v>
      </c>
      <c r="U24" s="1726">
        <v>-48.92877558373995</v>
      </c>
      <c r="V24" s="1705"/>
      <c r="W24" s="1727" t="s">
        <v>233</v>
      </c>
    </row>
    <row r="25" ht="18" customHeight="1" x14ac:dyDescent="0.2">
      <c r="B25" s="1738" t="s">
        <v>1450</v>
      </c>
      <c r="C25" s="778"/>
      <c r="D25" s="1719">
        <v>13.282288691852033</v>
      </c>
      <c r="E25" s="1720">
        <v>13.282288691852033</v>
      </c>
      <c r="F25" s="1721" t="s">
        <v>104</v>
      </c>
      <c r="G25" s="1722">
        <v>0.7686060421590583</v>
      </c>
      <c r="H25" s="509">
        <v>-0.37619620374715473</v>
      </c>
      <c r="I25" s="509">
        <v>0.3924098384119036</v>
      </c>
      <c r="J25" s="509">
        <v>0.004005</v>
      </c>
      <c r="K25" s="1723">
        <v>0.20600000000000002</v>
      </c>
      <c r="L25" s="1723">
        <v>-0.17550000000000027</v>
      </c>
      <c r="M25" s="510" t="s">
        <v>104</v>
      </c>
      <c r="N25" s="1724">
        <v>10.208847342258407</v>
      </c>
      <c r="O25" s="1724">
        <v>-4.9967465829484965</v>
      </c>
      <c r="P25" s="509">
        <v>5.2121007593099105</v>
      </c>
      <c r="Q25" s="1724">
        <v>0.05319556621086739</v>
      </c>
      <c r="R25" s="1725">
        <v>2.736151470521519</v>
      </c>
      <c r="S25" s="1725">
        <v>-2.3310416654200354</v>
      </c>
      <c r="T25" s="1725" t="s">
        <v>104</v>
      </c>
      <c r="U25" s="1726">
        <v>-20.791489145616843</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1.4826058768403172</v>
      </c>
      <c r="E32" s="1739"/>
      <c r="F32" s="1735"/>
      <c r="G32" s="1722">
        <v>1.096565995476934</v>
      </c>
      <c r="H32" s="509" t="s">
        <v>104</v>
      </c>
      <c r="I32" s="509">
        <v>1.096565995476934</v>
      </c>
      <c r="J32" s="509">
        <v>0.003946092579114942</v>
      </c>
      <c r="K32" s="1723">
        <v>0.3788706235973043</v>
      </c>
      <c r="L32" s="1736"/>
      <c r="M32" s="1737"/>
      <c r="N32" s="509">
        <v>1.625775189237355</v>
      </c>
      <c r="O32" s="509" t="s">
        <v>104</v>
      </c>
      <c r="P32" s="509">
        <v>1.625775189237355</v>
      </c>
      <c r="Q32" s="509">
        <v>0.005850500048351777</v>
      </c>
      <c r="R32" s="1723">
        <v>0.5617158131075191</v>
      </c>
      <c r="S32" s="1723">
        <v>0.98222639340671</v>
      </c>
      <c r="T32" s="1723" t="s">
        <v>104</v>
      </c>
      <c r="U32" s="1726">
        <v>-11.64374895126749</v>
      </c>
      <c r="V32" s="1705"/>
      <c r="W32" s="1732" t="s">
        <v>233</v>
      </c>
    </row>
    <row r="33" ht="18" customHeight="1" x14ac:dyDescent="0.25">
      <c r="B33" s="1740" t="s">
        <v>1458</v>
      </c>
      <c r="C33" s="1741"/>
      <c r="D33" s="1742">
        <v>0.6718191414899439</v>
      </c>
      <c r="E33" s="1743">
        <v>0.6718191414899439</v>
      </c>
      <c r="F33" s="1744" t="s">
        <v>104</v>
      </c>
      <c r="G33" s="1745">
        <v>1.4923653460083024</v>
      </c>
      <c r="H33" s="1746" t="s">
        <v>104</v>
      </c>
      <c r="I33" s="1746">
        <v>1.4923653460083024</v>
      </c>
      <c r="J33" s="1746">
        <v>0.003875</v>
      </c>
      <c r="K33" s="1747">
        <v>0.5875</v>
      </c>
      <c r="L33" s="1747">
        <v>0.6625</v>
      </c>
      <c r="M33" s="1748" t="s">
        <v>104</v>
      </c>
      <c r="N33" s="1749">
        <v>1.002599605544641</v>
      </c>
      <c r="O33" s="1749" t="s">
        <v>104</v>
      </c>
      <c r="P33" s="1746">
        <v>1.002599605544641</v>
      </c>
      <c r="Q33" s="1749">
        <v>0.0026032991732735326</v>
      </c>
      <c r="R33" s="1750">
        <v>0.3946937456253421</v>
      </c>
      <c r="S33" s="1750">
        <v>0.4450801812370878</v>
      </c>
      <c r="T33" s="1750" t="s">
        <v>104</v>
      </c>
      <c r="U33" s="1751">
        <v>-6.764915049128545</v>
      </c>
      <c r="V33" s="1705"/>
      <c r="W33" s="1752" t="s">
        <v>233</v>
      </c>
    </row>
    <row r="34" ht="18" customHeight="1" x14ac:dyDescent="0.25">
      <c r="B34" s="1740" t="s">
        <v>1459</v>
      </c>
      <c r="C34" s="1741"/>
      <c r="D34" s="1742">
        <v>0.8107867353503733</v>
      </c>
      <c r="E34" s="1743">
        <v>0.8107867353503733</v>
      </c>
      <c r="F34" s="1744" t="s">
        <v>104</v>
      </c>
      <c r="G34" s="1745">
        <v>0.7686060421590584</v>
      </c>
      <c r="H34" s="1746" t="s">
        <v>104</v>
      </c>
      <c r="I34" s="1746">
        <v>0.7686060421590584</v>
      </c>
      <c r="J34" s="1746">
        <v>0.004005</v>
      </c>
      <c r="K34" s="1747">
        <v>0.20600000000000002</v>
      </c>
      <c r="L34" s="1747">
        <v>0.6624999999999999</v>
      </c>
      <c r="M34" s="1748" t="s">
        <v>104</v>
      </c>
      <c r="N34" s="1749">
        <v>0.6231755836927143</v>
      </c>
      <c r="O34" s="1749" t="s">
        <v>104</v>
      </c>
      <c r="P34" s="1746">
        <v>0.6231755836927143</v>
      </c>
      <c r="Q34" s="1749">
        <v>0.0032472008750782447</v>
      </c>
      <c r="R34" s="1750">
        <v>0.1670220674821769</v>
      </c>
      <c r="S34" s="1750">
        <v>0.5371462121696222</v>
      </c>
      <c r="T34" s="1750" t="s">
        <v>104</v>
      </c>
      <c r="U34" s="1751">
        <v>-4.878833902138947</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3674.601411711176</v>
      </c>
      <c r="E10" s="1772">
        <v>3673.233993711176</v>
      </c>
      <c r="F10" s="1773">
        <v>1.367418</v>
      </c>
      <c r="G10" s="1774">
        <v>0.12389809844187076</v>
      </c>
      <c r="H10" s="1775">
        <v>-0.2223971855724959</v>
      </c>
      <c r="I10" s="1775">
        <v>-0.09849908713062515</v>
      </c>
      <c r="J10" s="1775" t="s">
        <v>620</v>
      </c>
      <c r="K10" s="1776">
        <v>-0.031136238440885713</v>
      </c>
      <c r="L10" s="1777">
        <v>-8.209999999999999</v>
      </c>
      <c r="M10" s="1778">
        <v>455.2761274428285</v>
      </c>
      <c r="N10" s="1775">
        <v>-817.2210120652858</v>
      </c>
      <c r="O10" s="1779">
        <v>-361.94488462245727</v>
      </c>
      <c r="P10" s="1775" t="s">
        <v>620</v>
      </c>
      <c r="Q10" s="1776">
        <v>-114.37068947735807</v>
      </c>
      <c r="R10" s="1776">
        <v>-11.22650178</v>
      </c>
      <c r="S10" s="1780">
        <v>1787.654278226152</v>
      </c>
      <c r="T10" s="1705"/>
      <c r="U10" s="1780" t="s">
        <v>233</v>
      </c>
    </row>
    <row r="11" ht="18" customHeight="1" x14ac:dyDescent="0.2">
      <c r="B11" s="1707" t="s">
        <v>1336</v>
      </c>
      <c r="C11" s="1781"/>
      <c r="D11" s="1782">
        <v>3366.8486533484484</v>
      </c>
      <c r="E11" s="1783">
        <v>3365.4812353484485</v>
      </c>
      <c r="F11" s="1784">
        <v>1.367418</v>
      </c>
      <c r="G11" s="1712">
        <v>0.014263721025949036</v>
      </c>
      <c r="H11" s="1713">
        <v>-0.0347940228152632</v>
      </c>
      <c r="I11" s="1713">
        <v>-0.02053030178931416</v>
      </c>
      <c r="J11" s="1713" t="s">
        <v>233</v>
      </c>
      <c r="K11" s="1714">
        <v>-0.0015117736117839736</v>
      </c>
      <c r="L11" s="1715">
        <v>-8.209999999999999</v>
      </c>
      <c r="M11" s="1785">
        <v>48.02378992795446</v>
      </c>
      <c r="N11" s="1786">
        <v>-117.14620886014409</v>
      </c>
      <c r="O11" s="1787">
        <v>-69.12241893218962</v>
      </c>
      <c r="P11" s="1786" t="s">
        <v>233</v>
      </c>
      <c r="Q11" s="1788">
        <v>-5.087845722553913</v>
      </c>
      <c r="R11" s="1788">
        <v>-11.22650178</v>
      </c>
      <c r="S11" s="1789">
        <v>313.2681435940881</v>
      </c>
      <c r="T11" s="1705"/>
      <c r="U11" s="1789" t="s">
        <v>233</v>
      </c>
    </row>
    <row r="12" ht="18" customHeight="1" x14ac:dyDescent="0.2">
      <c r="B12" s="1718" t="s">
        <v>1481</v>
      </c>
      <c r="C12" s="1790"/>
      <c r="D12" s="1791">
        <v>3191.301196739215</v>
      </c>
      <c r="E12" s="1720">
        <v>3189.985102739215</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14.990377994792494</v>
      </c>
      <c r="R12" s="1725">
        <v>-10.80513174</v>
      </c>
      <c r="S12" s="1793">
        <v>-15.34590293424054</v>
      </c>
      <c r="T12" s="1705"/>
      <c r="U12" s="1727" t="s">
        <v>233</v>
      </c>
    </row>
    <row r="13" ht="18" customHeight="1" x14ac:dyDescent="0.2">
      <c r="B13" s="1718" t="s">
        <v>1482</v>
      </c>
      <c r="C13" s="1790"/>
      <c r="D13" s="1791">
        <v>84.38907946637642</v>
      </c>
      <c r="E13" s="1720">
        <v>84.33775546637642</v>
      </c>
      <c r="F13" s="1721">
        <v>0.051324</v>
      </c>
      <c r="G13" s="1722">
        <v>0.29126738839343264</v>
      </c>
      <c r="H13" s="509">
        <v>-0.8968170583393485</v>
      </c>
      <c r="I13" s="509">
        <v>-0.605549669945916</v>
      </c>
      <c r="J13" s="509" t="s">
        <v>233</v>
      </c>
      <c r="K13" s="1723">
        <v>0.0187</v>
      </c>
      <c r="L13" s="510">
        <v>-8.21</v>
      </c>
      <c r="M13" s="1724">
        <v>24.579786785097312</v>
      </c>
      <c r="N13" s="1724">
        <v>-75.68156600300122</v>
      </c>
      <c r="O13" s="1792">
        <v>-51.10177921790391</v>
      </c>
      <c r="P13" s="1724" t="s">
        <v>233</v>
      </c>
      <c r="Q13" s="1725">
        <v>1.5771160272212392</v>
      </c>
      <c r="R13" s="1725">
        <v>-0.42137004000000006</v>
      </c>
      <c r="S13" s="1793">
        <v>183.13545517918644</v>
      </c>
      <c r="T13" s="1705"/>
      <c r="U13" s="1727" t="s">
        <v>233</v>
      </c>
    </row>
    <row r="14" ht="18" customHeight="1" x14ac:dyDescent="0.2">
      <c r="B14" s="1718" t="s">
        <v>1483</v>
      </c>
      <c r="C14" s="1790"/>
      <c r="D14" s="1791">
        <v>36.76167714285715</v>
      </c>
      <c r="E14" s="1720">
        <v>36.76167714285715</v>
      </c>
      <c r="F14" s="1721" t="s">
        <v>243</v>
      </c>
      <c r="G14" s="1722">
        <v>0.3</v>
      </c>
      <c r="H14" s="509">
        <v>-0.2855050061061258</v>
      </c>
      <c r="I14" s="509">
        <v>0.014494993893874196</v>
      </c>
      <c r="J14" s="509" t="s">
        <v>233</v>
      </c>
      <c r="K14" s="1723">
        <v>-0.6659468972973294</v>
      </c>
      <c r="L14" s="510" t="s">
        <v>243</v>
      </c>
      <c r="M14" s="1724">
        <v>11.028503142857145</v>
      </c>
      <c r="N14" s="1724">
        <v>-10.495642857142856</v>
      </c>
      <c r="O14" s="1792">
        <v>0.532860285714289</v>
      </c>
      <c r="P14" s="1724" t="s">
        <v>233</v>
      </c>
      <c r="Q14" s="1725">
        <v>-24.48132483273187</v>
      </c>
      <c r="R14" s="1725" t="s">
        <v>243</v>
      </c>
      <c r="S14" s="1793">
        <v>87.81103667240579</v>
      </c>
      <c r="T14" s="1705"/>
      <c r="U14" s="1727" t="s">
        <v>233</v>
      </c>
    </row>
    <row r="15" ht="18" customHeight="1" x14ac:dyDescent="0.2">
      <c r="B15" s="1718" t="s">
        <v>1484</v>
      </c>
      <c r="C15" s="1790"/>
      <c r="D15" s="1791">
        <v>54.39669999999998</v>
      </c>
      <c r="E15" s="1720">
        <v>54.39669999999998</v>
      </c>
      <c r="F15" s="1721" t="s">
        <v>243</v>
      </c>
      <c r="G15" s="1722">
        <v>0.22823994837922165</v>
      </c>
      <c r="H15" s="509">
        <v>-0.5693176240470472</v>
      </c>
      <c r="I15" s="509">
        <v>-0.3410776756678256</v>
      </c>
      <c r="J15" s="509" t="s">
        <v>233</v>
      </c>
      <c r="K15" s="1723">
        <v>0.0519514067611496</v>
      </c>
      <c r="L15" s="510" t="s">
        <v>243</v>
      </c>
      <c r="M15" s="1724">
        <v>12.415500000000002</v>
      </c>
      <c r="N15" s="1724">
        <v>-30.969000000000005</v>
      </c>
      <c r="O15" s="1792">
        <v>-18.553500000000003</v>
      </c>
      <c r="P15" s="1724" t="s">
        <v>233</v>
      </c>
      <c r="Q15" s="1725">
        <v>2.8259850881642254</v>
      </c>
      <c r="R15" s="1725" t="s">
        <v>243</v>
      </c>
      <c r="S15" s="1793">
        <v>57.66755467673643</v>
      </c>
      <c r="T15" s="1705"/>
      <c r="U15" s="1727" t="s">
        <v>233</v>
      </c>
    </row>
    <row r="16" ht="18" customHeight="1" x14ac:dyDescent="0.2">
      <c r="B16" s="1728" t="s">
        <v>1485</v>
      </c>
      <c r="C16" s="1794"/>
      <c r="D16" s="1791">
        <v>307.7527583627276</v>
      </c>
      <c r="E16" s="1795">
        <v>307.7527583627276</v>
      </c>
      <c r="F16" s="1796" t="s">
        <v>242</v>
      </c>
      <c r="G16" s="1722">
        <v>1.3233101132269072</v>
      </c>
      <c r="H16" s="509">
        <v>-2.274796193313109</v>
      </c>
      <c r="I16" s="509">
        <v>-0.9514860800862016</v>
      </c>
      <c r="J16" s="509" t="s">
        <v>620</v>
      </c>
      <c r="K16" s="1723">
        <v>-0.3550994776982625</v>
      </c>
      <c r="L16" s="510" t="s">
        <v>242</v>
      </c>
      <c r="M16" s="1797">
        <v>407.25233751487406</v>
      </c>
      <c r="N16" s="1798">
        <v>-700.0748032051417</v>
      </c>
      <c r="O16" s="1792">
        <v>-292.8224656902677</v>
      </c>
      <c r="P16" s="1798" t="s">
        <v>620</v>
      </c>
      <c r="Q16" s="1798">
        <v>-109.28284375480416</v>
      </c>
      <c r="R16" s="1799" t="s">
        <v>242</v>
      </c>
      <c r="S16" s="1793">
        <v>1474.386134632064</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307.7527583627276</v>
      </c>
      <c r="E18" s="1734"/>
      <c r="F18" s="1735"/>
      <c r="G18" s="1722">
        <v>1.3233101132269072</v>
      </c>
      <c r="H18" s="509">
        <v>-2.274796193313109</v>
      </c>
      <c r="I18" s="509">
        <v>-0.9514860800862016</v>
      </c>
      <c r="J18" s="509" t="s">
        <v>233</v>
      </c>
      <c r="K18" s="1736"/>
      <c r="L18" s="1737"/>
      <c r="M18" s="1797">
        <v>407.25233751487406</v>
      </c>
      <c r="N18" s="1798">
        <v>-700.0748032051417</v>
      </c>
      <c r="O18" s="1792">
        <v>-292.8224656902677</v>
      </c>
      <c r="P18" s="1798" t="s">
        <v>233</v>
      </c>
      <c r="Q18" s="1800">
        <v>-109.28284375480416</v>
      </c>
      <c r="R18" s="1800" t="s">
        <v>243</v>
      </c>
      <c r="S18" s="1793">
        <v>1474.386134632064</v>
      </c>
      <c r="T18" s="1705"/>
      <c r="U18" s="1793" t="s">
        <v>233</v>
      </c>
    </row>
    <row r="19" ht="18" customHeight="1" x14ac:dyDescent="0.2">
      <c r="B19" s="1738" t="s">
        <v>1488</v>
      </c>
      <c r="C19" s="1790"/>
      <c r="D19" s="1791">
        <v>164.77720875588133</v>
      </c>
      <c r="E19" s="1720">
        <v>164.77720875588133</v>
      </c>
      <c r="F19" s="1721" t="s">
        <v>243</v>
      </c>
      <c r="G19" s="1722">
        <v>1.3117266580604143</v>
      </c>
      <c r="H19" s="509">
        <v>-2.4255889297785695</v>
      </c>
      <c r="I19" s="509">
        <v>-1.1138622717181552</v>
      </c>
      <c r="J19" s="509" t="s">
        <v>233</v>
      </c>
      <c r="K19" s="1723">
        <v>-0.19194043763323201</v>
      </c>
      <c r="L19" s="510" t="s">
        <v>243</v>
      </c>
      <c r="M19" s="1724">
        <v>216.14265736587546</v>
      </c>
      <c r="N19" s="1724">
        <v>-399.68177343807815</v>
      </c>
      <c r="O19" s="1792">
        <v>-183.5391160722027</v>
      </c>
      <c r="P19" s="1724" t="s">
        <v>233</v>
      </c>
      <c r="Q19" s="1725">
        <v>-31.627409560586294</v>
      </c>
      <c r="R19" s="1725" t="s">
        <v>243</v>
      </c>
      <c r="S19" s="1793">
        <v>788.943927320298</v>
      </c>
      <c r="T19" s="1705"/>
      <c r="U19" s="1727" t="s">
        <v>233</v>
      </c>
    </row>
    <row r="20" ht="18" customHeight="1" x14ac:dyDescent="0.2">
      <c r="B20" s="1738" t="s">
        <v>1489</v>
      </c>
      <c r="C20" s="1790"/>
      <c r="D20" s="1791">
        <v>8.021861900473233</v>
      </c>
      <c r="E20" s="1720">
        <v>8.021861900473233</v>
      </c>
      <c r="F20" s="1721" t="s">
        <v>243</v>
      </c>
      <c r="G20" s="1722">
        <v>0.3</v>
      </c>
      <c r="H20" s="509">
        <v>-1.903031659408715</v>
      </c>
      <c r="I20" s="509">
        <v>-1.6030316594087153</v>
      </c>
      <c r="J20" s="509" t="s">
        <v>233</v>
      </c>
      <c r="K20" s="1723">
        <v>-0.4782111455712471</v>
      </c>
      <c r="L20" s="510" t="s">
        <v>243</v>
      </c>
      <c r="M20" s="1724">
        <v>2.40655857014197</v>
      </c>
      <c r="N20" s="1724">
        <v>-15.265857164005126</v>
      </c>
      <c r="O20" s="1792">
        <v>-12.859298593863157</v>
      </c>
      <c r="P20" s="1724" t="s">
        <v>233</v>
      </c>
      <c r="Q20" s="1725">
        <v>-3.8361437690396465</v>
      </c>
      <c r="R20" s="1725" t="s">
        <v>243</v>
      </c>
      <c r="S20" s="1793">
        <v>61.21662199731584</v>
      </c>
      <c r="T20" s="1705"/>
      <c r="U20" s="1727" t="s">
        <v>233</v>
      </c>
    </row>
    <row r="21" ht="18" customHeight="1" x14ac:dyDescent="0.2">
      <c r="B21" s="1738" t="s">
        <v>1490</v>
      </c>
      <c r="C21" s="1790"/>
      <c r="D21" s="1791">
        <v>128.9383062160799</v>
      </c>
      <c r="E21" s="1720">
        <v>128.9383062160799</v>
      </c>
      <c r="F21" s="1721" t="s">
        <v>243</v>
      </c>
      <c r="G21" s="1722">
        <v>1.4470928986889724</v>
      </c>
      <c r="H21" s="509">
        <v>-2.129990671103993</v>
      </c>
      <c r="I21" s="509">
        <v>-0.6828977724150208</v>
      </c>
      <c r="J21" s="509" t="s">
        <v>233</v>
      </c>
      <c r="K21" s="1723">
        <v>-0.5607693311222566</v>
      </c>
      <c r="L21" s="510" t="s">
        <v>243</v>
      </c>
      <c r="M21" s="1724">
        <v>186.5857072942734</v>
      </c>
      <c r="N21" s="1724">
        <v>-274.6373893882002</v>
      </c>
      <c r="O21" s="1792">
        <v>-88.05168209392679</v>
      </c>
      <c r="P21" s="1724" t="s">
        <v>233</v>
      </c>
      <c r="Q21" s="1725">
        <v>-72.30464773282782</v>
      </c>
      <c r="R21" s="1725" t="s">
        <v>243</v>
      </c>
      <c r="S21" s="1793">
        <v>587.9732093648204</v>
      </c>
      <c r="T21" s="1705"/>
      <c r="U21" s="1727" t="s">
        <v>233</v>
      </c>
    </row>
    <row r="22" ht="18" customHeight="1" x14ac:dyDescent="0.2">
      <c r="B22" s="1738" t="s">
        <v>1491</v>
      </c>
      <c r="C22" s="1790"/>
      <c r="D22" s="1791">
        <v>6.015381490293187</v>
      </c>
      <c r="E22" s="1720">
        <v>6.015381490293187</v>
      </c>
      <c r="F22" s="1721" t="s">
        <v>243</v>
      </c>
      <c r="G22" s="1722">
        <v>0.352</v>
      </c>
      <c r="H22" s="509">
        <v>-1.7438267600791784</v>
      </c>
      <c r="I22" s="509">
        <v>-1.3918267600791785</v>
      </c>
      <c r="J22" s="509" t="s">
        <v>233</v>
      </c>
      <c r="K22" s="1723">
        <v>-0.251794951790594</v>
      </c>
      <c r="L22" s="510" t="s">
        <v>243</v>
      </c>
      <c r="M22" s="1724">
        <v>2.1174142845832016</v>
      </c>
      <c r="N22" s="1724">
        <v>-10.489783214858228</v>
      </c>
      <c r="O22" s="1792">
        <v>-8.372368930275027</v>
      </c>
      <c r="P22" s="1724" t="s">
        <v>233</v>
      </c>
      <c r="Q22" s="1725">
        <v>-1.5146426923504046</v>
      </c>
      <c r="R22" s="1725" t="s">
        <v>243</v>
      </c>
      <c r="S22" s="1793">
        <v>36.25237594962988</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2573.2431166701504</v>
      </c>
      <c r="E10" s="1772">
        <v>2571.4092376701506</v>
      </c>
      <c r="F10" s="1773">
        <v>1.833879</v>
      </c>
      <c r="G10" s="1774">
        <v>0.020603367278181052</v>
      </c>
      <c r="H10" s="1775">
        <v>-0.01758665226652961</v>
      </c>
      <c r="I10" s="1775">
        <v>0.003016715011651443</v>
      </c>
      <c r="J10" s="1775" t="s">
        <v>1439</v>
      </c>
      <c r="K10" s="1776">
        <v>0.11350013792576563</v>
      </c>
      <c r="L10" s="1777">
        <v>-6.331149154333519</v>
      </c>
      <c r="M10" s="1778">
        <v>53.0174730288064</v>
      </c>
      <c r="N10" s="1775">
        <v>-45.25473189011881</v>
      </c>
      <c r="O10" s="1779">
        <v>7.762741138687588</v>
      </c>
      <c r="P10" s="1775" t="s">
        <v>1439</v>
      </c>
      <c r="Q10" s="1776">
        <v>291.85530313914995</v>
      </c>
      <c r="R10" s="1776">
        <v>-11.61056148</v>
      </c>
      <c r="S10" s="1780">
        <v>-1056.0274369255003</v>
      </c>
      <c r="T10" s="1705"/>
      <c r="U10" s="1780" t="s">
        <v>233</v>
      </c>
    </row>
    <row r="11" ht="18" customHeight="1" x14ac:dyDescent="0.2">
      <c r="B11" s="1811" t="s">
        <v>1339</v>
      </c>
      <c r="C11" s="1708"/>
      <c r="D11" s="1709">
        <v>1838.944077918925</v>
      </c>
      <c r="E11" s="1710">
        <v>1837.1101989189249</v>
      </c>
      <c r="F11" s="1711">
        <v>1.833879</v>
      </c>
      <c r="G11" s="1712">
        <v>0.025022853477485413</v>
      </c>
      <c r="H11" s="1713">
        <v>-0.02460908541674207</v>
      </c>
      <c r="I11" s="1713">
        <v>0.0004137680607433401</v>
      </c>
      <c r="J11" s="1713" t="s">
        <v>1518</v>
      </c>
      <c r="K11" s="1714">
        <v>-0.0089273846554192</v>
      </c>
      <c r="L11" s="1715">
        <v>-6.331149154333519</v>
      </c>
      <c r="M11" s="1713">
        <v>46.015628215054775</v>
      </c>
      <c r="N11" s="1713">
        <v>-45.25473189011881</v>
      </c>
      <c r="O11" s="1713">
        <v>0.7608963249359633</v>
      </c>
      <c r="P11" s="1713" t="s">
        <v>1518</v>
      </c>
      <c r="Q11" s="1714">
        <v>-16.400589400142923</v>
      </c>
      <c r="R11" s="1714">
        <v>-11.61056148</v>
      </c>
      <c r="S11" s="1716">
        <v>99.91760003576793</v>
      </c>
      <c r="T11" s="1705"/>
      <c r="U11" s="1717" t="s">
        <v>233</v>
      </c>
    </row>
    <row r="12" ht="18" customHeight="1" x14ac:dyDescent="0.2">
      <c r="B12" s="1718" t="s">
        <v>1519</v>
      </c>
      <c r="C12" s="778"/>
      <c r="D12" s="1719">
        <v>835.444822224988</v>
      </c>
      <c r="E12" s="1720">
        <v>833.982819224988</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846.8409768086433</v>
      </c>
      <c r="E13" s="1720">
        <v>846.4691008086432</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59.67671431774566</v>
      </c>
      <c r="E14" s="1720">
        <v>59.67671431774566</v>
      </c>
      <c r="F14" s="1721" t="s">
        <v>243</v>
      </c>
      <c r="G14" s="1722">
        <v>0.3140469734018483</v>
      </c>
      <c r="H14" s="509">
        <v>-0.3945364934931999</v>
      </c>
      <c r="I14" s="509">
        <v>-0.08048952009135162</v>
      </c>
      <c r="J14" s="509" t="s">
        <v>1438</v>
      </c>
      <c r="K14" s="1723">
        <v>0.2799399011473952</v>
      </c>
      <c r="L14" s="510" t="s">
        <v>243</v>
      </c>
      <c r="M14" s="1724">
        <v>18.741291514054772</v>
      </c>
      <c r="N14" s="1724">
        <v>-23.544641610118813</v>
      </c>
      <c r="O14" s="509">
        <v>-4.80335009606404</v>
      </c>
      <c r="P14" s="1724" t="s">
        <v>1438</v>
      </c>
      <c r="Q14" s="1725">
        <v>16.705893506911064</v>
      </c>
      <c r="R14" s="1725" t="s">
        <v>243</v>
      </c>
      <c r="S14" s="1726">
        <v>-43.64265917310972</v>
      </c>
      <c r="T14" s="1705"/>
      <c r="U14" s="1727" t="s">
        <v>233</v>
      </c>
    </row>
    <row r="15" ht="18" customHeight="1" x14ac:dyDescent="0.2">
      <c r="B15" s="1718" t="s">
        <v>1522</v>
      </c>
      <c r="C15" s="778"/>
      <c r="D15" s="1719">
        <v>96.98156456754796</v>
      </c>
      <c r="E15" s="1720">
        <v>96.98156456754796</v>
      </c>
      <c r="F15" s="1721" t="s">
        <v>243</v>
      </c>
      <c r="G15" s="1722">
        <v>0.28123217874056194</v>
      </c>
      <c r="H15" s="509">
        <v>-0.22385790925118407</v>
      </c>
      <c r="I15" s="509">
        <v>0.0573742694893779</v>
      </c>
      <c r="J15" s="509" t="s">
        <v>1438</v>
      </c>
      <c r="K15" s="1723">
        <v>-0.3413688266907183</v>
      </c>
      <c r="L15" s="510" t="s">
        <v>243</v>
      </c>
      <c r="M15" s="1724">
        <v>27.274336701</v>
      </c>
      <c r="N15" s="1724">
        <v>-21.71009028</v>
      </c>
      <c r="O15" s="509">
        <v>5.564246421</v>
      </c>
      <c r="P15" s="1724" t="s">
        <v>1438</v>
      </c>
      <c r="Q15" s="1725">
        <v>-33.10648290705399</v>
      </c>
      <c r="R15" s="1725" t="s">
        <v>243</v>
      </c>
      <c r="S15" s="1726">
        <v>100.9882004488738</v>
      </c>
      <c r="T15" s="1705"/>
      <c r="U15" s="1727" t="s">
        <v>233</v>
      </c>
    </row>
    <row r="16" ht="18" customHeight="1" x14ac:dyDescent="0.2">
      <c r="B16" s="1728" t="s">
        <v>1523</v>
      </c>
      <c r="C16" s="1729"/>
      <c r="D16" s="1719">
        <v>734.2990387512258</v>
      </c>
      <c r="E16" s="1730">
        <v>734.2990387512258</v>
      </c>
      <c r="F16" s="1731" t="s">
        <v>242</v>
      </c>
      <c r="G16" s="1722">
        <v>0.009535413291101675</v>
      </c>
      <c r="H16" s="509" t="s">
        <v>104</v>
      </c>
      <c r="I16" s="509">
        <v>0.009535413291101675</v>
      </c>
      <c r="J16" s="509" t="s">
        <v>1335</v>
      </c>
      <c r="K16" s="1723">
        <v>0.4197961270159409</v>
      </c>
      <c r="L16" s="510" t="s">
        <v>242</v>
      </c>
      <c r="M16" s="509">
        <v>7.001844813751623</v>
      </c>
      <c r="N16" s="509" t="s">
        <v>104</v>
      </c>
      <c r="O16" s="509">
        <v>7.001844813751623</v>
      </c>
      <c r="P16" s="509" t="s">
        <v>1335</v>
      </c>
      <c r="Q16" s="1723">
        <v>308.25589253929286</v>
      </c>
      <c r="R16" s="1723" t="s">
        <v>242</v>
      </c>
      <c r="S16" s="1726">
        <v>-1155.9450369612682</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693.0881972201655</v>
      </c>
      <c r="E18" s="1734"/>
      <c r="F18" s="1735"/>
      <c r="G18" s="1814" t="s">
        <v>104</v>
      </c>
      <c r="H18" s="1815" t="s">
        <v>104</v>
      </c>
      <c r="I18" s="1815" t="s">
        <v>104</v>
      </c>
      <c r="J18" s="1815" t="s">
        <v>1438</v>
      </c>
      <c r="K18" s="1736"/>
      <c r="L18" s="1737"/>
      <c r="M18" s="1815" t="s">
        <v>104</v>
      </c>
      <c r="N18" s="1815" t="s">
        <v>104</v>
      </c>
      <c r="O18" s="1815" t="s">
        <v>104</v>
      </c>
      <c r="P18" s="1815" t="s">
        <v>1438</v>
      </c>
      <c r="Q18" s="1816">
        <v>280.06221531668916</v>
      </c>
      <c r="R18" s="1816" t="s">
        <v>243</v>
      </c>
      <c r="S18" s="1817">
        <v>-1026.8947894946202</v>
      </c>
      <c r="T18" s="1705"/>
      <c r="U18" s="1818" t="s">
        <v>233</v>
      </c>
    </row>
    <row r="19" ht="18" customHeight="1" x14ac:dyDescent="0.2">
      <c r="B19" s="1738" t="s">
        <v>1526</v>
      </c>
      <c r="C19" s="778"/>
      <c r="D19" s="1813">
        <v>403.76035188671756</v>
      </c>
      <c r="E19" s="1720">
        <v>403.76035188671756</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181.186746638738</v>
      </c>
      <c r="R19" s="1725" t="s">
        <v>243</v>
      </c>
      <c r="S19" s="1817">
        <v>-664.3514043420997</v>
      </c>
      <c r="T19" s="1705"/>
      <c r="U19" s="1727" t="s">
        <v>233</v>
      </c>
    </row>
    <row r="20" ht="18" customHeight="1" x14ac:dyDescent="0.2">
      <c r="B20" s="1738" t="s">
        <v>1527</v>
      </c>
      <c r="C20" s="778"/>
      <c r="D20" s="1813">
        <v>44.862261320746406</v>
      </c>
      <c r="E20" s="1720">
        <v>44.862261320746406</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36.34962658458762</v>
      </c>
      <c r="R20" s="1725" t="s">
        <v>243</v>
      </c>
      <c r="S20" s="1817">
        <v>-133.28196414350006</v>
      </c>
      <c r="T20" s="1705"/>
      <c r="U20" s="1727" t="s">
        <v>233</v>
      </c>
    </row>
    <row r="21" ht="18" customHeight="1" x14ac:dyDescent="0.2">
      <c r="B21" s="1738" t="s">
        <v>1528</v>
      </c>
      <c r="C21" s="778"/>
      <c r="D21" s="1813">
        <v>220.01902561143146</v>
      </c>
      <c r="E21" s="1720">
        <v>220.01902561143146</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43.52666770062023</v>
      </c>
      <c r="R21" s="1725" t="s">
        <v>243</v>
      </c>
      <c r="S21" s="1817">
        <v>-159.59778156895536</v>
      </c>
      <c r="T21" s="1705"/>
      <c r="U21" s="1727" t="s">
        <v>233</v>
      </c>
    </row>
    <row r="22" ht="18" customHeight="1" x14ac:dyDescent="0.2">
      <c r="B22" s="1738" t="s">
        <v>1529</v>
      </c>
      <c r="C22" s="778"/>
      <c r="D22" s="1813">
        <v>24.446558401270163</v>
      </c>
      <c r="E22" s="1720">
        <v>24.446558401270163</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18.999174392743353</v>
      </c>
      <c r="R22" s="1725" t="s">
        <v>243</v>
      </c>
      <c r="S22" s="1817">
        <v>-69.6636394400653</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41.21084153106029</v>
      </c>
      <c r="E25" s="1734"/>
      <c r="F25" s="1735"/>
      <c r="G25" s="1814">
        <v>0.1699029807113836</v>
      </c>
      <c r="H25" s="1815" t="s">
        <v>104</v>
      </c>
      <c r="I25" s="1815">
        <v>0.1699029807113836</v>
      </c>
      <c r="J25" s="1815" t="s">
        <v>1335</v>
      </c>
      <c r="K25" s="1736"/>
      <c r="L25" s="1737"/>
      <c r="M25" s="1815">
        <v>7.001844813751623</v>
      </c>
      <c r="N25" s="1815" t="s">
        <v>104</v>
      </c>
      <c r="O25" s="1815">
        <v>7.001844813751623</v>
      </c>
      <c r="P25" s="1815" t="s">
        <v>1335</v>
      </c>
      <c r="Q25" s="1816">
        <v>28.19367722260367</v>
      </c>
      <c r="R25" s="1816" t="s">
        <v>104</v>
      </c>
      <c r="S25" s="1817">
        <v>-129.05024746664782</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41.21084153106029</v>
      </c>
      <c r="E27" s="1743">
        <v>41.21084153106029</v>
      </c>
      <c r="F27" s="1744" t="s">
        <v>104</v>
      </c>
      <c r="G27" s="1820">
        <v>0.1699029807113836</v>
      </c>
      <c r="H27" s="1821" t="s">
        <v>104</v>
      </c>
      <c r="I27" s="1821">
        <v>0.1699029807113836</v>
      </c>
      <c r="J27" s="1821" t="s">
        <v>1438</v>
      </c>
      <c r="K27" s="1822">
        <v>0.6841325286054719</v>
      </c>
      <c r="L27" s="1823" t="s">
        <v>104</v>
      </c>
      <c r="M27" s="1749">
        <v>7.001844813751623</v>
      </c>
      <c r="N27" s="1749" t="s">
        <v>104</v>
      </c>
      <c r="O27" s="1821">
        <v>7.001844813751623</v>
      </c>
      <c r="P27" s="1749" t="s">
        <v>1438</v>
      </c>
      <c r="Q27" s="1750">
        <v>28.19367722260367</v>
      </c>
      <c r="R27" s="1750" t="s">
        <v>104</v>
      </c>
      <c r="S27" s="1824">
        <v>-129.05024746664782</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230.72941200000002</v>
      </c>
      <c r="E10" s="1772">
        <v>230.72941200000002</v>
      </c>
      <c r="F10" s="1773" t="s">
        <v>104</v>
      </c>
      <c r="G10" s="1841" t="s">
        <v>1551</v>
      </c>
      <c r="H10" s="1842">
        <v>-0.01991438337033319</v>
      </c>
      <c r="I10" s="1841">
        <v>-0.01991438337033319</v>
      </c>
      <c r="J10" s="1842" t="s">
        <v>1551</v>
      </c>
      <c r="K10" s="1842">
        <v>-0.11654054581131759</v>
      </c>
      <c r="L10" s="1843" t="s">
        <v>1551</v>
      </c>
      <c r="M10" s="1844" t="s">
        <v>1551</v>
      </c>
      <c r="N10" s="1842">
        <v>-4.594833965379555</v>
      </c>
      <c r="O10" s="1841">
        <v>-4.594833965379555</v>
      </c>
      <c r="P10" s="1842" t="s">
        <v>1551</v>
      </c>
      <c r="Q10" s="1845">
        <v>-26.889331609204373</v>
      </c>
      <c r="R10" s="1845" t="s">
        <v>1551</v>
      </c>
      <c r="S10" s="1780">
        <v>115.44194044015155</v>
      </c>
      <c r="T10" s="1705"/>
      <c r="U10" s="1846" t="s">
        <v>620</v>
      </c>
    </row>
    <row r="11" ht="18" customHeight="1" x14ac:dyDescent="0.2">
      <c r="B11" s="1847" t="s">
        <v>1342</v>
      </c>
      <c r="C11" s="1708"/>
      <c r="D11" s="1848">
        <v>213.5018</v>
      </c>
      <c r="E11" s="1783">
        <v>213.5018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213.5018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17.227612000000022</v>
      </c>
      <c r="E15" s="1795">
        <v>17.227612000000022</v>
      </c>
      <c r="F15" s="1796" t="s">
        <v>104</v>
      </c>
      <c r="G15" s="1799" t="s">
        <v>242</v>
      </c>
      <c r="H15" s="1798">
        <v>-0.26671334166218447</v>
      </c>
      <c r="I15" s="1799">
        <v>-0.26671334166218447</v>
      </c>
      <c r="J15" s="1798" t="s">
        <v>1551</v>
      </c>
      <c r="K15" s="1798">
        <v>-1.5608275603841286</v>
      </c>
      <c r="L15" s="1800" t="s">
        <v>242</v>
      </c>
      <c r="M15" s="1858" t="s">
        <v>242</v>
      </c>
      <c r="N15" s="1798">
        <v>-4.594833965379555</v>
      </c>
      <c r="O15" s="1799">
        <v>-4.594833965379555</v>
      </c>
      <c r="P15" s="1798" t="s">
        <v>1551</v>
      </c>
      <c r="Q15" s="1797">
        <v>-26.889331609204373</v>
      </c>
      <c r="R15" s="1797" t="s">
        <v>242</v>
      </c>
      <c r="S15" s="1793">
        <v>115.44194044015155</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17.227612000000022</v>
      </c>
      <c r="E18" s="1734"/>
      <c r="F18" s="1735"/>
      <c r="G18" s="1799" t="s">
        <v>104</v>
      </c>
      <c r="H18" s="1798">
        <v>-0.26671334166218447</v>
      </c>
      <c r="I18" s="1799">
        <v>-0.26671334166218447</v>
      </c>
      <c r="J18" s="1798" t="s">
        <v>1335</v>
      </c>
      <c r="K18" s="1855"/>
      <c r="L18" s="1736"/>
      <c r="M18" s="1858" t="s">
        <v>104</v>
      </c>
      <c r="N18" s="1798">
        <v>-4.594833965379555</v>
      </c>
      <c r="O18" s="1799">
        <v>-4.594833965379555</v>
      </c>
      <c r="P18" s="1798" t="s">
        <v>1335</v>
      </c>
      <c r="Q18" s="1797">
        <v>-26.889331609204373</v>
      </c>
      <c r="R18" s="1797" t="s">
        <v>104</v>
      </c>
      <c r="S18" s="1793">
        <v>115.44194044015155</v>
      </c>
      <c r="T18" s="1705"/>
      <c r="U18" s="1793" t="s">
        <v>104</v>
      </c>
    </row>
    <row r="19" ht="18" customHeight="1" x14ac:dyDescent="0.2">
      <c r="B19" s="1859" t="s">
        <v>1559</v>
      </c>
      <c r="C19" s="1729"/>
      <c r="D19" s="1791">
        <v>14.21169742146271</v>
      </c>
      <c r="E19" s="1734"/>
      <c r="F19" s="1735"/>
      <c r="G19" s="1799" t="s">
        <v>104</v>
      </c>
      <c r="H19" s="1798">
        <v>-0.32331352329809465</v>
      </c>
      <c r="I19" s="1799">
        <v>-0.32331352329809465</v>
      </c>
      <c r="J19" s="1798" t="s">
        <v>1438</v>
      </c>
      <c r="K19" s="1855"/>
      <c r="L19" s="1736"/>
      <c r="M19" s="1852" t="s">
        <v>104</v>
      </c>
      <c r="N19" s="1850">
        <v>-4.594833965379555</v>
      </c>
      <c r="O19" s="1849">
        <v>-4.594833965379555</v>
      </c>
      <c r="P19" s="1850" t="s">
        <v>1438</v>
      </c>
      <c r="Q19" s="1853">
        <v>-24.060403734536372</v>
      </c>
      <c r="R19" s="1853" t="s">
        <v>104</v>
      </c>
      <c r="S19" s="1793">
        <v>105.06920489970129</v>
      </c>
      <c r="T19" s="1705"/>
      <c r="U19" s="1854" t="s">
        <v>104</v>
      </c>
    </row>
    <row r="20" ht="18" customHeight="1" x14ac:dyDescent="0.2">
      <c r="B20" s="1860" t="s">
        <v>1560</v>
      </c>
      <c r="C20" s="1861"/>
      <c r="D20" s="1791">
        <v>14.21169742146271</v>
      </c>
      <c r="E20" s="1720">
        <v>14.21169742146271</v>
      </c>
      <c r="F20" s="1721" t="s">
        <v>104</v>
      </c>
      <c r="G20" s="1799" t="s">
        <v>104</v>
      </c>
      <c r="H20" s="1798">
        <v>-0.32331352329809465</v>
      </c>
      <c r="I20" s="1799">
        <v>-0.32331352329809465</v>
      </c>
      <c r="J20" s="1798" t="s">
        <v>1438</v>
      </c>
      <c r="K20" s="1798">
        <v>-1.6930000000000003</v>
      </c>
      <c r="L20" s="1800" t="s">
        <v>104</v>
      </c>
      <c r="M20" s="1862" t="s">
        <v>104</v>
      </c>
      <c r="N20" s="1863">
        <v>-4.594833965379555</v>
      </c>
      <c r="O20" s="1799">
        <v>-4.594833965379555</v>
      </c>
      <c r="P20" s="1863" t="s">
        <v>1438</v>
      </c>
      <c r="Q20" s="1864">
        <v>-24.060403734536372</v>
      </c>
      <c r="R20" s="1864" t="s">
        <v>104</v>
      </c>
      <c r="S20" s="1856">
        <v>105.06920489970129</v>
      </c>
      <c r="T20" s="1705"/>
      <c r="U20" s="1865" t="s">
        <v>104</v>
      </c>
    </row>
    <row r="21" ht="18" customHeight="1" x14ac:dyDescent="0.2">
      <c r="B21" s="1859" t="s">
        <v>1561</v>
      </c>
      <c r="C21" s="1866"/>
      <c r="D21" s="1867">
        <v>3.0159145785373145</v>
      </c>
      <c r="E21" s="1734"/>
      <c r="F21" s="1735"/>
      <c r="G21" s="1868" t="s">
        <v>104</v>
      </c>
      <c r="H21" s="1869" t="s">
        <v>104</v>
      </c>
      <c r="I21" s="1868" t="s">
        <v>104</v>
      </c>
      <c r="J21" s="1869" t="s">
        <v>104</v>
      </c>
      <c r="K21" s="1870"/>
      <c r="L21" s="1871"/>
      <c r="M21" s="1852" t="s">
        <v>104</v>
      </c>
      <c r="N21" s="1850" t="s">
        <v>104</v>
      </c>
      <c r="O21" s="1849" t="s">
        <v>104</v>
      </c>
      <c r="P21" s="1850" t="s">
        <v>104</v>
      </c>
      <c r="Q21" s="1853">
        <v>-2.828927874668001</v>
      </c>
      <c r="R21" s="1853" t="s">
        <v>104</v>
      </c>
      <c r="S21" s="1872">
        <v>10.372735540450279</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525.3437086555555</v>
      </c>
      <c r="E10" s="1772">
        <v>525.3437086555555</v>
      </c>
      <c r="F10" s="1773" t="s">
        <v>104</v>
      </c>
      <c r="G10" s="1774">
        <v>0.0023538092742709333</v>
      </c>
      <c r="H10" s="1775">
        <v>-0.06677588001934219</v>
      </c>
      <c r="I10" s="1775">
        <v>-0.06442207074507125</v>
      </c>
      <c r="J10" s="1775">
        <v>-0.009985376405578486</v>
      </c>
      <c r="K10" s="1776">
        <v>-0.04914730771041401</v>
      </c>
      <c r="L10" s="1777" t="s">
        <v>104</v>
      </c>
      <c r="M10" s="1778">
        <v>1.2365588936133336</v>
      </c>
      <c r="N10" s="1775">
        <v>-35.08028845809963</v>
      </c>
      <c r="O10" s="1779">
        <v>-33.843729564486296</v>
      </c>
      <c r="P10" s="1775">
        <v>-5.245754673228282</v>
      </c>
      <c r="Q10" s="1776">
        <v>-25.819228903024673</v>
      </c>
      <c r="R10" s="1776" t="s">
        <v>104</v>
      </c>
      <c r="S10" s="1780">
        <v>237.9986148493989</v>
      </c>
      <c r="T10" s="1705"/>
      <c r="U10" s="1780" t="s">
        <v>233</v>
      </c>
    </row>
    <row r="11" ht="18" customHeight="1" x14ac:dyDescent="0.2">
      <c r="B11" s="1811" t="s">
        <v>1345</v>
      </c>
      <c r="C11" s="1781"/>
      <c r="D11" s="1782">
        <v>470.6694723999999</v>
      </c>
      <c r="E11" s="1783">
        <v>470.6694723999999</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54.67423625555558</v>
      </c>
      <c r="E12" s="1795">
        <v>54.67423625555558</v>
      </c>
      <c r="F12" s="1796" t="s">
        <v>104</v>
      </c>
      <c r="G12" s="1722">
        <v>0.022616848049481147</v>
      </c>
      <c r="H12" s="509">
        <v>-0.6416237493310213</v>
      </c>
      <c r="I12" s="509">
        <v>-0.6190069012815401</v>
      </c>
      <c r="J12" s="509">
        <v>-0.0959456415396246</v>
      </c>
      <c r="K12" s="1723">
        <v>-0.4722375779030863</v>
      </c>
      <c r="L12" s="510" t="s">
        <v>104</v>
      </c>
      <c r="M12" s="509">
        <v>1.2365588936133336</v>
      </c>
      <c r="N12" s="509">
        <v>-35.08028845809963</v>
      </c>
      <c r="O12" s="509">
        <v>-33.843729564486296</v>
      </c>
      <c r="P12" s="509">
        <v>-5.245754673228282</v>
      </c>
      <c r="Q12" s="1723">
        <v>-25.819228903024673</v>
      </c>
      <c r="R12" s="1723" t="s">
        <v>104</v>
      </c>
      <c r="S12" s="1726">
        <v>237.9986148493989</v>
      </c>
      <c r="T12" s="1705"/>
      <c r="U12" s="1732" t="s">
        <v>233</v>
      </c>
    </row>
    <row r="13" ht="18" customHeight="1" x14ac:dyDescent="0.2">
      <c r="B13" s="1885" t="s">
        <v>1576</v>
      </c>
      <c r="C13" s="1794"/>
      <c r="D13" s="1791">
        <v>3.2499738000000002</v>
      </c>
      <c r="E13" s="1734"/>
      <c r="F13" s="1735"/>
      <c r="G13" s="1722">
        <v>0.028957137906773275</v>
      </c>
      <c r="H13" s="509">
        <v>-9.455138989561382</v>
      </c>
      <c r="I13" s="509">
        <v>-9.42618185165461</v>
      </c>
      <c r="J13" s="509">
        <v>-1.6140913730530018</v>
      </c>
      <c r="K13" s="1736"/>
      <c r="L13" s="1737"/>
      <c r="M13" s="509">
        <v>0.09410993951999999</v>
      </c>
      <c r="N13" s="509">
        <v>-30.728953991432967</v>
      </c>
      <c r="O13" s="509">
        <v>-30.634844051912967</v>
      </c>
      <c r="P13" s="509">
        <v>-5.245754673228282</v>
      </c>
      <c r="Q13" s="1723">
        <v>-1.6912863655199988</v>
      </c>
      <c r="R13" s="1723" t="s">
        <v>104</v>
      </c>
      <c r="S13" s="1726">
        <v>137.76357866577044</v>
      </c>
      <c r="T13" s="1705"/>
      <c r="U13" s="1732" t="s">
        <v>233</v>
      </c>
    </row>
    <row r="14" ht="18" customHeight="1" x14ac:dyDescent="0.2">
      <c r="B14" s="1733" t="s">
        <v>1577</v>
      </c>
      <c r="C14" s="1794"/>
      <c r="D14" s="1791">
        <v>32.533956491278374</v>
      </c>
      <c r="E14" s="1734"/>
      <c r="F14" s="1735"/>
      <c r="G14" s="1722">
        <v>0.021571698868233843</v>
      </c>
      <c r="H14" s="509">
        <v>-0.07471533116437815</v>
      </c>
      <c r="I14" s="509">
        <v>-0.0531436322961443</v>
      </c>
      <c r="J14" s="509" t="s">
        <v>233</v>
      </c>
      <c r="K14" s="1736"/>
      <c r="L14" s="1737"/>
      <c r="M14" s="509">
        <v>0.7018127124220788</v>
      </c>
      <c r="N14" s="509">
        <v>-2.4307853333333336</v>
      </c>
      <c r="O14" s="509">
        <v>-1.7289726209112548</v>
      </c>
      <c r="P14" s="509" t="s">
        <v>233</v>
      </c>
      <c r="Q14" s="1723">
        <v>-14.547921982497098</v>
      </c>
      <c r="R14" s="1723" t="s">
        <v>104</v>
      </c>
      <c r="S14" s="1726">
        <v>59.68194687916938</v>
      </c>
      <c r="T14" s="1705"/>
      <c r="U14" s="1732" t="s">
        <v>233</v>
      </c>
    </row>
    <row r="15" ht="18" customHeight="1" x14ac:dyDescent="0.2">
      <c r="B15" s="1738" t="s">
        <v>1578</v>
      </c>
      <c r="C15" s="1790"/>
      <c r="D15" s="1791">
        <v>30.815138937572</v>
      </c>
      <c r="E15" s="1720">
        <v>30.815138937572</v>
      </c>
      <c r="F15" s="1721" t="s">
        <v>104</v>
      </c>
      <c r="G15" s="1722">
        <v>0.02157520158105941</v>
      </c>
      <c r="H15" s="509">
        <v>-0.06972862714285832</v>
      </c>
      <c r="I15" s="509">
        <v>-0.04815342556179892</v>
      </c>
      <c r="J15" s="509" t="s">
        <v>233</v>
      </c>
      <c r="K15" s="1723">
        <v>-0.4468578772601511</v>
      </c>
      <c r="L15" s="510" t="s">
        <v>104</v>
      </c>
      <c r="M15" s="1724">
        <v>0.6648428343264688</v>
      </c>
      <c r="N15" s="1724">
        <v>-2.1486973333333337</v>
      </c>
      <c r="O15" s="509">
        <v>-1.4838544990068647</v>
      </c>
      <c r="P15" s="1724" t="s">
        <v>233</v>
      </c>
      <c r="Q15" s="1725">
        <v>-13.769987573120051</v>
      </c>
      <c r="R15" s="1725" t="s">
        <v>104</v>
      </c>
      <c r="S15" s="1726">
        <v>55.930754264470444</v>
      </c>
      <c r="T15" s="1705"/>
      <c r="U15" s="1727" t="s">
        <v>233</v>
      </c>
    </row>
    <row r="16" ht="18" customHeight="1" x14ac:dyDescent="0.2">
      <c r="B16" s="1738" t="s">
        <v>1579</v>
      </c>
      <c r="C16" s="1790"/>
      <c r="D16" s="1791">
        <v>1.7188175537063712</v>
      </c>
      <c r="E16" s="1720">
        <v>1.7188175537063712</v>
      </c>
      <c r="F16" s="1721" t="s">
        <v>104</v>
      </c>
      <c r="G16" s="1722">
        <v>0.021508901870294493</v>
      </c>
      <c r="H16" s="509">
        <v>-0.164117476803585</v>
      </c>
      <c r="I16" s="509">
        <v>-0.1426085749332905</v>
      </c>
      <c r="J16" s="509" t="s">
        <v>233</v>
      </c>
      <c r="K16" s="1723">
        <v>-0.4525985947138761</v>
      </c>
      <c r="L16" s="510" t="s">
        <v>104</v>
      </c>
      <c r="M16" s="1724">
        <v>0.036969878095609976</v>
      </c>
      <c r="N16" s="1724">
        <v>-0.28208800000000006</v>
      </c>
      <c r="O16" s="509">
        <v>-0.24511812190439008</v>
      </c>
      <c r="P16" s="1724" t="s">
        <v>233</v>
      </c>
      <c r="Q16" s="1725">
        <v>-0.7779344093770458</v>
      </c>
      <c r="R16" s="1725" t="s">
        <v>104</v>
      </c>
      <c r="S16" s="1726">
        <v>3.75119261469894</v>
      </c>
      <c r="T16" s="1705"/>
      <c r="U16" s="1727" t="s">
        <v>233</v>
      </c>
    </row>
    <row r="17" ht="18" customHeight="1" x14ac:dyDescent="0.2">
      <c r="B17" s="1733" t="s">
        <v>1580</v>
      </c>
      <c r="C17" s="1794"/>
      <c r="D17" s="1791">
        <v>17.295849768899306</v>
      </c>
      <c r="E17" s="1734"/>
      <c r="F17" s="1735"/>
      <c r="G17" s="1722">
        <v>0.02150199847100158</v>
      </c>
      <c r="H17" s="509">
        <v>-0.1110410392663555</v>
      </c>
      <c r="I17" s="509">
        <v>-0.08953904079535392</v>
      </c>
      <c r="J17" s="509" t="s">
        <v>1438</v>
      </c>
      <c r="K17" s="1736"/>
      <c r="L17" s="1737"/>
      <c r="M17" s="509">
        <v>0.37189533528554586</v>
      </c>
      <c r="N17" s="509">
        <v>-1.9205491333333335</v>
      </c>
      <c r="O17" s="509">
        <v>-1.5486537980477877</v>
      </c>
      <c r="P17" s="509" t="s">
        <v>1438</v>
      </c>
      <c r="Q17" s="1723">
        <v>-8.754092245801825</v>
      </c>
      <c r="R17" s="1723" t="s">
        <v>104</v>
      </c>
      <c r="S17" s="1726">
        <v>37.77673549411868</v>
      </c>
      <c r="T17" s="1705"/>
      <c r="U17" s="1732" t="s">
        <v>233</v>
      </c>
    </row>
    <row r="18" ht="18" customHeight="1" x14ac:dyDescent="0.2">
      <c r="B18" s="1738" t="s">
        <v>1581</v>
      </c>
      <c r="C18" s="1790"/>
      <c r="D18" s="1791">
        <v>10.855023415775435</v>
      </c>
      <c r="E18" s="1720">
        <v>10.855023415775435</v>
      </c>
      <c r="F18" s="1721" t="s">
        <v>104</v>
      </c>
      <c r="G18" s="1722">
        <v>0.021453521449191926</v>
      </c>
      <c r="H18" s="509">
        <v>-0.11558886166717387</v>
      </c>
      <c r="I18" s="509">
        <v>-0.09413534021798195</v>
      </c>
      <c r="J18" s="509" t="s">
        <v>1438</v>
      </c>
      <c r="K18" s="1723">
        <v>-0.49921373803517965</v>
      </c>
      <c r="L18" s="510" t="s">
        <v>104</v>
      </c>
      <c r="M18" s="1724">
        <v>0.23287847768181888</v>
      </c>
      <c r="N18" s="1724">
        <v>-1.2547198</v>
      </c>
      <c r="O18" s="509">
        <v>-1.021841322318181</v>
      </c>
      <c r="P18" s="1724" t="s">
        <v>1438</v>
      </c>
      <c r="Q18" s="1725">
        <v>-5.418976815848659</v>
      </c>
      <c r="R18" s="1725" t="s">
        <v>104</v>
      </c>
      <c r="S18" s="1726">
        <v>23.61633317328056</v>
      </c>
      <c r="T18" s="1705"/>
      <c r="U18" s="1727" t="s">
        <v>233</v>
      </c>
    </row>
    <row r="19" ht="18" customHeight="1" x14ac:dyDescent="0.2">
      <c r="B19" s="1738" t="s">
        <v>1582</v>
      </c>
      <c r="C19" s="1790"/>
      <c r="D19" s="1791">
        <v>6.44082635312387</v>
      </c>
      <c r="E19" s="1720">
        <v>6.44082635312387</v>
      </c>
      <c r="F19" s="1721" t="s">
        <v>104</v>
      </c>
      <c r="G19" s="1722">
        <v>0.021583699044502618</v>
      </c>
      <c r="H19" s="509">
        <v>-0.10337638321989524</v>
      </c>
      <c r="I19" s="509">
        <v>-0.08179268417539262</v>
      </c>
      <c r="J19" s="509" t="s">
        <v>1438</v>
      </c>
      <c r="K19" s="1723">
        <v>-0.517808623785611</v>
      </c>
      <c r="L19" s="510" t="s">
        <v>104</v>
      </c>
      <c r="M19" s="1724">
        <v>0.13901685760372695</v>
      </c>
      <c r="N19" s="1724">
        <v>-0.6658293333333335</v>
      </c>
      <c r="O19" s="509">
        <v>-0.5268124757296065</v>
      </c>
      <c r="P19" s="1724" t="s">
        <v>1438</v>
      </c>
      <c r="Q19" s="1725">
        <v>-3.335115429953167</v>
      </c>
      <c r="R19" s="1725" t="s">
        <v>104</v>
      </c>
      <c r="S19" s="1726">
        <v>14.160402320838124</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1.594456195377893</v>
      </c>
      <c r="E21" s="1734"/>
      <c r="F21" s="1735"/>
      <c r="G21" s="1722">
        <v>0.04311244585143158</v>
      </c>
      <c r="H21" s="509" t="s">
        <v>104</v>
      </c>
      <c r="I21" s="509">
        <v>0.04311244585143158</v>
      </c>
      <c r="J21" s="509" t="s">
        <v>233</v>
      </c>
      <c r="K21" s="1736"/>
      <c r="L21" s="1737"/>
      <c r="M21" s="509">
        <v>0.06874090638570902</v>
      </c>
      <c r="N21" s="509" t="s">
        <v>104</v>
      </c>
      <c r="O21" s="509">
        <v>0.06874090638570902</v>
      </c>
      <c r="P21" s="509" t="s">
        <v>233</v>
      </c>
      <c r="Q21" s="1723">
        <v>-0.8259283092057487</v>
      </c>
      <c r="R21" s="1723" t="s">
        <v>104</v>
      </c>
      <c r="S21" s="1726">
        <v>2.7763538103403977</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195.75000000000045</v>
      </c>
      <c r="E10" s="1772">
        <v>195.75000000000045</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195.75000000000045</v>
      </c>
      <c r="E11" s="1895">
        <v>195.75000000000045</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537.8528463107797</v>
      </c>
      <c r="D10" s="2088">
        <v>5913.827624530785</v>
      </c>
      <c r="E10" s="2089">
        <v>0.3665084025054247</v>
      </c>
      <c r="F10" s="2088">
        <v>0.007500000000000001</v>
      </c>
      <c r="G10" s="2087">
        <v>0.30977192318970787</v>
      </c>
      <c r="H10" s="2090">
        <v>0.06969868271768426</v>
      </c>
      <c r="I10" s="2091">
        <v>0.37947060590739207</v>
      </c>
    </row>
    <row r="11" ht="18" customHeight="1" x14ac:dyDescent="0.2">
      <c r="B11" s="2086" t="s">
        <v>1725</v>
      </c>
      <c r="C11" s="2092">
        <v>61.21667512494855</v>
      </c>
      <c r="D11" s="2027">
        <v>143.61609532736225</v>
      </c>
      <c r="E11" s="2092">
        <v>0.07820096677592575</v>
      </c>
      <c r="F11" s="2027">
        <v>0.007500000000000001</v>
      </c>
      <c r="G11" s="2092">
        <v>0.00752274785048088</v>
      </c>
      <c r="H11" s="2026">
        <v>0.0016926182663581978</v>
      </c>
      <c r="I11" s="2027">
        <v>0.009215366116839077</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61.21667512494855</v>
      </c>
      <c r="D13" s="2060">
        <v>143.61609532736225</v>
      </c>
      <c r="E13" s="2061">
        <v>0.07820096677592575</v>
      </c>
      <c r="F13" s="2060">
        <v>0.007500000000000001</v>
      </c>
      <c r="G13" s="2061">
        <v>0.00752274785048088</v>
      </c>
      <c r="H13" s="2062">
        <v>0.0016926182663581978</v>
      </c>
      <c r="I13" s="2060">
        <v>0.009215366116839077</v>
      </c>
    </row>
    <row r="14" ht="18" customHeight="1" x14ac:dyDescent="0.2">
      <c r="B14" s="2097" t="s">
        <v>1728</v>
      </c>
      <c r="C14" s="2098">
        <v>61.21667512494855</v>
      </c>
      <c r="D14" s="2099">
        <v>143.61609532736225</v>
      </c>
      <c r="E14" s="2061">
        <v>0.07820096677592575</v>
      </c>
      <c r="F14" s="2060">
        <v>0.007500000000000001</v>
      </c>
      <c r="G14" s="2098">
        <v>0.00752274785048088</v>
      </c>
      <c r="H14" s="2100">
        <v>0.0016926182663581978</v>
      </c>
      <c r="I14" s="2060">
        <v>0.009215366116839077</v>
      </c>
    </row>
    <row r="15" ht="18" customHeight="1" x14ac:dyDescent="0.2">
      <c r="B15" s="2101" t="s">
        <v>1729</v>
      </c>
      <c r="C15" s="2102">
        <v>307.7527583627276</v>
      </c>
      <c r="D15" s="2031">
        <v>3199.700805624513</v>
      </c>
      <c r="E15" s="2102">
        <v>0.3465661659321604</v>
      </c>
      <c r="F15" s="2031">
        <v>0.0075</v>
      </c>
      <c r="G15" s="2102">
        <v>0.1676033755327126</v>
      </c>
      <c r="H15" s="2030">
        <v>0.03771075949486033</v>
      </c>
      <c r="I15" s="2031">
        <v>0.20531413502757292</v>
      </c>
    </row>
    <row r="16" ht="18" customHeight="1" x14ac:dyDescent="0.2">
      <c r="B16" s="2093" t="s">
        <v>1730</v>
      </c>
      <c r="C16" s="2061">
        <v>307.7527583627276</v>
      </c>
      <c r="D16" s="2060">
        <v>3199.700805624513</v>
      </c>
      <c r="E16" s="2061">
        <v>0.3465661659321604</v>
      </c>
      <c r="F16" s="2060">
        <v>0.0075</v>
      </c>
      <c r="G16" s="2061">
        <v>0.1676033755327126</v>
      </c>
      <c r="H16" s="2062">
        <v>0.03771075949486033</v>
      </c>
      <c r="I16" s="2060">
        <v>0.20531413502757292</v>
      </c>
    </row>
    <row r="17" ht="18" customHeight="1" x14ac:dyDescent="0.2">
      <c r="B17" s="2097" t="s">
        <v>1731</v>
      </c>
      <c r="C17" s="2098">
        <v>307.7527583627276</v>
      </c>
      <c r="D17" s="2099">
        <v>3199.700805624513</v>
      </c>
      <c r="E17" s="2061">
        <v>0.3465661659321604</v>
      </c>
      <c r="F17" s="2060">
        <v>0.0075</v>
      </c>
      <c r="G17" s="2098">
        <v>0.1676033755327126</v>
      </c>
      <c r="H17" s="2100">
        <v>0.03771075949486033</v>
      </c>
      <c r="I17" s="2060">
        <v>0.20531413502757292</v>
      </c>
    </row>
    <row r="18" ht="18" customHeight="1" x14ac:dyDescent="0.2">
      <c r="B18" s="2101" t="s">
        <v>1732</v>
      </c>
      <c r="C18" s="2102">
        <v>96.98156456754796</v>
      </c>
      <c r="D18" s="2031">
        <v>942.3097601628269</v>
      </c>
      <c r="E18" s="2102">
        <v>0.3238793422113077</v>
      </c>
      <c r="F18" s="2031">
        <v>0.0075000000000000015</v>
      </c>
      <c r="G18" s="2102">
        <v>0.0493590826751957</v>
      </c>
      <c r="H18" s="2030">
        <v>0.011105793601919033</v>
      </c>
      <c r="I18" s="2031">
        <v>0.06046487627711473</v>
      </c>
    </row>
    <row r="19" ht="18" customHeight="1" x14ac:dyDescent="0.2">
      <c r="B19" s="2093" t="s">
        <v>1733</v>
      </c>
      <c r="C19" s="2094">
        <v>96.98156456754796</v>
      </c>
      <c r="D19" s="2095">
        <v>942.3097601628269</v>
      </c>
      <c r="E19" s="2035">
        <v>0.3238793422113077</v>
      </c>
      <c r="F19" s="2034">
        <v>0.0075000000000000015</v>
      </c>
      <c r="G19" s="2094">
        <v>0.0493590826751957</v>
      </c>
      <c r="H19" s="2096">
        <v>0.011105793601919033</v>
      </c>
      <c r="I19" s="2060">
        <v>0.06046487627711473</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17.227612000000022</v>
      </c>
      <c r="D21" s="2031">
        <v>832.4870467245936</v>
      </c>
      <c r="E21" s="2102">
        <v>1.6107611562271709</v>
      </c>
      <c r="F21" s="2031">
        <v>0.007499999999999999</v>
      </c>
      <c r="G21" s="2102">
        <v>0.043606464352240616</v>
      </c>
      <c r="H21" s="2030">
        <v>0.009811454479254137</v>
      </c>
      <c r="I21" s="2031">
        <v>0.05341791883149476</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17.227612000000022</v>
      </c>
      <c r="D23" s="2060">
        <v>832.4870467245936</v>
      </c>
      <c r="E23" s="2061">
        <v>1.6107611562271709</v>
      </c>
      <c r="F23" s="2060">
        <v>0.007499999999999999</v>
      </c>
      <c r="G23" s="2061">
        <v>0.043606464352240616</v>
      </c>
      <c r="H23" s="2062">
        <v>0.009811454479254137</v>
      </c>
      <c r="I23" s="2060">
        <v>0.05341791883149476</v>
      </c>
    </row>
    <row r="24" ht="18" customHeight="1" x14ac:dyDescent="0.2">
      <c r="B24" s="2097" t="s">
        <v>1738</v>
      </c>
      <c r="C24" s="2098">
        <v>14.21169742146271</v>
      </c>
      <c r="D24" s="2099">
        <v>744.904140388123</v>
      </c>
      <c r="E24" s="2061">
        <v>1.7471620227038187</v>
      </c>
      <c r="F24" s="2060">
        <v>0.007499999999999999</v>
      </c>
      <c r="G24" s="2098">
        <v>0.039018788306044536</v>
      </c>
      <c r="H24" s="2100">
        <v>0.00877922736886002</v>
      </c>
      <c r="I24" s="2060">
        <v>0.047798015674904555</v>
      </c>
    </row>
    <row r="25" ht="18" customHeight="1" x14ac:dyDescent="0.2">
      <c r="B25" s="2103" t="s">
        <v>1739</v>
      </c>
      <c r="C25" s="2104">
        <v>3.0159145785373145</v>
      </c>
      <c r="D25" s="2105">
        <v>87.58290633647063</v>
      </c>
      <c r="E25" s="2106">
        <v>0.9680082559339527</v>
      </c>
      <c r="F25" s="2107">
        <v>0.007499999999999998</v>
      </c>
      <c r="G25" s="2104">
        <v>0.0045876760461960805</v>
      </c>
      <c r="H25" s="2108">
        <v>0.0010322271103941178</v>
      </c>
      <c r="I25" s="2107">
        <v>0.005619903156590198</v>
      </c>
    </row>
    <row r="26" ht="18" customHeight="1" x14ac:dyDescent="0.2">
      <c r="B26" s="2109" t="s">
        <v>1740</v>
      </c>
      <c r="C26" s="2110">
        <v>54.67423625555558</v>
      </c>
      <c r="D26" s="2111">
        <v>795.7139166914897</v>
      </c>
      <c r="E26" s="2110">
        <v>0.4851242383903354</v>
      </c>
      <c r="F26" s="2111">
        <v>0.0075000000000000015</v>
      </c>
      <c r="G26" s="2110">
        <v>0.04168025277907804</v>
      </c>
      <c r="H26" s="2112">
        <v>0.009378056875292558</v>
      </c>
      <c r="I26" s="2111">
        <v>0.051058309654370596</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54.67423625555558</v>
      </c>
      <c r="D28" s="2060">
        <v>795.7139166914897</v>
      </c>
      <c r="E28" s="2061">
        <v>0.4851242383903354</v>
      </c>
      <c r="F28" s="2060">
        <v>0.0075000000000000015</v>
      </c>
      <c r="G28" s="2061">
        <v>0.04168025277907804</v>
      </c>
      <c r="H28" s="2062">
        <v>0.009378056875292558</v>
      </c>
      <c r="I28" s="2060">
        <v>0.051058309654370596</v>
      </c>
    </row>
    <row r="29" ht="18" customHeight="1" x14ac:dyDescent="0.2">
      <c r="B29" s="2097" t="s">
        <v>1743</v>
      </c>
      <c r="C29" s="2098">
        <v>3.2499737999999994</v>
      </c>
      <c r="D29" s="2099">
        <v>51.40688041094222</v>
      </c>
      <c r="E29" s="2061">
        <v>0.5272543059777101</v>
      </c>
      <c r="F29" s="2060">
        <v>0.007500000000000001</v>
      </c>
      <c r="G29" s="2098">
        <v>0.002692741354858878</v>
      </c>
      <c r="H29" s="2100">
        <v>0.0006058668048432476</v>
      </c>
      <c r="I29" s="2060">
        <v>0.003298608159702126</v>
      </c>
    </row>
    <row r="30" ht="18" customHeight="1" x14ac:dyDescent="0.2">
      <c r="B30" s="2097" t="s">
        <v>1744</v>
      </c>
      <c r="C30" s="2098">
        <v>32.533956491278374</v>
      </c>
      <c r="D30" s="2099">
        <v>448.5484681139906</v>
      </c>
      <c r="E30" s="2061">
        <v>0.45956954567784836</v>
      </c>
      <c r="F30" s="2060">
        <v>0.007500000000000001</v>
      </c>
      <c r="G30" s="2098">
        <v>0.02349539594882808</v>
      </c>
      <c r="H30" s="2100">
        <v>0.005286464088486318</v>
      </c>
      <c r="I30" s="2060">
        <v>0.0287818600373144</v>
      </c>
    </row>
    <row r="31" ht="18" customHeight="1" x14ac:dyDescent="0.2">
      <c r="B31" s="2097" t="s">
        <v>1745</v>
      </c>
      <c r="C31" s="2098">
        <v>17.295849768899306</v>
      </c>
      <c r="D31" s="2099">
        <v>270.18803227783405</v>
      </c>
      <c r="E31" s="2061">
        <v>0.5207184303132173</v>
      </c>
      <c r="F31" s="2060">
        <v>0.007500000000000001</v>
      </c>
      <c r="G31" s="2098">
        <v>0.014152706452648451</v>
      </c>
      <c r="H31" s="2100">
        <v>0.0031843589518459016</v>
      </c>
      <c r="I31" s="2060">
        <v>0.017337065404494353</v>
      </c>
    </row>
    <row r="32" ht="18" customHeight="1" x14ac:dyDescent="0.2">
      <c r="B32" s="2103" t="s">
        <v>1746</v>
      </c>
      <c r="C32" s="2104">
        <v>1.594456195377893</v>
      </c>
      <c r="D32" s="2105">
        <v>25.57053588872287</v>
      </c>
      <c r="E32" s="2106">
        <v>0.5345717234262127</v>
      </c>
      <c r="F32" s="2107">
        <v>0.007500000000000001</v>
      </c>
      <c r="G32" s="2104">
        <v>0.0013394090227426265</v>
      </c>
      <c r="H32" s="2108">
        <v>0.000301367030117091</v>
      </c>
      <c r="I32" s="2107">
        <v>0.0016407760528597175</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3317.5065999999997</v>
      </c>
      <c r="G10" s="2139" t="s">
        <v>1551</v>
      </c>
      <c r="H10" s="2142">
        <v>0.09306000000000002</v>
      </c>
      <c r="I10" s="2143">
        <v>0.005148000000000001</v>
      </c>
      <c r="J10" s="2139" t="s">
        <v>1551</v>
      </c>
      <c r="K10" s="2140">
        <v>0.30872716419600005</v>
      </c>
      <c r="L10" s="2141">
        <v>0.0170785239768</v>
      </c>
    </row>
    <row r="11" ht="18" customHeight="1" x14ac:dyDescent="0.2">
      <c r="B11" s="2144" t="s">
        <v>1769</v>
      </c>
      <c r="C11" s="2145"/>
      <c r="D11" s="2146" t="s">
        <v>1265</v>
      </c>
      <c r="E11" s="2147" t="s">
        <v>1768</v>
      </c>
      <c r="F11" s="2148">
        <v>3317.5065999999997</v>
      </c>
      <c r="G11" s="2149" t="s">
        <v>242</v>
      </c>
      <c r="H11" s="2147">
        <v>0.09306000000000002</v>
      </c>
      <c r="I11" s="2148">
        <v>0.005148000000000001</v>
      </c>
      <c r="J11" s="2146" t="s">
        <v>242</v>
      </c>
      <c r="K11" s="2147">
        <v>0.30872716419600005</v>
      </c>
      <c r="L11" s="2148">
        <v>0.0170785239768</v>
      </c>
      <c r="M11" s="2150"/>
    </row>
    <row r="12" ht="18" customHeight="1" x14ac:dyDescent="0.2">
      <c r="B12" s="2151" t="s">
        <v>1770</v>
      </c>
      <c r="C12" s="2152"/>
      <c r="D12" s="2153" t="s">
        <v>1265</v>
      </c>
      <c r="E12" s="2154" t="s">
        <v>1768</v>
      </c>
      <c r="F12" s="2155">
        <v>3247.745525947613</v>
      </c>
      <c r="G12" s="2153" t="s">
        <v>242</v>
      </c>
      <c r="H12" s="2154">
        <v>0.09306000000000002</v>
      </c>
      <c r="I12" s="2156">
        <v>0.005148000000000001</v>
      </c>
      <c r="J12" s="2153" t="s">
        <v>242</v>
      </c>
      <c r="K12" s="2154">
        <v>0.3022351986446849</v>
      </c>
      <c r="L12" s="2155">
        <v>0.01671939396757831</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3247.745525947613</v>
      </c>
      <c r="G14" s="2159" t="s">
        <v>243</v>
      </c>
      <c r="H14" s="2160">
        <v>0.09306000000000002</v>
      </c>
      <c r="I14" s="2161">
        <v>0.005148000000000001</v>
      </c>
      <c r="J14" s="2153" t="s">
        <v>243</v>
      </c>
      <c r="K14" s="2153">
        <v>0.3022351986446849</v>
      </c>
      <c r="L14" s="2158">
        <v>0.01671939396757831</v>
      </c>
      <c r="M14" s="2150"/>
    </row>
    <row r="15" ht="18" customHeight="1" x14ac:dyDescent="0.2">
      <c r="B15" s="2151" t="s">
        <v>1773</v>
      </c>
      <c r="C15" s="2152"/>
      <c r="D15" s="2153" t="s">
        <v>1265</v>
      </c>
      <c r="E15" s="2154" t="s">
        <v>1768</v>
      </c>
      <c r="F15" s="2155">
        <v>69.76107405238686</v>
      </c>
      <c r="G15" s="2153" t="s">
        <v>242</v>
      </c>
      <c r="H15" s="2154">
        <v>0.09306000000000002</v>
      </c>
      <c r="I15" s="2156">
        <v>0.005148000000000001</v>
      </c>
      <c r="J15" s="2153" t="s">
        <v>242</v>
      </c>
      <c r="K15" s="2154">
        <v>0.006491965551315122</v>
      </c>
      <c r="L15" s="2155">
        <v>0.0003591300092216876</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69.76107405238686</v>
      </c>
      <c r="G17" s="2159" t="s">
        <v>243</v>
      </c>
      <c r="H17" s="2160">
        <v>0.09306000000000002</v>
      </c>
      <c r="I17" s="2161">
        <v>0.005148000000000001</v>
      </c>
      <c r="J17" s="2153" t="s">
        <v>243</v>
      </c>
      <c r="K17" s="2153">
        <v>0.006491965551315122</v>
      </c>
      <c r="L17" s="2158">
        <v>0.0003591300092216876</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480.80645204129996</v>
      </c>
      <c r="D12" s="2210">
        <v>-448.8603019605408</v>
      </c>
      <c r="E12" s="2211"/>
      <c r="F12" s="2212">
        <v>31.946150080759196</v>
      </c>
      <c r="G12" s="2213">
        <v>-117.13588362945042</v>
      </c>
      <c r="H12" s="100"/>
      <c r="I12" s="4"/>
      <c r="J12" s="4"/>
    </row>
    <row r="13" ht="18" customHeight="1" x14ac:dyDescent="0.2">
      <c r="B13" s="2214" t="s">
        <v>1833</v>
      </c>
      <c r="C13" s="2215">
        <v>424.10091229587505</v>
      </c>
      <c r="D13" s="2216">
        <v>-372.5081269839609</v>
      </c>
      <c r="E13" s="2217"/>
      <c r="F13" s="967">
        <v>51.59278531191421</v>
      </c>
      <c r="G13" s="2218">
        <v>-189.17354614368548</v>
      </c>
      <c r="H13" s="100"/>
      <c r="I13" s="4"/>
      <c r="J13" s="4"/>
    </row>
    <row r="14" ht="18" customHeight="1" x14ac:dyDescent="0.2">
      <c r="B14" s="2219" t="s">
        <v>1834</v>
      </c>
      <c r="C14" s="2220">
        <v>180.77701509781306</v>
      </c>
      <c r="D14" s="2221">
        <v>-265.8759839007098</v>
      </c>
      <c r="E14" s="2222">
        <v>35</v>
      </c>
      <c r="F14" s="974">
        <v>-85.0989688028967</v>
      </c>
      <c r="G14" s="2223">
        <v>312.0295522772879</v>
      </c>
      <c r="H14" s="100"/>
      <c r="I14" s="4"/>
      <c r="J14" s="4"/>
    </row>
    <row r="15" ht="18" customHeight="1" x14ac:dyDescent="0.2">
      <c r="B15" s="2219" t="s">
        <v>1835</v>
      </c>
      <c r="C15" s="2220">
        <v>243.32389719806199</v>
      </c>
      <c r="D15" s="2221">
        <v>-106.63214308325107</v>
      </c>
      <c r="E15" s="2222">
        <v>25</v>
      </c>
      <c r="F15" s="974">
        <v>136.69175411481092</v>
      </c>
      <c r="G15" s="2223">
        <v>-501.2030984209734</v>
      </c>
      <c r="H15" s="100"/>
      <c r="I15" s="4"/>
      <c r="J15" s="4"/>
    </row>
    <row r="16" ht="18" customHeight="1" x14ac:dyDescent="0.2">
      <c r="B16" s="2214" t="s">
        <v>1836</v>
      </c>
      <c r="C16" s="2215">
        <v>56.70553974542494</v>
      </c>
      <c r="D16" s="2216">
        <v>-76.35217497657996</v>
      </c>
      <c r="E16" s="2224"/>
      <c r="F16" s="967">
        <v>-19.646635231155017</v>
      </c>
      <c r="G16" s="2218">
        <v>72.03766251423507</v>
      </c>
      <c r="H16" s="100"/>
      <c r="I16" s="4"/>
      <c r="J16" s="4"/>
    </row>
    <row r="17" ht="18" customHeight="1" x14ac:dyDescent="0.2">
      <c r="B17" s="2225" t="s">
        <v>1837</v>
      </c>
      <c r="C17" s="2215">
        <v>56.70553974542494</v>
      </c>
      <c r="D17" s="2216">
        <v>-76.35217497657996</v>
      </c>
      <c r="E17" s="2224"/>
      <c r="F17" s="967">
        <v>-19.646635231155017</v>
      </c>
      <c r="G17" s="2218">
        <v>72.03766251423507</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1900</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62</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1901</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38.901770379999995</v>
      </c>
      <c r="D10" s="692">
        <v>127.37557356771666</v>
      </c>
      <c r="E10" s="692">
        <v>0.5321809514516802</v>
      </c>
      <c r="F10" s="692" t="s">
        <v>104</v>
      </c>
      <c r="G10" s="692" t="s">
        <v>104</v>
      </c>
      <c r="H10" s="692" t="s">
        <v>104</v>
      </c>
      <c r="I10" s="1003" t="s">
        <v>104</v>
      </c>
      <c r="J10" s="696">
        <v>3746.4457824107617</v>
      </c>
    </row>
    <row r="11" ht="18" customHeight="1" x14ac:dyDescent="0.2">
      <c r="B11" s="2297" t="s">
        <v>1918</v>
      </c>
      <c r="C11" s="140"/>
      <c r="D11" s="37">
        <v>102.45771941513553</v>
      </c>
      <c r="E11" s="140"/>
      <c r="F11" s="698" t="s">
        <v>104</v>
      </c>
      <c r="G11" s="698" t="s">
        <v>104</v>
      </c>
      <c r="H11" s="698" t="s">
        <v>104</v>
      </c>
      <c r="I11" s="733"/>
      <c r="J11" s="707">
        <v>2868.8161436237947</v>
      </c>
    </row>
    <row r="12" ht="18" customHeight="1" x14ac:dyDescent="0.2">
      <c r="B12" s="25" t="s">
        <v>1919</v>
      </c>
      <c r="C12" s="140"/>
      <c r="D12" s="37">
        <v>35.23521827969268</v>
      </c>
      <c r="E12" s="140"/>
      <c r="F12" s="2298" t="s">
        <v>104</v>
      </c>
      <c r="G12" s="2298" t="s">
        <v>104</v>
      </c>
      <c r="H12" s="2298" t="s">
        <v>104</v>
      </c>
      <c r="I12" s="47"/>
      <c r="J12" s="707">
        <v>986.5861118313951</v>
      </c>
    </row>
    <row r="13" ht="18" customHeight="1" x14ac:dyDescent="0.2">
      <c r="B13" s="25" t="s">
        <v>1920</v>
      </c>
      <c r="C13" s="140"/>
      <c r="D13" s="37">
        <v>67.22250113544285</v>
      </c>
      <c r="E13" s="140"/>
      <c r="F13" s="2298" t="s">
        <v>104</v>
      </c>
      <c r="G13" s="2298" t="s">
        <v>104</v>
      </c>
      <c r="H13" s="2298" t="s">
        <v>104</v>
      </c>
      <c r="I13" s="47"/>
      <c r="J13" s="707">
        <v>1882.2300317924</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0.425968</v>
      </c>
      <c r="E15" s="2305">
        <v>0.02555808</v>
      </c>
      <c r="F15" s="2305" t="s">
        <v>104</v>
      </c>
      <c r="G15" s="2305" t="s">
        <v>104</v>
      </c>
      <c r="H15" s="2306" t="s">
        <v>104</v>
      </c>
      <c r="I15" s="2307"/>
      <c r="J15" s="2308">
        <v>18.6999952</v>
      </c>
    </row>
    <row r="16" ht="18" customHeight="1" x14ac:dyDescent="0.2">
      <c r="B16" s="2309" t="s">
        <v>1923</v>
      </c>
      <c r="C16" s="2310"/>
      <c r="D16" s="37">
        <v>0.425968</v>
      </c>
      <c r="E16" s="37">
        <v>0.02555808</v>
      </c>
      <c r="F16" s="169" t="s">
        <v>104</v>
      </c>
      <c r="G16" s="169" t="s">
        <v>104</v>
      </c>
      <c r="H16" s="169" t="s">
        <v>104</v>
      </c>
      <c r="I16" s="47"/>
      <c r="J16" s="707">
        <v>18.6999952</v>
      </c>
    </row>
    <row r="17" ht="18" customHeight="1" x14ac:dyDescent="0.2">
      <c r="B17" s="2311" t="s">
        <v>1924</v>
      </c>
      <c r="C17" s="2312"/>
      <c r="D17" s="39" t="s">
        <v>104</v>
      </c>
      <c r="E17" s="39" t="s">
        <v>104</v>
      </c>
      <c r="F17" s="214" t="s">
        <v>104</v>
      </c>
      <c r="G17" s="214" t="s">
        <v>104</v>
      </c>
      <c r="H17" s="214" t="s">
        <v>104</v>
      </c>
      <c r="I17" s="80"/>
      <c r="J17" s="724" t="s">
        <v>104</v>
      </c>
    </row>
    <row r="18" ht="18" customHeight="1" x14ac:dyDescent="0.2">
      <c r="B18" s="2313" t="s">
        <v>1925</v>
      </c>
      <c r="C18" s="703">
        <v>38.901770379999995</v>
      </c>
      <c r="D18" s="703">
        <v>0.00014395893600000002</v>
      </c>
      <c r="E18" s="703">
        <v>0.0104400698</v>
      </c>
      <c r="F18" s="703" t="s">
        <v>104</v>
      </c>
      <c r="G18" s="703" t="s">
        <v>104</v>
      </c>
      <c r="H18" s="886" t="s">
        <v>104</v>
      </c>
      <c r="I18" s="2314" t="s">
        <v>104</v>
      </c>
      <c r="J18" s="705">
        <v>41.672419727207995</v>
      </c>
    </row>
    <row r="19" ht="18" customHeight="1" x14ac:dyDescent="0.2">
      <c r="B19" s="25" t="s">
        <v>1926</v>
      </c>
      <c r="C19" s="37">
        <v>38.901770379999995</v>
      </c>
      <c r="D19" s="37">
        <v>0.00014395893600000002</v>
      </c>
      <c r="E19" s="37">
        <v>0.0104400698</v>
      </c>
      <c r="F19" s="258" t="s">
        <v>104</v>
      </c>
      <c r="G19" s="258" t="s">
        <v>104</v>
      </c>
      <c r="H19" s="546" t="s">
        <v>104</v>
      </c>
      <c r="I19" s="2315" t="s">
        <v>104</v>
      </c>
      <c r="J19" s="707">
        <v>41.672419727207995</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24.49174219364513</v>
      </c>
      <c r="E21" s="703">
        <v>0.49618280165168016</v>
      </c>
      <c r="F21" s="703" t="s">
        <v>104</v>
      </c>
      <c r="G21" s="703" t="s">
        <v>104</v>
      </c>
      <c r="H21" s="703" t="s">
        <v>104</v>
      </c>
      <c r="I21" s="729"/>
      <c r="J21" s="705">
        <v>817.2572238597588</v>
      </c>
    </row>
    <row r="22" ht="18" customHeight="1" x14ac:dyDescent="0.2">
      <c r="B22" s="25" t="s">
        <v>1929</v>
      </c>
      <c r="C22" s="2318"/>
      <c r="D22" s="37">
        <v>11.78298914091008</v>
      </c>
      <c r="E22" s="37">
        <v>0.49618280165168016</v>
      </c>
      <c r="F22" s="2298" t="s">
        <v>104</v>
      </c>
      <c r="G22" s="2298" t="s">
        <v>104</v>
      </c>
      <c r="H22" s="2298" t="s">
        <v>104</v>
      </c>
      <c r="I22" s="47"/>
      <c r="J22" s="707">
        <v>461.41213838317753</v>
      </c>
    </row>
    <row r="23" ht="18" customHeight="1" x14ac:dyDescent="0.2">
      <c r="B23" s="25" t="s">
        <v>1930</v>
      </c>
      <c r="C23" s="2318"/>
      <c r="D23" s="37">
        <v>12.70875305273505</v>
      </c>
      <c r="E23" s="37" t="s">
        <v>233</v>
      </c>
      <c r="F23" s="2298" t="s">
        <v>104</v>
      </c>
      <c r="G23" s="2298" t="s">
        <v>104</v>
      </c>
      <c r="H23" s="2298" t="s">
        <v>104</v>
      </c>
      <c r="I23" s="47"/>
      <c r="J23" s="707">
        <v>355.8450854765814</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1325.9129614036067</v>
      </c>
      <c r="D10" s="2340"/>
      <c r="E10" s="120">
        <v>0.026637824433289835</v>
      </c>
      <c r="F10" s="2341">
        <v>35.23521827969268</v>
      </c>
      <c r="G10" s="2342" t="s">
        <v>1335</v>
      </c>
      <c r="H10" s="2343">
        <v>-0.0842184</v>
      </c>
      <c r="I10" s="362"/>
    </row>
    <row r="11" ht="18" customHeight="1" x14ac:dyDescent="0.2">
      <c r="B11" s="2344" t="s">
        <v>1957</v>
      </c>
      <c r="C11" s="119">
        <v>1325.9129614036067</v>
      </c>
      <c r="D11" s="1946">
        <v>1</v>
      </c>
      <c r="E11" s="119">
        <v>0.026637824433289835</v>
      </c>
      <c r="F11" s="1946">
        <v>35.23521827969268</v>
      </c>
      <c r="G11" s="2345" t="s">
        <v>1438</v>
      </c>
      <c r="H11" s="2346">
        <v>-0.0842184</v>
      </c>
      <c r="I11" s="362"/>
    </row>
    <row r="12" ht="18" customHeight="1" x14ac:dyDescent="0.2">
      <c r="B12" s="2347" t="s">
        <v>1958</v>
      </c>
      <c r="C12" s="1946">
        <v>1325.9129614036067</v>
      </c>
      <c r="D12" s="1946">
        <v>1</v>
      </c>
      <c r="E12" s="119">
        <v>0.02657430714184497</v>
      </c>
      <c r="F12" s="1946">
        <v>35.23521827969268</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845.4510385963933</v>
      </c>
      <c r="D15" s="1946">
        <v>0.8</v>
      </c>
      <c r="E15" s="119">
        <v>0.079510815016615</v>
      </c>
      <c r="F15" s="1946">
        <v>67.22250113544285</v>
      </c>
      <c r="G15" s="2350" t="s">
        <v>104</v>
      </c>
      <c r="H15" s="2351" t="s">
        <v>104</v>
      </c>
      <c r="I15" s="362"/>
    </row>
    <row r="16" ht="18" customHeight="1" x14ac:dyDescent="0.2">
      <c r="B16" s="2347" t="s">
        <v>1958</v>
      </c>
      <c r="C16" s="2352">
        <v>845.4510385963933</v>
      </c>
      <c r="D16" s="2352">
        <v>0.8</v>
      </c>
      <c r="E16" s="175">
        <v>0.079510815016615</v>
      </c>
      <c r="F16" s="2352">
        <v>67.22250113544285</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42.5968</v>
      </c>
      <c r="D10" s="124">
        <v>10</v>
      </c>
      <c r="E10" s="124">
        <v>0.6</v>
      </c>
      <c r="F10" s="124">
        <v>0.425968</v>
      </c>
      <c r="G10" s="124">
        <v>0.02555808</v>
      </c>
      <c r="H10" s="2381"/>
      <c r="I10" s="953"/>
    </row>
    <row r="11" ht="18" customHeight="1" x14ac:dyDescent="0.2">
      <c r="B11" s="2382" t="s">
        <v>1984</v>
      </c>
      <c r="C11" s="1946">
        <v>42.5968</v>
      </c>
      <c r="D11" s="119">
        <v>10</v>
      </c>
      <c r="E11" s="119">
        <v>0.6</v>
      </c>
      <c r="F11" s="1946">
        <v>0.425968</v>
      </c>
      <c r="G11" s="1946">
        <v>0.02555808</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t="s">
        <v>104</v>
      </c>
      <c r="D13" s="119" t="s">
        <v>104</v>
      </c>
      <c r="E13" s="119" t="s">
        <v>104</v>
      </c>
      <c r="F13" s="119" t="s">
        <v>104</v>
      </c>
      <c r="G13" s="119" t="s">
        <v>104</v>
      </c>
      <c r="H13" s="2385" t="s">
        <v>104</v>
      </c>
      <c r="I13" s="2386" t="s">
        <v>104</v>
      </c>
    </row>
    <row r="14" ht="18" customHeight="1" x14ac:dyDescent="0.2">
      <c r="B14" s="2382" t="s">
        <v>1987</v>
      </c>
      <c r="C14" s="2387" t="s">
        <v>104</v>
      </c>
      <c r="D14" s="119" t="s">
        <v>104</v>
      </c>
      <c r="E14" s="119" t="s">
        <v>104</v>
      </c>
      <c r="F14" s="2387" t="s">
        <v>104</v>
      </c>
      <c r="G14" s="2387" t="s">
        <v>104</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23.993156</v>
      </c>
      <c r="D10" s="426">
        <v>1621.3694596909218</v>
      </c>
      <c r="E10" s="426">
        <v>0.006000000000000001</v>
      </c>
      <c r="F10" s="426">
        <v>0.43512699204723215</v>
      </c>
      <c r="G10" s="426">
        <v>38.901770379999995</v>
      </c>
      <c r="H10" s="426">
        <v>0.00014395893600000002</v>
      </c>
      <c r="I10" s="2421">
        <v>0.0104400698</v>
      </c>
    </row>
    <row r="11" ht="18" customHeight="1" x14ac:dyDescent="0.2">
      <c r="B11" s="2422" t="s">
        <v>2006</v>
      </c>
      <c r="C11" s="2423">
        <v>2.8453785999999996</v>
      </c>
      <c r="D11" s="426">
        <v>1902.3110503935507</v>
      </c>
      <c r="E11" s="426">
        <v>0.006000000000000001</v>
      </c>
      <c r="F11" s="426">
        <v>0.3747515813888529</v>
      </c>
      <c r="G11" s="426">
        <v>5.41279515333333</v>
      </c>
      <c r="H11" s="2424">
        <v>0.0000170722716</v>
      </c>
      <c r="I11" s="2425">
        <v>0.0010663101300000001</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2.8453785999999996</v>
      </c>
      <c r="D13" s="430">
        <v>1902.3110503935507</v>
      </c>
      <c r="E13" s="430">
        <v>0.006000000000000001</v>
      </c>
      <c r="F13" s="430">
        <v>0.3747515813888529</v>
      </c>
      <c r="G13" s="430">
        <v>5.41279515333333</v>
      </c>
      <c r="H13" s="430">
        <v>0.0000170722716</v>
      </c>
      <c r="I13" s="2427">
        <v>0.0010663101300000001</v>
      </c>
    </row>
    <row r="14" ht="18" customHeight="1" x14ac:dyDescent="0.2">
      <c r="B14" s="2428" t="s">
        <v>2009</v>
      </c>
      <c r="C14" s="465">
        <v>2.310103</v>
      </c>
      <c r="D14" s="430">
        <v>1833.3333333333321</v>
      </c>
      <c r="E14" s="430">
        <v>0.006</v>
      </c>
      <c r="F14" s="430">
        <v>0.45</v>
      </c>
      <c r="G14" s="465">
        <v>4.23518883333333</v>
      </c>
      <c r="H14" s="465">
        <v>0.000013860618</v>
      </c>
      <c r="I14" s="2426">
        <v>0.00103954635</v>
      </c>
    </row>
    <row r="15" ht="18" customHeight="1" x14ac:dyDescent="0.2">
      <c r="B15" s="2428" t="s">
        <v>2010</v>
      </c>
      <c r="C15" s="465">
        <v>0.5352756</v>
      </c>
      <c r="D15" s="430">
        <v>2200.0000000000005</v>
      </c>
      <c r="E15" s="430">
        <v>0.006</v>
      </c>
      <c r="F15" s="430">
        <v>0.05</v>
      </c>
      <c r="G15" s="465">
        <v>1.17760632</v>
      </c>
      <c r="H15" s="465">
        <v>0.0000032116536</v>
      </c>
      <c r="I15" s="2426">
        <v>0.00002676378</v>
      </c>
    </row>
    <row r="16" ht="18" customHeight="1" x14ac:dyDescent="0.2">
      <c r="B16" s="2422" t="s">
        <v>2011</v>
      </c>
      <c r="C16" s="2429">
        <v>21.1477774</v>
      </c>
      <c r="D16" s="436">
        <v>1839.520515285923</v>
      </c>
      <c r="E16" s="436">
        <v>0.006000000000000001</v>
      </c>
      <c r="F16" s="436">
        <v>0.44325034696081117</v>
      </c>
      <c r="G16" s="2429">
        <v>38.901770379999995</v>
      </c>
      <c r="H16" s="2429">
        <v>0.00012688666440000001</v>
      </c>
      <c r="I16" s="2430">
        <v>0.00937375967</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21.1477774</v>
      </c>
      <c r="D18" s="430">
        <v>1839.520515285923</v>
      </c>
      <c r="E18" s="430">
        <v>0.006000000000000001</v>
      </c>
      <c r="F18" s="430">
        <v>0.44325034696081117</v>
      </c>
      <c r="G18" s="430">
        <v>38.901770379999995</v>
      </c>
      <c r="H18" s="430">
        <v>0.00012688666440000001</v>
      </c>
      <c r="I18" s="2427">
        <v>0.00937375967</v>
      </c>
    </row>
    <row r="19" ht="18" customHeight="1" x14ac:dyDescent="0.2">
      <c r="B19" s="2428" t="s">
        <v>2014</v>
      </c>
      <c r="C19" s="2431">
        <v>20.790927</v>
      </c>
      <c r="D19" s="430">
        <v>1833.333333333333</v>
      </c>
      <c r="E19" s="430">
        <v>0.006</v>
      </c>
      <c r="F19" s="430">
        <v>0.45</v>
      </c>
      <c r="G19" s="2431">
        <v>38.116699499999996</v>
      </c>
      <c r="H19" s="2431">
        <v>0.000124745562</v>
      </c>
      <c r="I19" s="2432">
        <v>0.00935591715</v>
      </c>
    </row>
    <row r="20" ht="18" customHeight="1" x14ac:dyDescent="0.2">
      <c r="B20" s="2428" t="s">
        <v>2015</v>
      </c>
      <c r="C20" s="2431">
        <v>0.3568504</v>
      </c>
      <c r="D20" s="430">
        <v>2200</v>
      </c>
      <c r="E20" s="430">
        <v>0.005999999999999999</v>
      </c>
      <c r="F20" s="430">
        <v>0.04999999999999999</v>
      </c>
      <c r="G20" s="2431">
        <v>0.78507088</v>
      </c>
      <c r="H20" s="2431">
        <v>0.0000021411024</v>
      </c>
      <c r="I20" s="2432">
        <v>0.00001784252</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7245.677</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31.127200000000002</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198.350407875</v>
      </c>
      <c r="D10" s="549" t="s">
        <v>243</v>
      </c>
      <c r="E10" s="549">
        <v>63.15053839203201</v>
      </c>
      <c r="F10" s="2456">
        <v>0.0761855287458409</v>
      </c>
      <c r="G10" s="1938">
        <v>0.00500000000000003</v>
      </c>
      <c r="H10" s="2457">
        <v>11.78298914091008</v>
      </c>
      <c r="I10" s="276" t="s">
        <v>243</v>
      </c>
      <c r="J10" s="276">
        <v>0.49618280165168016</v>
      </c>
      <c r="K10" s="2458" t="s">
        <v>1438</v>
      </c>
      <c r="L10" s="141">
        <v>-3.32844156</v>
      </c>
      <c r="N10" s="2452" t="s">
        <v>2051</v>
      </c>
      <c r="O10" s="2453">
        <v>1.4</v>
      </c>
    </row>
    <row r="11" ht="18" customHeight="1" x14ac:dyDescent="0.2">
      <c r="B11" s="2339" t="s">
        <v>1930</v>
      </c>
      <c r="C11" s="549">
        <v>266.19720478625277</v>
      </c>
      <c r="D11" s="549" t="s">
        <v>243</v>
      </c>
      <c r="E11" s="549" t="s">
        <v>233</v>
      </c>
      <c r="F11" s="566">
        <v>0.047741872657677764</v>
      </c>
      <c r="G11" s="566" t="s">
        <v>233</v>
      </c>
      <c r="H11" s="169">
        <v>12.70875305273505</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46.42135349880658</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36658.549554796184</v>
      </c>
      <c r="D10" s="2494">
        <v>271.71918619553367</v>
      </c>
      <c r="E10" s="2494">
        <v>14.355782760228728</v>
      </c>
      <c r="F10" s="2494">
        <v>539.3361516219129</v>
      </c>
      <c r="G10" s="2494">
        <v>0.0068242636800000004</v>
      </c>
      <c r="H10" s="2494" t="s">
        <v>620</v>
      </c>
      <c r="I10" s="2494">
        <v>0.0008955866882841501</v>
      </c>
      <c r="J10" s="2495" t="s">
        <v>620</v>
      </c>
      <c r="K10" s="2494">
        <v>124.25187698620883</v>
      </c>
      <c r="L10" s="2494">
        <v>200.6955496489589</v>
      </c>
      <c r="M10" s="2494">
        <v>56.385547175336264</v>
      </c>
      <c r="N10" s="2496">
        <v>14.519639514103334</v>
      </c>
      <c r="O10" s="2497">
        <v>48631.358462792</v>
      </c>
    </row>
    <row r="11" ht="18" customHeight="1" x14ac:dyDescent="0.25">
      <c r="B11" s="2498" t="s">
        <v>2075</v>
      </c>
      <c r="C11" s="2499">
        <v>38933.43511766859</v>
      </c>
      <c r="D11" s="2500">
        <v>59.78741754905975</v>
      </c>
      <c r="E11" s="2500">
        <v>0.9684783924411131</v>
      </c>
      <c r="F11" s="2501"/>
      <c r="G11" s="2501"/>
      <c r="H11" s="2502"/>
      <c r="I11" s="2501"/>
      <c r="J11" s="2502"/>
      <c r="K11" s="2500">
        <v>116.7755205039198</v>
      </c>
      <c r="L11" s="2500">
        <v>178.25180630998824</v>
      </c>
      <c r="M11" s="2500">
        <v>36.081648637854066</v>
      </c>
      <c r="N11" s="2503">
        <v>12.546117848598334</v>
      </c>
      <c r="O11" s="2504">
        <v>40864.129583039154</v>
      </c>
    </row>
    <row r="12" ht="18" customHeight="1" x14ac:dyDescent="0.25">
      <c r="B12" s="2505" t="s">
        <v>2076</v>
      </c>
      <c r="C12" s="2506">
        <v>38521.42055776058</v>
      </c>
      <c r="D12" s="2507">
        <v>14.14042751115742</v>
      </c>
      <c r="E12" s="2507">
        <v>0.966070768361859</v>
      </c>
      <c r="F12" s="49"/>
      <c r="G12" s="49"/>
      <c r="H12" s="49"/>
      <c r="I12" s="49"/>
      <c r="J12" s="49"/>
      <c r="K12" s="2507">
        <v>116.7755205039198</v>
      </c>
      <c r="L12" s="2507">
        <v>178.25180630998824</v>
      </c>
      <c r="M12" s="2507">
        <v>36.081648637854066</v>
      </c>
      <c r="N12" s="2508">
        <v>12.546117848598334</v>
      </c>
      <c r="O12" s="2509">
        <v>39173.36128168888</v>
      </c>
    </row>
    <row r="13" ht="18" customHeight="1" x14ac:dyDescent="0.25">
      <c r="B13" s="2510" t="s">
        <v>2077</v>
      </c>
      <c r="C13" s="2506">
        <v>26877.273675515746</v>
      </c>
      <c r="D13" s="2507">
        <v>0.30470678900000003</v>
      </c>
      <c r="E13" s="2507">
        <v>0.3518005151</v>
      </c>
      <c r="F13" s="49"/>
      <c r="G13" s="49"/>
      <c r="H13" s="49"/>
      <c r="I13" s="49"/>
      <c r="J13" s="49"/>
      <c r="K13" s="2507">
        <v>63.875482344999995</v>
      </c>
      <c r="L13" s="2507">
        <v>46.21404037779999</v>
      </c>
      <c r="M13" s="2507">
        <v>15.46359104088</v>
      </c>
      <c r="N13" s="2508">
        <v>1.3278202918659998</v>
      </c>
      <c r="O13" s="2511">
        <v>26979.032602109248</v>
      </c>
    </row>
    <row r="14" ht="18" customHeight="1" x14ac:dyDescent="0.25">
      <c r="B14" s="2510" t="s">
        <v>2078</v>
      </c>
      <c r="C14" s="2506">
        <v>2599.1661703385817</v>
      </c>
      <c r="D14" s="2512">
        <v>0.43109297443503103</v>
      </c>
      <c r="E14" s="2512">
        <v>0.07972275938176333</v>
      </c>
      <c r="F14" s="518"/>
      <c r="G14" s="518"/>
      <c r="H14" s="518"/>
      <c r="I14" s="518"/>
      <c r="J14" s="49"/>
      <c r="K14" s="2512">
        <v>7.461268623004806</v>
      </c>
      <c r="L14" s="2512">
        <v>9.294624751982415</v>
      </c>
      <c r="M14" s="2512">
        <v>3.6656855594835194</v>
      </c>
      <c r="N14" s="2513">
        <v>3.1986974697268393</v>
      </c>
      <c r="O14" s="2514">
        <v>2632.36330485893</v>
      </c>
    </row>
    <row r="15" ht="18" customHeight="1" x14ac:dyDescent="0.25">
      <c r="B15" s="2510" t="s">
        <v>2079</v>
      </c>
      <c r="C15" s="2506">
        <v>7344.823328059881</v>
      </c>
      <c r="D15" s="2507">
        <v>1.0593894365612868</v>
      </c>
      <c r="E15" s="2507">
        <v>0.2417935911356929</v>
      </c>
      <c r="F15" s="49"/>
      <c r="G15" s="49"/>
      <c r="H15" s="49"/>
      <c r="I15" s="49"/>
      <c r="J15" s="49"/>
      <c r="K15" s="2507">
        <v>42.08710259736465</v>
      </c>
      <c r="L15" s="2507">
        <v>78.35919739630785</v>
      </c>
      <c r="M15" s="2507">
        <v>12.758373688527163</v>
      </c>
      <c r="N15" s="2508">
        <v>0.4065916780705788</v>
      </c>
      <c r="O15" s="2511">
        <v>7438.561533934556</v>
      </c>
    </row>
    <row r="16" ht="18" customHeight="1" x14ac:dyDescent="0.25">
      <c r="B16" s="2510" t="s">
        <v>2080</v>
      </c>
      <c r="C16" s="2506">
        <v>1682.6119043089834</v>
      </c>
      <c r="D16" s="2507">
        <v>12.345115615500001</v>
      </c>
      <c r="E16" s="2507">
        <v>0.2922631201</v>
      </c>
      <c r="F16" s="49"/>
      <c r="G16" s="49"/>
      <c r="H16" s="49"/>
      <c r="I16" s="49"/>
      <c r="J16" s="49"/>
      <c r="K16" s="2507">
        <v>3.2903191080000003</v>
      </c>
      <c r="L16" s="2507">
        <v>37.535813862</v>
      </c>
      <c r="M16" s="2507">
        <v>4.0855696252</v>
      </c>
      <c r="N16" s="2508">
        <v>7.607301634000001</v>
      </c>
      <c r="O16" s="2511">
        <v>2105.7248683694834</v>
      </c>
    </row>
    <row r="17" ht="18" customHeight="1" x14ac:dyDescent="0.25">
      <c r="B17" s="2510" t="s">
        <v>2081</v>
      </c>
      <c r="C17" s="2506">
        <v>17.545479537396165</v>
      </c>
      <c r="D17" s="2507">
        <v>0.00012269566110067247</v>
      </c>
      <c r="E17" s="2507">
        <v>0.0004907826444026899</v>
      </c>
      <c r="F17" s="49"/>
      <c r="G17" s="49"/>
      <c r="H17" s="49"/>
      <c r="I17" s="49"/>
      <c r="J17" s="49"/>
      <c r="K17" s="2507">
        <v>0.06134783055033624</v>
      </c>
      <c r="L17" s="2507">
        <v>6.848129921897998</v>
      </c>
      <c r="M17" s="2507">
        <v>0.10842872376338498</v>
      </c>
      <c r="N17" s="2508">
        <v>0.005706774934914999</v>
      </c>
      <c r="O17" s="2511">
        <v>17.678972416673698</v>
      </c>
    </row>
    <row r="18" ht="18" customHeight="1" x14ac:dyDescent="0.25">
      <c r="B18" s="2505" t="s">
        <v>106</v>
      </c>
      <c r="C18" s="2506">
        <v>412.0145599080069</v>
      </c>
      <c r="D18" s="2507">
        <v>45.64699003790233</v>
      </c>
      <c r="E18" s="2507">
        <v>0.002407624079254079</v>
      </c>
      <c r="F18" s="49"/>
      <c r="G18" s="49"/>
      <c r="H18" s="49"/>
      <c r="I18" s="49"/>
      <c r="J18" s="49"/>
      <c r="K18" s="2507" t="s">
        <v>104</v>
      </c>
      <c r="L18" s="2507" t="s">
        <v>104</v>
      </c>
      <c r="M18" s="2507" t="s">
        <v>104</v>
      </c>
      <c r="N18" s="2508" t="s">
        <v>104</v>
      </c>
      <c r="O18" s="2511">
        <v>1690.7683013502744</v>
      </c>
    </row>
    <row r="19" ht="18" customHeight="1" x14ac:dyDescent="0.25">
      <c r="B19" s="2510" t="s">
        <v>2082</v>
      </c>
      <c r="C19" s="2515">
        <v>28.697081600000004</v>
      </c>
      <c r="D19" s="2516">
        <v>36.34498192115188</v>
      </c>
      <c r="E19" s="2507" t="s">
        <v>104</v>
      </c>
      <c r="F19" s="49"/>
      <c r="G19" s="49"/>
      <c r="H19" s="49"/>
      <c r="I19" s="49"/>
      <c r="J19" s="49"/>
      <c r="K19" s="2507" t="s">
        <v>104</v>
      </c>
      <c r="L19" s="2507" t="s">
        <v>104</v>
      </c>
      <c r="M19" s="2507" t="s">
        <v>104</v>
      </c>
      <c r="N19" s="2508" t="s">
        <v>104</v>
      </c>
      <c r="O19" s="2511">
        <v>1046.3565753922526</v>
      </c>
    </row>
    <row r="20" ht="18" customHeight="1" x14ac:dyDescent="0.25">
      <c r="B20" s="2517" t="s">
        <v>2083</v>
      </c>
      <c r="C20" s="2515">
        <v>383.3174783080069</v>
      </c>
      <c r="D20" s="2518">
        <v>9.302008116750448</v>
      </c>
      <c r="E20" s="2507">
        <v>0.002407624079254079</v>
      </c>
      <c r="F20" s="518"/>
      <c r="G20" s="518"/>
      <c r="H20" s="518"/>
      <c r="I20" s="518"/>
      <c r="J20" s="49"/>
      <c r="K20" s="2512" t="s">
        <v>104</v>
      </c>
      <c r="L20" s="2512" t="s">
        <v>104</v>
      </c>
      <c r="M20" s="2512" t="s">
        <v>104</v>
      </c>
      <c r="N20" s="2513" t="s">
        <v>104</v>
      </c>
      <c r="O20" s="2514">
        <v>644.4117259580217</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3541.3596874826026</v>
      </c>
      <c r="D22" s="2524">
        <v>0.000020489</v>
      </c>
      <c r="E22" s="2500">
        <v>0.462923276</v>
      </c>
      <c r="F22" s="2500">
        <v>539.3361516219129</v>
      </c>
      <c r="G22" s="2500">
        <v>0.0068242636800000004</v>
      </c>
      <c r="H22" s="2500" t="s">
        <v>620</v>
      </c>
      <c r="I22" s="2500">
        <v>0.0008955866882841501</v>
      </c>
      <c r="J22" s="2500" t="s">
        <v>620</v>
      </c>
      <c r="K22" s="2500">
        <v>6.63342960213</v>
      </c>
      <c r="L22" s="2500">
        <v>1.1356653868</v>
      </c>
      <c r="M22" s="2500">
        <v>20.303898537482198</v>
      </c>
      <c r="N22" s="2503">
        <v>1.9735216655049999</v>
      </c>
      <c r="O22" s="2504">
        <v>4224.424192374873</v>
      </c>
    </row>
    <row r="23" ht="18" customHeight="1" x14ac:dyDescent="0.25">
      <c r="B23" s="2505" t="s">
        <v>2086</v>
      </c>
      <c r="C23" s="2515">
        <v>1941.3484220223404</v>
      </c>
      <c r="D23" s="2516" t="s">
        <v>104</v>
      </c>
      <c r="E23" s="2507" t="s">
        <v>104</v>
      </c>
      <c r="F23" s="195"/>
      <c r="G23" s="195"/>
      <c r="H23" s="195"/>
      <c r="I23" s="195"/>
      <c r="J23" s="49"/>
      <c r="K23" s="2525"/>
      <c r="L23" s="2525"/>
      <c r="M23" s="2525"/>
      <c r="N23" s="2526">
        <v>0.529614736</v>
      </c>
      <c r="O23" s="2509">
        <v>1941.3484220223404</v>
      </c>
    </row>
    <row r="24" ht="18" customHeight="1" x14ac:dyDescent="0.25">
      <c r="B24" s="2505" t="s">
        <v>850</v>
      </c>
      <c r="C24" s="2515">
        <v>1349.1949634114767</v>
      </c>
      <c r="D24" s="2516" t="s">
        <v>620</v>
      </c>
      <c r="E24" s="2507">
        <v>0.414164</v>
      </c>
      <c r="F24" s="2507" t="s">
        <v>620</v>
      </c>
      <c r="G24" s="2507" t="s">
        <v>104</v>
      </c>
      <c r="H24" s="2507" t="s">
        <v>104</v>
      </c>
      <c r="I24" s="2507" t="s">
        <v>104</v>
      </c>
      <c r="J24" s="2527" t="s">
        <v>104</v>
      </c>
      <c r="K24" s="2507">
        <v>6.30759</v>
      </c>
      <c r="L24" s="2507" t="s">
        <v>620</v>
      </c>
      <c r="M24" s="2507" t="s">
        <v>620</v>
      </c>
      <c r="N24" s="2508" t="s">
        <v>620</v>
      </c>
      <c r="O24" s="2511">
        <v>1458.9484234114766</v>
      </c>
    </row>
    <row r="25" ht="18" customHeight="1" x14ac:dyDescent="0.25">
      <c r="B25" s="2505" t="s">
        <v>637</v>
      </c>
      <c r="C25" s="2515">
        <v>221.79076348503685</v>
      </c>
      <c r="D25" s="2516">
        <v>0.000020489</v>
      </c>
      <c r="E25" s="2507" t="s">
        <v>233</v>
      </c>
      <c r="F25" s="2507" t="s">
        <v>104</v>
      </c>
      <c r="G25" s="2507" t="s">
        <v>104</v>
      </c>
      <c r="H25" s="2507" t="s">
        <v>104</v>
      </c>
      <c r="I25" s="2507" t="s">
        <v>104</v>
      </c>
      <c r="J25" s="2507" t="s">
        <v>104</v>
      </c>
      <c r="K25" s="2507">
        <v>0.02165010213</v>
      </c>
      <c r="L25" s="2507">
        <v>0.0000245868</v>
      </c>
      <c r="M25" s="2507">
        <v>0.01627163956</v>
      </c>
      <c r="N25" s="2508">
        <v>0.024355929505</v>
      </c>
      <c r="O25" s="2511">
        <v>221.79133717703684</v>
      </c>
    </row>
    <row r="26" ht="18" customHeight="1" x14ac:dyDescent="0.25">
      <c r="B26" s="2505" t="s">
        <v>2087</v>
      </c>
      <c r="C26" s="2515">
        <v>18.619473928902565</v>
      </c>
      <c r="D26" s="2528" t="s">
        <v>620</v>
      </c>
      <c r="E26" s="2527" t="s">
        <v>620</v>
      </c>
      <c r="F26" s="49"/>
      <c r="G26" s="49"/>
      <c r="H26" s="49"/>
      <c r="I26" s="49"/>
      <c r="J26" s="49"/>
      <c r="K26" s="2507" t="s">
        <v>233</v>
      </c>
      <c r="L26" s="2507" t="s">
        <v>233</v>
      </c>
      <c r="M26" s="2507">
        <v>5.6469537244460986</v>
      </c>
      <c r="N26" s="2508" t="s">
        <v>233</v>
      </c>
      <c r="O26" s="2511">
        <v>18.619473928902565</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539.3361516219129</v>
      </c>
      <c r="G28" s="2512">
        <v>0.0068242636800000004</v>
      </c>
      <c r="H28" s="2512" t="s">
        <v>104</v>
      </c>
      <c r="I28" s="2512" t="s">
        <v>104</v>
      </c>
      <c r="J28" s="2527" t="s">
        <v>104</v>
      </c>
      <c r="K28" s="518"/>
      <c r="L28" s="518"/>
      <c r="M28" s="518"/>
      <c r="N28" s="1456"/>
      <c r="O28" s="2514">
        <v>539.3429758855929</v>
      </c>
    </row>
    <row r="29" ht="18" customHeight="1" x14ac:dyDescent="0.25">
      <c r="B29" s="2505" t="s">
        <v>662</v>
      </c>
      <c r="C29" s="2529">
        <v>10.406064634846098</v>
      </c>
      <c r="D29" s="2530" t="s">
        <v>104</v>
      </c>
      <c r="E29" s="2531">
        <v>0.048759276</v>
      </c>
      <c r="F29" s="2512" t="s">
        <v>104</v>
      </c>
      <c r="G29" s="2512" t="s">
        <v>104</v>
      </c>
      <c r="H29" s="2512"/>
      <c r="I29" s="2512">
        <v>0.0008955866882841501</v>
      </c>
      <c r="J29" s="2527" t="s">
        <v>104</v>
      </c>
      <c r="K29" s="2531" t="s">
        <v>104</v>
      </c>
      <c r="L29" s="2531" t="s">
        <v>104</v>
      </c>
      <c r="M29" s="2531">
        <v>7.810185956446098</v>
      </c>
      <c r="N29" s="2532" t="s">
        <v>104</v>
      </c>
      <c r="O29" s="2514">
        <v>44.373559949523624</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0.3041895</v>
      </c>
      <c r="L30" s="2536">
        <v>1.1356408</v>
      </c>
      <c r="M30" s="2536">
        <v>6.83048721703</v>
      </c>
      <c r="N30" s="2538">
        <v>1.419551</v>
      </c>
      <c r="O30" s="2539" t="s">
        <v>668</v>
      </c>
    </row>
    <row r="31" ht="18" customHeight="1" x14ac:dyDescent="0.25">
      <c r="B31" s="2540" t="s">
        <v>2091</v>
      </c>
      <c r="C31" s="2541">
        <v>69.46628345439822</v>
      </c>
      <c r="D31" s="2542">
        <v>84.24744742556128</v>
      </c>
      <c r="E31" s="2543">
        <v>11.995651010451741</v>
      </c>
      <c r="F31" s="2544"/>
      <c r="G31" s="2544"/>
      <c r="H31" s="2544"/>
      <c r="I31" s="2544"/>
      <c r="J31" s="2544"/>
      <c r="K31" s="2545">
        <v>0.8429268801590393</v>
      </c>
      <c r="L31" s="2545">
        <v>21.308077952170635</v>
      </c>
      <c r="M31" s="2545" t="s">
        <v>620</v>
      </c>
      <c r="N31" s="2546" t="s">
        <v>620</v>
      </c>
      <c r="O31" s="2547">
        <v>5607.242329139825</v>
      </c>
    </row>
    <row r="32" ht="18" customHeight="1" x14ac:dyDescent="0.25">
      <c r="B32" s="2548" t="s">
        <v>2092</v>
      </c>
      <c r="C32" s="887"/>
      <c r="D32" s="2549">
        <v>66.84554372704787</v>
      </c>
      <c r="E32" s="195"/>
      <c r="F32" s="1519"/>
      <c r="G32" s="1519"/>
      <c r="H32" s="720"/>
      <c r="I32" s="1519"/>
      <c r="J32" s="720"/>
      <c r="K32" s="195"/>
      <c r="L32" s="195"/>
      <c r="M32" s="195"/>
      <c r="N32" s="729"/>
      <c r="O32" s="2509">
        <v>1871.6752243573403</v>
      </c>
    </row>
    <row r="33" ht="18" customHeight="1" x14ac:dyDescent="0.25">
      <c r="B33" s="2548" t="s">
        <v>2093</v>
      </c>
      <c r="C33" s="887"/>
      <c r="D33" s="2516">
        <v>12.707704160817162</v>
      </c>
      <c r="E33" s="2516">
        <v>1.0127776476440093</v>
      </c>
      <c r="F33" s="1519"/>
      <c r="G33" s="1519"/>
      <c r="H33" s="1519"/>
      <c r="I33" s="1519"/>
      <c r="J33" s="1519"/>
      <c r="K33" s="49"/>
      <c r="L33" s="49"/>
      <c r="M33" s="2550" t="s">
        <v>104</v>
      </c>
      <c r="N33" s="706"/>
      <c r="O33" s="2511">
        <v>624.201793128543</v>
      </c>
    </row>
    <row r="34" ht="18" customHeight="1" x14ac:dyDescent="0.25">
      <c r="B34" s="2548" t="s">
        <v>2094</v>
      </c>
      <c r="C34" s="887"/>
      <c r="D34" s="2516">
        <v>3.679529159021455</v>
      </c>
      <c r="E34" s="49"/>
      <c r="F34" s="1519"/>
      <c r="G34" s="1519"/>
      <c r="H34" s="1519"/>
      <c r="I34" s="1519"/>
      <c r="J34" s="1519"/>
      <c r="K34" s="49"/>
      <c r="L34" s="49"/>
      <c r="M34" s="2550" t="s">
        <v>104</v>
      </c>
      <c r="N34" s="706"/>
      <c r="O34" s="2511">
        <v>103.02681645260074</v>
      </c>
    </row>
    <row r="35" ht="18" customHeight="1" x14ac:dyDescent="0.25">
      <c r="B35" s="2548" t="s">
        <v>2095</v>
      </c>
      <c r="C35" s="2551"/>
      <c r="D35" s="2516" t="s">
        <v>104</v>
      </c>
      <c r="E35" s="2516">
        <v>10.959551275214398</v>
      </c>
      <c r="F35" s="1519"/>
      <c r="G35" s="1519"/>
      <c r="H35" s="1519"/>
      <c r="I35" s="1519"/>
      <c r="J35" s="1519"/>
      <c r="K35" s="2550" t="s">
        <v>104</v>
      </c>
      <c r="L35" s="2550" t="s">
        <v>104</v>
      </c>
      <c r="M35" s="2550" t="s">
        <v>104</v>
      </c>
      <c r="N35" s="706"/>
      <c r="O35" s="2511">
        <v>2904.2810879318154</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1.0146703786747922</v>
      </c>
      <c r="E37" s="2516">
        <v>0.0233220875933331</v>
      </c>
      <c r="F37" s="1519"/>
      <c r="G37" s="1519"/>
      <c r="H37" s="1519"/>
      <c r="I37" s="1519"/>
      <c r="J37" s="1519"/>
      <c r="K37" s="2550">
        <v>0.8429268801590393</v>
      </c>
      <c r="L37" s="2550">
        <v>21.308077952170635</v>
      </c>
      <c r="M37" s="2550" t="s">
        <v>104</v>
      </c>
      <c r="N37" s="2552" t="s">
        <v>104</v>
      </c>
      <c r="O37" s="2511">
        <v>34.59112381512745</v>
      </c>
    </row>
    <row r="38" ht="18" customHeight="1" x14ac:dyDescent="0.25">
      <c r="B38" s="2553" t="s">
        <v>965</v>
      </c>
      <c r="C38" s="2529">
        <v>24.761871454394456</v>
      </c>
      <c r="D38" s="2554"/>
      <c r="E38" s="2554"/>
      <c r="F38" s="2521"/>
      <c r="G38" s="2521"/>
      <c r="H38" s="2521"/>
      <c r="I38" s="2521"/>
      <c r="J38" s="2521"/>
      <c r="K38" s="49"/>
      <c r="L38" s="49"/>
      <c r="M38" s="49"/>
      <c r="N38" s="1456"/>
      <c r="O38" s="2514">
        <v>24.761871454394456</v>
      </c>
    </row>
    <row r="39" ht="18" customHeight="1" x14ac:dyDescent="0.25">
      <c r="B39" s="2553" t="s">
        <v>966</v>
      </c>
      <c r="C39" s="2555">
        <v>44.70441200000377</v>
      </c>
      <c r="D39" s="2554"/>
      <c r="E39" s="2554"/>
      <c r="F39" s="2521"/>
      <c r="G39" s="2521"/>
      <c r="H39" s="2521"/>
      <c r="I39" s="2521"/>
      <c r="J39" s="2521"/>
      <c r="K39" s="49"/>
      <c r="L39" s="49"/>
      <c r="M39" s="49"/>
      <c r="N39" s="1456"/>
      <c r="O39" s="2514">
        <v>44.70441200000377</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-5924.613304189405</v>
      </c>
      <c r="D42" s="2524">
        <v>0.30872716419600005</v>
      </c>
      <c r="E42" s="2500">
        <v>0.3965491298841921</v>
      </c>
      <c r="F42" s="2544"/>
      <c r="G42" s="2544"/>
      <c r="H42" s="2544"/>
      <c r="I42" s="2544"/>
      <c r="J42" s="2544"/>
      <c r="K42" s="2559" t="s">
        <v>233</v>
      </c>
      <c r="L42" s="2559" t="s">
        <v>233</v>
      </c>
      <c r="M42" s="2560" t="s">
        <v>233</v>
      </c>
      <c r="N42" s="2561" t="s">
        <v>104</v>
      </c>
      <c r="O42" s="2504">
        <v>-5810.883424172606</v>
      </c>
    </row>
    <row r="43" ht="18" customHeight="1" x14ac:dyDescent="0.25">
      <c r="B43" s="2548" t="s">
        <v>2101</v>
      </c>
      <c r="C43" s="2562">
        <v>-6892.5448171501575</v>
      </c>
      <c r="D43" s="2563">
        <v>0.30872716419600005</v>
      </c>
      <c r="E43" s="2564">
        <v>0.026293890093639076</v>
      </c>
      <c r="F43" s="2521"/>
      <c r="G43" s="2521"/>
      <c r="H43" s="2521"/>
      <c r="I43" s="2521"/>
      <c r="J43" s="2521"/>
      <c r="K43" s="2550" t="s">
        <v>233</v>
      </c>
      <c r="L43" s="2550" t="s">
        <v>233</v>
      </c>
      <c r="M43" s="2565" t="s">
        <v>233</v>
      </c>
      <c r="N43" s="2566"/>
      <c r="O43" s="2567">
        <v>-6876.932575677855</v>
      </c>
    </row>
    <row r="44" ht="18" customHeight="1" x14ac:dyDescent="0.25">
      <c r="B44" s="2548" t="s">
        <v>2102</v>
      </c>
      <c r="C44" s="2562">
        <v>1787.6542782261522</v>
      </c>
      <c r="D44" s="2568" t="s">
        <v>1335</v>
      </c>
      <c r="E44" s="2568">
        <v>0.20531413502757292</v>
      </c>
      <c r="F44" s="1519"/>
      <c r="G44" s="1519"/>
      <c r="H44" s="1519"/>
      <c r="I44" s="1519"/>
      <c r="J44" s="1519"/>
      <c r="K44" s="2550" t="s">
        <v>233</v>
      </c>
      <c r="L44" s="2550" t="s">
        <v>233</v>
      </c>
      <c r="M44" s="2550" t="s">
        <v>233</v>
      </c>
      <c r="N44" s="2569"/>
      <c r="O44" s="2511">
        <v>1842.062524008459</v>
      </c>
    </row>
    <row r="45" ht="18" customHeight="1" x14ac:dyDescent="0.25">
      <c r="B45" s="2548" t="s">
        <v>2103</v>
      </c>
      <c r="C45" s="2562">
        <v>-1056.0274369255003</v>
      </c>
      <c r="D45" s="2568" t="s">
        <v>1335</v>
      </c>
      <c r="E45" s="2568">
        <v>0.06046487627711473</v>
      </c>
      <c r="F45" s="1519"/>
      <c r="G45" s="1519"/>
      <c r="H45" s="1519"/>
      <c r="I45" s="1519"/>
      <c r="J45" s="1519"/>
      <c r="K45" s="2550" t="s">
        <v>233</v>
      </c>
      <c r="L45" s="2550" t="s">
        <v>233</v>
      </c>
      <c r="M45" s="2550" t="s">
        <v>233</v>
      </c>
      <c r="N45" s="2569"/>
      <c r="O45" s="2511">
        <v>-1040.004244712065</v>
      </c>
    </row>
    <row r="46" ht="18" customHeight="1" x14ac:dyDescent="0.25">
      <c r="B46" s="2548" t="s">
        <v>2104</v>
      </c>
      <c r="C46" s="2562">
        <v>115.44194044015155</v>
      </c>
      <c r="D46" s="2568" t="s">
        <v>104</v>
      </c>
      <c r="E46" s="2568">
        <v>0.05341791883149476</v>
      </c>
      <c r="F46" s="1519"/>
      <c r="G46" s="1519"/>
      <c r="H46" s="1519"/>
      <c r="I46" s="1519"/>
      <c r="J46" s="1519"/>
      <c r="K46" s="2550" t="s">
        <v>233</v>
      </c>
      <c r="L46" s="2550" t="s">
        <v>233</v>
      </c>
      <c r="M46" s="2550" t="s">
        <v>233</v>
      </c>
      <c r="N46" s="2569"/>
      <c r="O46" s="2511">
        <v>129.59768893049767</v>
      </c>
    </row>
    <row r="47" ht="18" customHeight="1" x14ac:dyDescent="0.25">
      <c r="B47" s="2548" t="s">
        <v>2105</v>
      </c>
      <c r="C47" s="2562">
        <v>237.9986148493989</v>
      </c>
      <c r="D47" s="2568" t="s">
        <v>104</v>
      </c>
      <c r="E47" s="2570">
        <v>0.051058309654370596</v>
      </c>
      <c r="F47" s="1519"/>
      <c r="G47" s="1519"/>
      <c r="H47" s="1519"/>
      <c r="I47" s="1519"/>
      <c r="J47" s="1519"/>
      <c r="K47" s="2550" t="s">
        <v>233</v>
      </c>
      <c r="L47" s="2550" t="s">
        <v>233</v>
      </c>
      <c r="M47" s="2550" t="s">
        <v>233</v>
      </c>
      <c r="N47" s="706"/>
      <c r="O47" s="2511">
        <v>251.5290669078071</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-117.13588362945042</v>
      </c>
      <c r="D49" s="2521"/>
      <c r="E49" s="2521"/>
      <c r="F49" s="2521"/>
      <c r="G49" s="2521"/>
      <c r="H49" s="2521"/>
      <c r="I49" s="2521"/>
      <c r="J49" s="2521"/>
      <c r="K49" s="2521"/>
      <c r="L49" s="2521"/>
      <c r="M49" s="2521"/>
      <c r="N49" s="2574"/>
      <c r="O49" s="2514">
        <v>-117.13588362945042</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38.901770379999995</v>
      </c>
      <c r="D51" s="2542">
        <v>127.37557356771666</v>
      </c>
      <c r="E51" s="2543">
        <v>0.5321809514516802</v>
      </c>
      <c r="F51" s="2544"/>
      <c r="G51" s="2544"/>
      <c r="H51" s="2544"/>
      <c r="I51" s="2544"/>
      <c r="J51" s="2544"/>
      <c r="K51" s="2545" t="s">
        <v>104</v>
      </c>
      <c r="L51" s="2545" t="s">
        <v>104</v>
      </c>
      <c r="M51" s="2545" t="s">
        <v>104</v>
      </c>
      <c r="N51" s="2546" t="s">
        <v>104</v>
      </c>
      <c r="O51" s="2580">
        <v>3746.4457824107617</v>
      </c>
    </row>
    <row r="52" ht="18" customHeight="1" x14ac:dyDescent="0.25">
      <c r="B52" s="2581" t="s">
        <v>2110</v>
      </c>
      <c r="C52" s="2551"/>
      <c r="D52" s="2542">
        <v>102.45771941513553</v>
      </c>
      <c r="E52" s="195"/>
      <c r="F52" s="2544"/>
      <c r="G52" s="2544"/>
      <c r="H52" s="2544"/>
      <c r="I52" s="2544"/>
      <c r="J52" s="2544"/>
      <c r="K52" s="2545" t="s">
        <v>104</v>
      </c>
      <c r="L52" s="2545" t="s">
        <v>104</v>
      </c>
      <c r="M52" s="2545" t="s">
        <v>104</v>
      </c>
      <c r="N52" s="729"/>
      <c r="O52" s="2582">
        <v>2868.8161436237947</v>
      </c>
    </row>
    <row r="53" ht="18" customHeight="1" x14ac:dyDescent="0.25">
      <c r="B53" s="2548" t="s">
        <v>2111</v>
      </c>
      <c r="C53" s="2551"/>
      <c r="D53" s="2549">
        <v>0.425968</v>
      </c>
      <c r="E53" s="2525">
        <v>0.02555808</v>
      </c>
      <c r="F53" s="1519"/>
      <c r="G53" s="1519"/>
      <c r="H53" s="1519"/>
      <c r="I53" s="1519"/>
      <c r="J53" s="1519"/>
      <c r="K53" s="2550" t="s">
        <v>104</v>
      </c>
      <c r="L53" s="2550" t="s">
        <v>104</v>
      </c>
      <c r="M53" s="2550" t="s">
        <v>104</v>
      </c>
      <c r="N53" s="729"/>
      <c r="O53" s="2509">
        <v>18.6999952</v>
      </c>
    </row>
    <row r="54" ht="18" customHeight="1" x14ac:dyDescent="0.25">
      <c r="B54" s="2548" t="s">
        <v>2112</v>
      </c>
      <c r="C54" s="2541">
        <v>38.901770379999995</v>
      </c>
      <c r="D54" s="2516">
        <v>0.00014395893600000002</v>
      </c>
      <c r="E54" s="2516">
        <v>0.0104400698</v>
      </c>
      <c r="F54" s="1519"/>
      <c r="G54" s="1519"/>
      <c r="H54" s="1519"/>
      <c r="I54" s="1519"/>
      <c r="J54" s="1519"/>
      <c r="K54" s="2550" t="s">
        <v>104</v>
      </c>
      <c r="L54" s="2550" t="s">
        <v>104</v>
      </c>
      <c r="M54" s="2550" t="s">
        <v>104</v>
      </c>
      <c r="N54" s="2552" t="s">
        <v>104</v>
      </c>
      <c r="O54" s="2583">
        <v>41.672419727207995</v>
      </c>
    </row>
    <row r="55" ht="18" customHeight="1" x14ac:dyDescent="0.25">
      <c r="B55" s="2548" t="s">
        <v>2113</v>
      </c>
      <c r="C55" s="887"/>
      <c r="D55" s="2516">
        <v>24.49174219364513</v>
      </c>
      <c r="E55" s="2516">
        <v>0.49618280165168016</v>
      </c>
      <c r="F55" s="1519"/>
      <c r="G55" s="1519"/>
      <c r="H55" s="1519"/>
      <c r="I55" s="1519"/>
      <c r="J55" s="1519"/>
      <c r="K55" s="2550" t="s">
        <v>104</v>
      </c>
      <c r="L55" s="2550" t="s">
        <v>104</v>
      </c>
      <c r="M55" s="2550" t="s">
        <v>104</v>
      </c>
      <c r="N55" s="729"/>
      <c r="O55" s="2583">
        <v>817.2572238597588</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798.5301808140969</v>
      </c>
      <c r="D60" s="2507">
        <v>0.030792093674062482</v>
      </c>
      <c r="E60" s="2507">
        <v>0.021537284924145358</v>
      </c>
      <c r="F60" s="49"/>
      <c r="G60" s="49"/>
      <c r="H60" s="49"/>
      <c r="I60" s="49"/>
      <c r="J60" s="49"/>
      <c r="K60" s="2507">
        <v>9.191025194424002</v>
      </c>
      <c r="L60" s="2507">
        <v>1.336823594391999</v>
      </c>
      <c r="M60" s="2507">
        <v>0.34942922306155</v>
      </c>
      <c r="N60" s="2508">
        <v>1.9575221789999997</v>
      </c>
      <c r="O60" s="2511">
        <v>805.0997399418692</v>
      </c>
    </row>
    <row r="61" ht="18" customHeight="1" x14ac:dyDescent="0.25">
      <c r="B61" s="2510" t="s">
        <v>122</v>
      </c>
      <c r="C61" s="2515">
        <v>515.7065848140969</v>
      </c>
      <c r="D61" s="2525">
        <v>0.004461173674062483</v>
      </c>
      <c r="E61" s="2525">
        <v>0.014014164924145358</v>
      </c>
      <c r="F61" s="49"/>
      <c r="G61" s="49"/>
      <c r="H61" s="49"/>
      <c r="I61" s="49"/>
      <c r="J61" s="195"/>
      <c r="K61" s="2525">
        <v>2.0227251944240012</v>
      </c>
      <c r="L61" s="2525">
        <v>0.6634235943919992</v>
      </c>
      <c r="M61" s="2525">
        <v>0.09772922306154996</v>
      </c>
      <c r="N61" s="2526">
        <v>0.1375221789999999</v>
      </c>
      <c r="O61" s="2509">
        <v>519.5452513818692</v>
      </c>
    </row>
    <row r="62" ht="18" customHeight="1" x14ac:dyDescent="0.25">
      <c r="B62" s="2510" t="s">
        <v>2117</v>
      </c>
      <c r="C62" s="2515">
        <v>282.82359599999995</v>
      </c>
      <c r="D62" s="2507">
        <v>0.02633092</v>
      </c>
      <c r="E62" s="2507">
        <v>0.0075231199999999995</v>
      </c>
      <c r="F62" s="49"/>
      <c r="G62" s="49"/>
      <c r="H62" s="49"/>
      <c r="I62" s="49"/>
      <c r="J62" s="49"/>
      <c r="K62" s="2507">
        <v>7.1683</v>
      </c>
      <c r="L62" s="2507">
        <v>0.6734</v>
      </c>
      <c r="M62" s="2507">
        <v>0.25170000000000003</v>
      </c>
      <c r="N62" s="2508">
        <v>1.8199999999999998</v>
      </c>
      <c r="O62" s="2511">
        <v>285.55448856</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5288.71772894315</v>
      </c>
      <c r="D64" s="292"/>
      <c r="E64" s="292"/>
      <c r="F64" s="518"/>
      <c r="G64" s="518"/>
      <c r="H64" s="518"/>
      <c r="I64" s="518"/>
      <c r="J64" s="292"/>
      <c r="K64" s="292"/>
      <c r="L64" s="292"/>
      <c r="M64" s="292"/>
      <c r="N64" s="2566"/>
      <c r="O64" s="2567">
        <v>5288.71772894315</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2.8492539549527005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79.07365</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36658.549554796184</v>
      </c>
      <c r="D10" s="2494">
        <v>7608.137213474944</v>
      </c>
      <c r="E10" s="2494">
        <v>3804.2824314606123</v>
      </c>
      <c r="F10" s="2494">
        <v>539.3361516219129</v>
      </c>
      <c r="G10" s="2494">
        <v>0.0068242636800000004</v>
      </c>
      <c r="H10" s="2494" t="s">
        <v>620</v>
      </c>
      <c r="I10" s="2622">
        <v>21.046287174677527</v>
      </c>
      <c r="J10" s="2622" t="s">
        <v>620</v>
      </c>
      <c r="K10" s="2496">
        <v>48631.358462792</v>
      </c>
      <c r="M10" s="1577"/>
    </row>
    <row r="11" ht="18" customHeight="1" x14ac:dyDescent="0.2">
      <c r="B11" s="2623" t="s">
        <v>2075</v>
      </c>
      <c r="C11" s="2559">
        <v>38933.43511766859</v>
      </c>
      <c r="D11" s="2559">
        <v>1674.047691373673</v>
      </c>
      <c r="E11" s="2559">
        <v>256.646773996895</v>
      </c>
      <c r="F11" s="2501"/>
      <c r="G11" s="2501"/>
      <c r="H11" s="2624"/>
      <c r="I11" s="2624"/>
      <c r="J11" s="2625"/>
      <c r="K11" s="2626">
        <v>40864.129583039154</v>
      </c>
      <c r="L11" s="135"/>
    </row>
    <row r="12" ht="18" customHeight="1" x14ac:dyDescent="0.2">
      <c r="B12" s="2627" t="s">
        <v>151</v>
      </c>
      <c r="C12" s="2550">
        <v>38521.42055776058</v>
      </c>
      <c r="D12" s="2550">
        <v>395.93197031240777</v>
      </c>
      <c r="E12" s="2550">
        <v>256.00875361589266</v>
      </c>
      <c r="F12" s="49"/>
      <c r="G12" s="49"/>
      <c r="H12" s="49"/>
      <c r="I12" s="2628"/>
      <c r="J12" s="2628"/>
      <c r="K12" s="2629">
        <v>39173.36128168888</v>
      </c>
      <c r="L12" s="135"/>
    </row>
    <row r="13" ht="18" customHeight="1" x14ac:dyDescent="0.2">
      <c r="B13" s="2630" t="s">
        <v>2077</v>
      </c>
      <c r="C13" s="2550">
        <v>26877.273675515746</v>
      </c>
      <c r="D13" s="2550">
        <v>8.531790092000001</v>
      </c>
      <c r="E13" s="2550">
        <v>93.2271365015</v>
      </c>
      <c r="F13" s="49"/>
      <c r="G13" s="49"/>
      <c r="H13" s="49"/>
      <c r="I13" s="2628"/>
      <c r="J13" s="2628"/>
      <c r="K13" s="2629">
        <v>26979.032602109248</v>
      </c>
      <c r="L13" s="135"/>
    </row>
    <row r="14" ht="18" customHeight="1" x14ac:dyDescent="0.2">
      <c r="B14" s="2630" t="s">
        <v>2137</v>
      </c>
      <c r="C14" s="2550">
        <v>2599.1661703385817</v>
      </c>
      <c r="D14" s="2550">
        <v>12.07060328418087</v>
      </c>
      <c r="E14" s="2550">
        <v>21.126531236167285</v>
      </c>
      <c r="F14" s="49"/>
      <c r="G14" s="49"/>
      <c r="H14" s="49"/>
      <c r="I14" s="2628"/>
      <c r="J14" s="2628"/>
      <c r="K14" s="2629">
        <v>2632.36330485893</v>
      </c>
      <c r="L14" s="135"/>
    </row>
    <row r="15" ht="18" customHeight="1" x14ac:dyDescent="0.2">
      <c r="B15" s="2630" t="s">
        <v>2079</v>
      </c>
      <c r="C15" s="2550">
        <v>7344.823328059881</v>
      </c>
      <c r="D15" s="2550">
        <v>29.66290422371603</v>
      </c>
      <c r="E15" s="2550">
        <v>64.07530165095862</v>
      </c>
      <c r="F15" s="49"/>
      <c r="G15" s="49"/>
      <c r="H15" s="49"/>
      <c r="I15" s="2628"/>
      <c r="J15" s="2628"/>
      <c r="K15" s="2629">
        <v>7438.561533934556</v>
      </c>
      <c r="L15" s="135"/>
    </row>
    <row r="16" ht="18" customHeight="1" x14ac:dyDescent="0.2">
      <c r="B16" s="2630" t="s">
        <v>2080</v>
      </c>
      <c r="C16" s="2550">
        <v>1682.6119043089834</v>
      </c>
      <c r="D16" s="2550">
        <v>345.663237234</v>
      </c>
      <c r="E16" s="2550">
        <v>77.4497268265</v>
      </c>
      <c r="F16" s="49"/>
      <c r="G16" s="49"/>
      <c r="H16" s="49"/>
      <c r="I16" s="2628"/>
      <c r="J16" s="2628"/>
      <c r="K16" s="2629">
        <v>2105.7248683694834</v>
      </c>
      <c r="L16" s="135"/>
    </row>
    <row r="17" ht="18" customHeight="1" x14ac:dyDescent="0.2">
      <c r="B17" s="2630" t="s">
        <v>2081</v>
      </c>
      <c r="C17" s="2550">
        <v>17.545479537396165</v>
      </c>
      <c r="D17" s="2550">
        <v>0.003435478510818829</v>
      </c>
      <c r="E17" s="2550">
        <v>0.13005740076671282</v>
      </c>
      <c r="F17" s="49"/>
      <c r="G17" s="49"/>
      <c r="H17" s="49"/>
      <c r="I17" s="2628"/>
      <c r="J17" s="2628"/>
      <c r="K17" s="2629">
        <v>17.678972416673698</v>
      </c>
      <c r="L17" s="135"/>
    </row>
    <row r="18" ht="18" customHeight="1" x14ac:dyDescent="0.2">
      <c r="B18" s="2627" t="s">
        <v>106</v>
      </c>
      <c r="C18" s="2550">
        <v>412.0145599080069</v>
      </c>
      <c r="D18" s="2550">
        <v>1278.115721061265</v>
      </c>
      <c r="E18" s="2550">
        <v>0.6380203810023309</v>
      </c>
      <c r="F18" s="49"/>
      <c r="G18" s="49"/>
      <c r="H18" s="49"/>
      <c r="I18" s="2628"/>
      <c r="J18" s="2628"/>
      <c r="K18" s="2629">
        <v>1690.7683013502744</v>
      </c>
      <c r="L18" s="135"/>
    </row>
    <row r="19" ht="18" customHeight="1" x14ac:dyDescent="0.2">
      <c r="B19" s="2630" t="s">
        <v>2082</v>
      </c>
      <c r="C19" s="2550">
        <v>28.697081600000004</v>
      </c>
      <c r="D19" s="2550">
        <v>1017.6594937922525</v>
      </c>
      <c r="E19" s="2550" t="s">
        <v>104</v>
      </c>
      <c r="F19" s="49"/>
      <c r="G19" s="49"/>
      <c r="H19" s="49"/>
      <c r="I19" s="2628"/>
      <c r="J19" s="2628"/>
      <c r="K19" s="2629">
        <v>1046.3565753922526</v>
      </c>
      <c r="L19" s="135"/>
    </row>
    <row r="20" ht="18" customHeight="1" x14ac:dyDescent="0.2">
      <c r="B20" s="2631" t="s">
        <v>2083</v>
      </c>
      <c r="C20" s="2550">
        <v>383.3174783080069</v>
      </c>
      <c r="D20" s="2550">
        <v>260.4562272690126</v>
      </c>
      <c r="E20" s="2550">
        <v>0.6380203810023309</v>
      </c>
      <c r="F20" s="49"/>
      <c r="G20" s="49"/>
      <c r="H20" s="49"/>
      <c r="I20" s="2628"/>
      <c r="J20" s="2628"/>
      <c r="K20" s="2629">
        <v>644.4117259580217</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3541.3596874826026</v>
      </c>
      <c r="D22" s="2559">
        <v>0.000573692</v>
      </c>
      <c r="E22" s="2559">
        <v>122.67466814</v>
      </c>
      <c r="F22" s="2559">
        <v>539.3361516219129</v>
      </c>
      <c r="G22" s="2559">
        <v>0.0068242636800000004</v>
      </c>
      <c r="H22" s="2559" t="s">
        <v>620</v>
      </c>
      <c r="I22" s="2559">
        <v>21.046287174677527</v>
      </c>
      <c r="J22" s="2634" t="s">
        <v>620</v>
      </c>
      <c r="K22" s="2626">
        <v>4224.424192374873</v>
      </c>
      <c r="L22" s="135"/>
    </row>
    <row r="23" ht="18" customHeight="1" x14ac:dyDescent="0.2">
      <c r="B23" s="2635" t="s">
        <v>2086</v>
      </c>
      <c r="C23" s="2550">
        <v>1941.3484220223404</v>
      </c>
      <c r="D23" s="2550" t="s">
        <v>104</v>
      </c>
      <c r="E23" s="2550" t="s">
        <v>104</v>
      </c>
      <c r="F23" s="49"/>
      <c r="G23" s="49"/>
      <c r="H23" s="49"/>
      <c r="I23" s="2628"/>
      <c r="J23" s="2628"/>
      <c r="K23" s="2629">
        <v>1941.3484220223404</v>
      </c>
      <c r="L23" s="135"/>
    </row>
    <row r="24" ht="18" customHeight="1" x14ac:dyDescent="0.2">
      <c r="B24" s="2635" t="s">
        <v>850</v>
      </c>
      <c r="C24" s="2550">
        <v>1349.1949634114767</v>
      </c>
      <c r="D24" s="2550" t="s">
        <v>620</v>
      </c>
      <c r="E24" s="2550">
        <v>109.75345999999999</v>
      </c>
      <c r="F24" s="2527" t="s">
        <v>620</v>
      </c>
      <c r="G24" s="2527" t="s">
        <v>104</v>
      </c>
      <c r="H24" s="2527" t="s">
        <v>104</v>
      </c>
      <c r="I24" s="2636" t="s">
        <v>104</v>
      </c>
      <c r="J24" s="2636" t="s">
        <v>104</v>
      </c>
      <c r="K24" s="2629">
        <v>1458.9484234114766</v>
      </c>
      <c r="L24" s="135"/>
    </row>
    <row r="25" ht="18" customHeight="1" x14ac:dyDescent="0.2">
      <c r="B25" s="2635" t="s">
        <v>637</v>
      </c>
      <c r="C25" s="2550">
        <v>221.79076348503685</v>
      </c>
      <c r="D25" s="2550">
        <v>0.000573692</v>
      </c>
      <c r="E25" s="2550" t="s">
        <v>233</v>
      </c>
      <c r="F25" s="2527" t="s">
        <v>104</v>
      </c>
      <c r="G25" s="2550" t="s">
        <v>104</v>
      </c>
      <c r="H25" s="2550" t="s">
        <v>104</v>
      </c>
      <c r="I25" s="2550" t="s">
        <v>104</v>
      </c>
      <c r="J25" s="2550" t="s">
        <v>104</v>
      </c>
      <c r="K25" s="2629">
        <v>221.79133717703684</v>
      </c>
      <c r="L25" s="135"/>
    </row>
    <row r="26" ht="18" customHeight="1" x14ac:dyDescent="0.2">
      <c r="B26" s="2637" t="s">
        <v>2139</v>
      </c>
      <c r="C26" s="2550">
        <v>18.619473928902565</v>
      </c>
      <c r="D26" s="2527" t="s">
        <v>620</v>
      </c>
      <c r="E26" s="2527" t="s">
        <v>620</v>
      </c>
      <c r="F26" s="49"/>
      <c r="G26" s="49"/>
      <c r="H26" s="49"/>
      <c r="I26" s="2628"/>
      <c r="J26" s="2628"/>
      <c r="K26" s="2629">
        <v>18.619473928902565</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539.3361516219129</v>
      </c>
      <c r="G28" s="2550">
        <v>0.0068242636800000004</v>
      </c>
      <c r="H28" s="2550" t="s">
        <v>104</v>
      </c>
      <c r="I28" s="2550" t="s">
        <v>104</v>
      </c>
      <c r="J28" s="2636" t="s">
        <v>104</v>
      </c>
      <c r="K28" s="2629">
        <v>539.3429758855929</v>
      </c>
      <c r="L28" s="135"/>
    </row>
    <row r="29" ht="18" customHeight="1" x14ac:dyDescent="0.2">
      <c r="B29" s="2637" t="s">
        <v>2142</v>
      </c>
      <c r="C29" s="2550">
        <v>10.406064634846098</v>
      </c>
      <c r="D29" s="2550" t="s">
        <v>104</v>
      </c>
      <c r="E29" s="2550">
        <v>12.92120814</v>
      </c>
      <c r="F29" s="2550" t="s">
        <v>104</v>
      </c>
      <c r="G29" s="2550" t="s">
        <v>104</v>
      </c>
      <c r="H29" s="2550"/>
      <c r="I29" s="2550">
        <v>21.046287174677527</v>
      </c>
      <c r="J29" s="2636" t="s">
        <v>104</v>
      </c>
      <c r="K29" s="2629">
        <v>44.373559949523624</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69.46628345439822</v>
      </c>
      <c r="D31" s="2559">
        <v>2358.9285279157157</v>
      </c>
      <c r="E31" s="2559">
        <v>3178.8475177697114</v>
      </c>
      <c r="F31" s="2501"/>
      <c r="G31" s="2501"/>
      <c r="H31" s="2501"/>
      <c r="I31" s="2625"/>
      <c r="J31" s="2625"/>
      <c r="K31" s="2626">
        <v>5607.242329139825</v>
      </c>
      <c r="L31" s="135"/>
    </row>
    <row r="32" ht="18" customHeight="1" x14ac:dyDescent="0.2">
      <c r="B32" s="2627" t="s">
        <v>2092</v>
      </c>
      <c r="C32" s="49"/>
      <c r="D32" s="2550">
        <v>1871.6752243573403</v>
      </c>
      <c r="E32" s="49"/>
      <c r="F32" s="49"/>
      <c r="G32" s="49"/>
      <c r="H32" s="49"/>
      <c r="I32" s="2628"/>
      <c r="J32" s="2628"/>
      <c r="K32" s="2629">
        <v>1871.6752243573403</v>
      </c>
      <c r="L32" s="135"/>
    </row>
    <row r="33" ht="18" customHeight="1" x14ac:dyDescent="0.2">
      <c r="B33" s="2627" t="s">
        <v>2093</v>
      </c>
      <c r="C33" s="49"/>
      <c r="D33" s="2550">
        <v>355.81571650288055</v>
      </c>
      <c r="E33" s="2550">
        <v>268.3860766256625</v>
      </c>
      <c r="F33" s="49"/>
      <c r="G33" s="49"/>
      <c r="H33" s="49"/>
      <c r="I33" s="2628"/>
      <c r="J33" s="2628"/>
      <c r="K33" s="2629">
        <v>624.201793128543</v>
      </c>
      <c r="L33" s="135"/>
    </row>
    <row r="34" ht="18" customHeight="1" x14ac:dyDescent="0.2">
      <c r="B34" s="2627" t="s">
        <v>2094</v>
      </c>
      <c r="C34" s="49"/>
      <c r="D34" s="2550">
        <v>103.02681645260074</v>
      </c>
      <c r="E34" s="49"/>
      <c r="F34" s="49"/>
      <c r="G34" s="49"/>
      <c r="H34" s="49"/>
      <c r="I34" s="2628"/>
      <c r="J34" s="2628"/>
      <c r="K34" s="2629">
        <v>103.02681645260074</v>
      </c>
      <c r="L34" s="135"/>
    </row>
    <row r="35" ht="18" customHeight="1" x14ac:dyDescent="0.2">
      <c r="B35" s="2627" t="s">
        <v>2095</v>
      </c>
      <c r="C35" s="2640"/>
      <c r="D35" s="2550" t="s">
        <v>104</v>
      </c>
      <c r="E35" s="2550">
        <v>2904.2810879318154</v>
      </c>
      <c r="F35" s="49"/>
      <c r="G35" s="49"/>
      <c r="H35" s="49"/>
      <c r="I35" s="2628"/>
      <c r="J35" s="2628"/>
      <c r="K35" s="2629">
        <v>2904.2810879318154</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28.410770602894182</v>
      </c>
      <c r="E37" s="2550">
        <v>6.180353212233271</v>
      </c>
      <c r="F37" s="49"/>
      <c r="G37" s="49"/>
      <c r="H37" s="49"/>
      <c r="I37" s="2628"/>
      <c r="J37" s="2628"/>
      <c r="K37" s="2629">
        <v>34.59112381512745</v>
      </c>
      <c r="L37" s="135"/>
    </row>
    <row r="38" ht="18" customHeight="1" x14ac:dyDescent="0.2">
      <c r="B38" s="2627" t="s">
        <v>965</v>
      </c>
      <c r="C38" s="2527">
        <v>24.761871454394456</v>
      </c>
      <c r="D38" s="2641"/>
      <c r="E38" s="2641"/>
      <c r="F38" s="49"/>
      <c r="G38" s="49"/>
      <c r="H38" s="49"/>
      <c r="I38" s="2628"/>
      <c r="J38" s="2628"/>
      <c r="K38" s="2629">
        <v>24.761871454394456</v>
      </c>
      <c r="L38" s="135"/>
    </row>
    <row r="39" ht="18" customHeight="1" x14ac:dyDescent="0.2">
      <c r="B39" s="2627" t="s">
        <v>966</v>
      </c>
      <c r="C39" s="2527">
        <v>44.70441200000377</v>
      </c>
      <c r="D39" s="2641"/>
      <c r="E39" s="2641"/>
      <c r="F39" s="49"/>
      <c r="G39" s="49"/>
      <c r="H39" s="49"/>
      <c r="I39" s="2628"/>
      <c r="J39" s="2628"/>
      <c r="K39" s="2629">
        <v>44.70441200000377</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-5924.613304189405</v>
      </c>
      <c r="D42" s="2643">
        <v>8.644360597488001</v>
      </c>
      <c r="E42" s="2643">
        <v>105.08551941931091</v>
      </c>
      <c r="F42" s="2501"/>
      <c r="G42" s="2501"/>
      <c r="H42" s="2501"/>
      <c r="I42" s="2625"/>
      <c r="J42" s="2625"/>
      <c r="K42" s="2626">
        <v>-5810.883424172606</v>
      </c>
      <c r="L42" s="135"/>
    </row>
    <row r="43" ht="18" customHeight="1" x14ac:dyDescent="0.2">
      <c r="B43" s="2627" t="s">
        <v>1331</v>
      </c>
      <c r="C43" s="2527">
        <v>-6892.5448171501575</v>
      </c>
      <c r="D43" s="2527">
        <v>8.644360597488001</v>
      </c>
      <c r="E43" s="2527">
        <v>6.967880874814355</v>
      </c>
      <c r="F43" s="49"/>
      <c r="G43" s="49"/>
      <c r="H43" s="49"/>
      <c r="I43" s="2628"/>
      <c r="J43" s="2628"/>
      <c r="K43" s="2629">
        <v>-6876.932575677855</v>
      </c>
      <c r="L43" s="135"/>
    </row>
    <row r="44" ht="18" customHeight="1" x14ac:dyDescent="0.2">
      <c r="B44" s="2627" t="s">
        <v>1334</v>
      </c>
      <c r="C44" s="2527">
        <v>1787.6542782261522</v>
      </c>
      <c r="D44" s="2527" t="s">
        <v>1335</v>
      </c>
      <c r="E44" s="2527">
        <v>54.40824578230683</v>
      </c>
      <c r="F44" s="49"/>
      <c r="G44" s="49"/>
      <c r="H44" s="49"/>
      <c r="I44" s="2628"/>
      <c r="J44" s="2628"/>
      <c r="K44" s="2629">
        <v>1842.062524008459</v>
      </c>
      <c r="L44" s="135"/>
    </row>
    <row r="45" ht="18" customHeight="1" x14ac:dyDescent="0.2">
      <c r="B45" s="2627" t="s">
        <v>1338</v>
      </c>
      <c r="C45" s="2527">
        <v>-1056.0274369255003</v>
      </c>
      <c r="D45" s="2527" t="s">
        <v>1335</v>
      </c>
      <c r="E45" s="2527">
        <v>16.023192213435404</v>
      </c>
      <c r="F45" s="49"/>
      <c r="G45" s="49"/>
      <c r="H45" s="49"/>
      <c r="I45" s="2628"/>
      <c r="J45" s="2628"/>
      <c r="K45" s="2629">
        <v>-1040.004244712065</v>
      </c>
      <c r="L45" s="135"/>
    </row>
    <row r="46" ht="18" customHeight="1" x14ac:dyDescent="0.2">
      <c r="B46" s="2627" t="s">
        <v>2145</v>
      </c>
      <c r="C46" s="2527">
        <v>115.44194044015155</v>
      </c>
      <c r="D46" s="2527" t="s">
        <v>104</v>
      </c>
      <c r="E46" s="2527">
        <v>14.155748490346111</v>
      </c>
      <c r="F46" s="49"/>
      <c r="G46" s="49"/>
      <c r="H46" s="49"/>
      <c r="I46" s="2628"/>
      <c r="J46" s="2628"/>
      <c r="K46" s="2629">
        <v>129.59768893049767</v>
      </c>
      <c r="L46" s="135"/>
    </row>
    <row r="47" ht="18" customHeight="1" x14ac:dyDescent="0.2">
      <c r="B47" s="2627" t="s">
        <v>2146</v>
      </c>
      <c r="C47" s="2527">
        <v>237.9986148493989</v>
      </c>
      <c r="D47" s="2527" t="s">
        <v>104</v>
      </c>
      <c r="E47" s="2527">
        <v>13.530452058408208</v>
      </c>
      <c r="F47" s="49"/>
      <c r="G47" s="49"/>
      <c r="H47" s="49"/>
      <c r="I47" s="2628"/>
      <c r="J47" s="2628"/>
      <c r="K47" s="2629">
        <v>251.5290669078071</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-117.13588362945042</v>
      </c>
      <c r="D49" s="2521"/>
      <c r="E49" s="2521"/>
      <c r="F49" s="49"/>
      <c r="G49" s="49"/>
      <c r="H49" s="49"/>
      <c r="I49" s="2628"/>
      <c r="J49" s="2628"/>
      <c r="K49" s="2629">
        <v>-117.13588362945042</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38.901770379999995</v>
      </c>
      <c r="D51" s="2643">
        <v>3566.5160598960665</v>
      </c>
      <c r="E51" s="2643">
        <v>141.02795213469525</v>
      </c>
      <c r="F51" s="2501"/>
      <c r="G51" s="2501"/>
      <c r="H51" s="2501"/>
      <c r="I51" s="2625"/>
      <c r="J51" s="2625"/>
      <c r="K51" s="2626">
        <v>3746.4457824107617</v>
      </c>
      <c r="L51" s="135"/>
    </row>
    <row r="52" ht="18" customHeight="1" x14ac:dyDescent="0.2">
      <c r="B52" s="2627" t="s">
        <v>2150</v>
      </c>
      <c r="C52" s="49"/>
      <c r="D52" s="2527">
        <v>2868.8161436237947</v>
      </c>
      <c r="E52" s="49"/>
      <c r="F52" s="49"/>
      <c r="G52" s="49"/>
      <c r="H52" s="49"/>
      <c r="I52" s="2628"/>
      <c r="J52" s="2628"/>
      <c r="K52" s="2629">
        <v>2868.8161436237947</v>
      </c>
      <c r="L52" s="135"/>
    </row>
    <row r="53" ht="18" customHeight="1" x14ac:dyDescent="0.2">
      <c r="B53" s="2627" t="s">
        <v>2151</v>
      </c>
      <c r="C53" s="49"/>
      <c r="D53" s="2527">
        <v>11.927104</v>
      </c>
      <c r="E53" s="2527">
        <v>6.7728912</v>
      </c>
      <c r="F53" s="49"/>
      <c r="G53" s="49"/>
      <c r="H53" s="49"/>
      <c r="I53" s="2628"/>
      <c r="J53" s="2628"/>
      <c r="K53" s="2629">
        <v>18.6999952</v>
      </c>
      <c r="L53" s="135"/>
    </row>
    <row r="54" ht="18" customHeight="1" x14ac:dyDescent="0.2">
      <c r="B54" s="2644" t="s">
        <v>2152</v>
      </c>
      <c r="C54" s="2527">
        <v>38.901770379999995</v>
      </c>
      <c r="D54" s="2527">
        <v>0.004030850208000001</v>
      </c>
      <c r="E54" s="2527">
        <v>2.766618497</v>
      </c>
      <c r="F54" s="49"/>
      <c r="G54" s="49"/>
      <c r="H54" s="49"/>
      <c r="I54" s="2628"/>
      <c r="J54" s="2628"/>
      <c r="K54" s="2629">
        <v>41.672419727207995</v>
      </c>
      <c r="L54" s="135"/>
    </row>
    <row r="55" ht="18" customHeight="1" x14ac:dyDescent="0.2">
      <c r="B55" s="2627" t="s">
        <v>2153</v>
      </c>
      <c r="C55" s="49"/>
      <c r="D55" s="2527">
        <v>685.7687814220636</v>
      </c>
      <c r="E55" s="2527">
        <v>131.48844243769526</v>
      </c>
      <c r="F55" s="49"/>
      <c r="G55" s="49"/>
      <c r="H55" s="49"/>
      <c r="I55" s="2628"/>
      <c r="J55" s="2628"/>
      <c r="K55" s="2629">
        <v>817.2572238597588</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798.5301808140969</v>
      </c>
      <c r="D60" s="2507">
        <v>0.8621786228737495</v>
      </c>
      <c r="E60" s="2507">
        <v>5.70738050489852</v>
      </c>
      <c r="F60" s="49"/>
      <c r="G60" s="49"/>
      <c r="H60" s="548"/>
      <c r="I60" s="2653"/>
      <c r="J60" s="2653"/>
      <c r="K60" s="2508">
        <v>805.0997399418692</v>
      </c>
    </row>
    <row r="61" ht="18" customHeight="1" x14ac:dyDescent="0.2">
      <c r="B61" s="2654" t="s">
        <v>122</v>
      </c>
      <c r="C61" s="2525">
        <v>515.7065848140969</v>
      </c>
      <c r="D61" s="2525">
        <v>0.12491286287374952</v>
      </c>
      <c r="E61" s="2525">
        <v>3.71375370489852</v>
      </c>
      <c r="F61" s="49"/>
      <c r="G61" s="49"/>
      <c r="H61" s="49"/>
      <c r="I61" s="1303"/>
      <c r="J61" s="1303"/>
      <c r="K61" s="2526">
        <v>519.5452513818692</v>
      </c>
    </row>
    <row r="62" ht="18" customHeight="1" x14ac:dyDescent="0.2">
      <c r="B62" s="2654" t="s">
        <v>2117</v>
      </c>
      <c r="C62" s="2507">
        <v>282.82359599999995</v>
      </c>
      <c r="D62" s="2507">
        <v>0.73726576</v>
      </c>
      <c r="E62" s="2507">
        <v>1.9936268</v>
      </c>
      <c r="F62" s="49"/>
      <c r="G62" s="49"/>
      <c r="H62" s="49"/>
      <c r="I62" s="2653"/>
      <c r="J62" s="2653"/>
      <c r="K62" s="2508">
        <v>285.55448856</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5288.71772894315</v>
      </c>
      <c r="D64" s="49"/>
      <c r="E64" s="49"/>
      <c r="F64" s="49"/>
      <c r="G64" s="49"/>
      <c r="H64" s="49"/>
      <c r="I64" s="2628"/>
      <c r="J64" s="2628"/>
      <c r="K64" s="2508">
        <v>5288.71772894315</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755.0522980624656</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79.07365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54442.241886964606</v>
      </c>
    </row>
    <row r="72" ht="18" customHeight="1" x14ac:dyDescent="0.2" s="187" customFormat="1">
      <c r="B72" s="2672"/>
      <c r="C72" s="2673"/>
      <c r="D72" s="2673"/>
      <c r="E72" s="2673"/>
      <c r="F72" s="2673"/>
      <c r="G72" s="2673"/>
      <c r="H72" s="2673"/>
      <c r="I72" s="2673"/>
      <c r="J72" s="2674" t="s">
        <v>2160</v>
      </c>
      <c r="K72" s="2675">
        <v>48631.358462792</v>
      </c>
    </row>
    <row r="73" ht="18" customHeight="1" x14ac:dyDescent="0.2" s="187" customFormat="1">
      <c r="B73" s="2672"/>
      <c r="C73" s="2673"/>
      <c r="D73" s="2673"/>
      <c r="E73" s="2673"/>
      <c r="F73" s="2673"/>
      <c r="G73" s="2673"/>
      <c r="H73" s="2673"/>
      <c r="I73" s="2673"/>
      <c r="J73" s="2674" t="s">
        <v>2161</v>
      </c>
      <c r="K73" s="2675">
        <v>54521.31553696461</v>
      </c>
    </row>
    <row r="74" ht="18" customHeight="1" x14ac:dyDescent="0.2" s="187" customFormat="1">
      <c r="B74" s="2676"/>
      <c r="C74" s="2677"/>
      <c r="D74" s="2677"/>
      <c r="E74" s="2677"/>
      <c r="F74" s="2677"/>
      <c r="G74" s="2677"/>
      <c r="H74" s="2677"/>
      <c r="I74" s="2677"/>
      <c r="J74" s="2678" t="s">
        <v>2162</v>
      </c>
      <c r="K74" s="2679">
        <v>48710.432112792005</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257.5787381953763</v>
      </c>
      <c r="D10" s="2758">
        <v>1.14</v>
      </c>
      <c r="E10" s="2758">
        <v>54.251304646113454</v>
      </c>
      <c r="F10" s="2758">
        <v>6.31</v>
      </c>
      <c r="G10" s="2759" t="s">
        <v>1335</v>
      </c>
      <c r="H10" s="2760">
        <v>79.07365</v>
      </c>
      <c r="I10" s="2761">
        <v>2.8492539549527005</v>
      </c>
    </row>
    <row r="11" ht="18" customHeight="1" x14ac:dyDescent="0.2">
      <c r="B11" s="2762" t="s">
        <v>2075</v>
      </c>
      <c r="C11" s="1413">
        <v>45.64699003790233</v>
      </c>
      <c r="D11" s="2763" t="s">
        <v>1438</v>
      </c>
      <c r="E11" s="2763" t="s">
        <v>1438</v>
      </c>
      <c r="F11" s="2763" t="s">
        <v>1438</v>
      </c>
      <c r="G11" s="2764" t="s">
        <v>1438</v>
      </c>
      <c r="H11" s="2765" t="s">
        <v>1438</v>
      </c>
      <c r="I11" s="2766" t="s">
        <v>1438</v>
      </c>
    </row>
    <row r="12" ht="18" customHeight="1" x14ac:dyDescent="0.2">
      <c r="B12" s="2767" t="s">
        <v>2217</v>
      </c>
      <c r="C12" s="1515" t="s">
        <v>1438</v>
      </c>
      <c r="D12" s="169">
        <v>1.14</v>
      </c>
      <c r="E12" s="169">
        <v>54.251304646113454</v>
      </c>
      <c r="F12" s="169">
        <v>6.31</v>
      </c>
      <c r="G12" s="549" t="s">
        <v>1438</v>
      </c>
      <c r="H12" s="2768">
        <v>79.07365</v>
      </c>
      <c r="I12" s="188" t="s">
        <v>1438</v>
      </c>
    </row>
    <row r="13" ht="18" customHeight="1" x14ac:dyDescent="0.2">
      <c r="B13" s="2767" t="s">
        <v>2218</v>
      </c>
      <c r="C13" s="1515">
        <v>84.24744742556129</v>
      </c>
      <c r="D13" s="169" t="s">
        <v>104</v>
      </c>
      <c r="E13" s="169" t="s">
        <v>1438</v>
      </c>
      <c r="F13" s="169" t="s">
        <v>104</v>
      </c>
      <c r="G13" s="2769"/>
      <c r="H13" s="2768" t="s">
        <v>1438</v>
      </c>
      <c r="I13" s="188">
        <v>2.779555272235016</v>
      </c>
    </row>
    <row r="14" ht="18" customHeight="1" x14ac:dyDescent="0.2">
      <c r="B14" s="2767" t="s">
        <v>2219</v>
      </c>
      <c r="C14" s="1515">
        <v>0.30872716419600005</v>
      </c>
      <c r="D14" s="169" t="s">
        <v>233</v>
      </c>
      <c r="E14" s="549" t="s">
        <v>233</v>
      </c>
      <c r="F14" s="549" t="s">
        <v>233</v>
      </c>
      <c r="G14" s="2769"/>
      <c r="H14" s="2770" t="s">
        <v>1438</v>
      </c>
      <c r="I14" s="188">
        <v>0.06969868271768426</v>
      </c>
    </row>
    <row r="15" ht="18" customHeight="1" x14ac:dyDescent="0.2">
      <c r="B15" s="2767" t="s">
        <v>2220</v>
      </c>
      <c r="C15" s="1515">
        <v>127.37557356771666</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c r="E82" s="2804" t="s">
        <v>2240</v>
      </c>
      <c r="F82" s="2804" t="s">
        <v>2240</v>
      </c>
      <c r="G82" s="2805"/>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t="s">
        <v>2240</v>
      </c>
      <c r="E103" s="2804" t="s">
        <v>2240</v>
      </c>
      <c r="F103" s="2804" t="s">
        <v>2240</v>
      </c>
      <c r="G103" s="2805" t="s">
        <v>2240</v>
      </c>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c r="F107" s="2804"/>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t="s">
        <v>2240</v>
      </c>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35651.11130663789</v>
      </c>
      <c r="D10" s="2837">
        <v>36658.549554796184</v>
      </c>
      <c r="E10" s="2838">
        <v>1007.4382481582943</v>
      </c>
      <c r="F10" s="2839">
        <v>2.825825650968471</v>
      </c>
      <c r="G10" s="2840">
        <v>1.8504716434161221</v>
      </c>
      <c r="H10" s="2841">
        <v>2.0715815473859083</v>
      </c>
      <c r="I10" s="2842">
        <v>7446.683253690733</v>
      </c>
      <c r="J10" s="2837">
        <v>7608.137213474944</v>
      </c>
      <c r="K10" s="2838">
        <v>161.45395978421038</v>
      </c>
      <c r="L10" s="2839">
        <v>2.1681324998507274</v>
      </c>
      <c r="M10" s="2840">
        <v>0.29656008677862356</v>
      </c>
      <c r="N10" s="2841">
        <v>0.3319955783421911</v>
      </c>
      <c r="O10" s="2842">
        <v>3768.436410283112</v>
      </c>
      <c r="P10" s="2837">
        <v>3804.2824314606123</v>
      </c>
      <c r="Q10" s="2838">
        <v>35.84602117750046</v>
      </c>
      <c r="R10" s="2839">
        <v>0.9512173558159485</v>
      </c>
      <c r="S10" s="2840">
        <v>0.06584229439324993</v>
      </c>
      <c r="T10" s="2841">
        <v>0.0737096850891516</v>
      </c>
    </row>
    <row r="11" ht="18" customHeight="1" x14ac:dyDescent="0.2">
      <c r="B11" s="2843" t="s">
        <v>2075</v>
      </c>
      <c r="C11" s="2525">
        <v>38932.49986247039</v>
      </c>
      <c r="D11" s="2525">
        <v>38933.43511766859</v>
      </c>
      <c r="E11" s="2844">
        <v>0.9352551982010482</v>
      </c>
      <c r="F11" s="2845">
        <v>0.0024022479971870557</v>
      </c>
      <c r="G11" s="2846">
        <v>0.0017178851674456508</v>
      </c>
      <c r="H11" s="2847">
        <v>0.0019231525249631155</v>
      </c>
      <c r="I11" s="2557">
        <v>1670.1633780791326</v>
      </c>
      <c r="J11" s="2525">
        <v>1674.047691373673</v>
      </c>
      <c r="K11" s="2844">
        <v>3.884313294540334</v>
      </c>
      <c r="L11" s="2845">
        <v>0.2325708577688796</v>
      </c>
      <c r="M11" s="2846">
        <v>0.007134741626924765</v>
      </c>
      <c r="N11" s="2847">
        <v>0.007987260519387371</v>
      </c>
      <c r="O11" s="2557">
        <v>253.37532334467525</v>
      </c>
      <c r="P11" s="2525">
        <v>256.646773996895</v>
      </c>
      <c r="Q11" s="2844">
        <v>3.271450652219727</v>
      </c>
      <c r="R11" s="2845">
        <v>1.2911480917064126</v>
      </c>
      <c r="S11" s="2846">
        <v>0.006009030008374853</v>
      </c>
      <c r="T11" s="2847">
        <v>0.006727039415776805</v>
      </c>
    </row>
    <row r="12" ht="18" customHeight="1" x14ac:dyDescent="0.2">
      <c r="B12" s="2627" t="s">
        <v>151</v>
      </c>
      <c r="C12" s="2525">
        <v>38520.49164203065</v>
      </c>
      <c r="D12" s="2525">
        <v>38521.42055776058</v>
      </c>
      <c r="E12" s="2525">
        <v>0.9289157299353974</v>
      </c>
      <c r="F12" s="2848">
        <v>0.002411484615948761</v>
      </c>
      <c r="G12" s="2846">
        <v>0.001706240775065901</v>
      </c>
      <c r="H12" s="2847">
        <v>0.0019101167627182647</v>
      </c>
      <c r="I12" s="2557">
        <v>393.69397735090405</v>
      </c>
      <c r="J12" s="2525">
        <v>395.93197031240777</v>
      </c>
      <c r="K12" s="2525">
        <v>2.2379929615037213</v>
      </c>
      <c r="L12" s="2848">
        <v>0.5684600451758935</v>
      </c>
      <c r="M12" s="2846">
        <v>0.00411076561863551</v>
      </c>
      <c r="N12" s="2847">
        <v>0.004601954443069931</v>
      </c>
      <c r="O12" s="2515">
        <v>252.7373029636729</v>
      </c>
      <c r="P12" s="2507">
        <v>256.00875361589266</v>
      </c>
      <c r="Q12" s="2525">
        <v>3.2714506522197553</v>
      </c>
      <c r="R12" s="2848">
        <v>1.294407518738924</v>
      </c>
      <c r="S12" s="2846">
        <v>0.006009030008374905</v>
      </c>
      <c r="T12" s="2847">
        <v>0.006727039415776864</v>
      </c>
    </row>
    <row r="13" ht="18" customHeight="1" x14ac:dyDescent="0.2">
      <c r="B13" s="2630" t="s">
        <v>2077</v>
      </c>
      <c r="C13" s="2507">
        <v>26877.273675515746</v>
      </c>
      <c r="D13" s="2525">
        <v>26877.273675515746</v>
      </c>
      <c r="E13" s="2525">
        <v>0</v>
      </c>
      <c r="F13" s="2848">
        <v>0</v>
      </c>
      <c r="G13" s="2846">
        <v>0</v>
      </c>
      <c r="H13" s="2847">
        <v>0</v>
      </c>
      <c r="I13" s="2557">
        <v>8.531790092000001</v>
      </c>
      <c r="J13" s="2525">
        <v>8.531790092000001</v>
      </c>
      <c r="K13" s="2525">
        <v>0</v>
      </c>
      <c r="L13" s="2848">
        <v>0</v>
      </c>
      <c r="M13" s="2846">
        <v>0</v>
      </c>
      <c r="N13" s="2847">
        <v>0</v>
      </c>
      <c r="O13" s="2515">
        <v>93.2271365015</v>
      </c>
      <c r="P13" s="2507">
        <v>93.2271365015</v>
      </c>
      <c r="Q13" s="2525">
        <v>0</v>
      </c>
      <c r="R13" s="2848">
        <v>0</v>
      </c>
      <c r="S13" s="2846">
        <v>0</v>
      </c>
      <c r="T13" s="2847">
        <v>0</v>
      </c>
    </row>
    <row r="14" ht="18" customHeight="1" x14ac:dyDescent="0.2">
      <c r="B14" s="2630" t="s">
        <v>2137</v>
      </c>
      <c r="C14" s="2507">
        <v>2598.403842945594</v>
      </c>
      <c r="D14" s="2525">
        <v>2599.1661703385817</v>
      </c>
      <c r="E14" s="2525">
        <v>0.7623273929875722</v>
      </c>
      <c r="F14" s="2848">
        <v>0.029338295317612565</v>
      </c>
      <c r="G14" s="2846">
        <v>0.001400249818092264</v>
      </c>
      <c r="H14" s="2847">
        <v>0.0015675634345498105</v>
      </c>
      <c r="I14" s="2557">
        <v>12.070217757149608</v>
      </c>
      <c r="J14" s="2525">
        <v>12.07060328418087</v>
      </c>
      <c r="K14" s="2525">
        <v>0.0003855270312609349</v>
      </c>
      <c r="L14" s="2848">
        <v>0.0031940354268469914</v>
      </c>
      <c r="M14" s="2846">
        <v>7.081395216262093e-7</v>
      </c>
      <c r="N14" s="2847">
        <v>7.927539831236727e-7</v>
      </c>
      <c r="O14" s="2515">
        <v>21.198602257369842</v>
      </c>
      <c r="P14" s="2507">
        <v>21.126531236167285</v>
      </c>
      <c r="Q14" s="2525">
        <v>-0.07207102120255726</v>
      </c>
      <c r="R14" s="2848">
        <v>-0.33998006249445656</v>
      </c>
      <c r="S14" s="2846">
        <v>-0.00013238070054534916</v>
      </c>
      <c r="T14" s="2847">
        <v>-0.00014819865922046784</v>
      </c>
    </row>
    <row r="15" ht="18" customHeight="1" x14ac:dyDescent="0.2">
      <c r="B15" s="2630" t="s">
        <v>2079</v>
      </c>
      <c r="C15" s="2507">
        <v>7344.656739722932</v>
      </c>
      <c r="D15" s="2525">
        <v>7344.823328059881</v>
      </c>
      <c r="E15" s="2525">
        <v>0.16658833694873465</v>
      </c>
      <c r="F15" s="2848">
        <v>0.0022681568771996687</v>
      </c>
      <c r="G15" s="2846">
        <v>0.0003059909569753074</v>
      </c>
      <c r="H15" s="2847">
        <v>0.00034255332817032425</v>
      </c>
      <c r="I15" s="2557">
        <v>27.4252967892436</v>
      </c>
      <c r="J15" s="2525">
        <v>29.66290422371603</v>
      </c>
      <c r="K15" s="2525">
        <v>2.23760743447243</v>
      </c>
      <c r="L15" s="2848">
        <v>8.158917847518193</v>
      </c>
      <c r="M15" s="2846">
        <v>0.004110057479113828</v>
      </c>
      <c r="N15" s="2847">
        <v>0.0046011616890867454</v>
      </c>
      <c r="O15" s="2515">
        <v>60.73177997753629</v>
      </c>
      <c r="P15" s="2507">
        <v>64.07530165095862</v>
      </c>
      <c r="Q15" s="2525">
        <v>3.3435216734223303</v>
      </c>
      <c r="R15" s="2848">
        <v>5.505390546200103</v>
      </c>
      <c r="S15" s="2846">
        <v>0.006141410708920287</v>
      </c>
      <c r="T15" s="2847">
        <v>0.006875238074997368</v>
      </c>
    </row>
    <row r="16" ht="18" customHeight="1" x14ac:dyDescent="0.2">
      <c r="B16" s="2630" t="s">
        <v>2080</v>
      </c>
      <c r="C16" s="2507">
        <v>1682.6119043089834</v>
      </c>
      <c r="D16" s="2525">
        <v>1682.6119043089834</v>
      </c>
      <c r="E16" s="2525">
        <v>0</v>
      </c>
      <c r="F16" s="2848">
        <v>0</v>
      </c>
      <c r="G16" s="2846">
        <v>0</v>
      </c>
      <c r="H16" s="2847">
        <v>0</v>
      </c>
      <c r="I16" s="2557">
        <v>345.663237234</v>
      </c>
      <c r="J16" s="2525">
        <v>345.663237234</v>
      </c>
      <c r="K16" s="2525">
        <v>0</v>
      </c>
      <c r="L16" s="2848">
        <v>0</v>
      </c>
      <c r="M16" s="2846">
        <v>0</v>
      </c>
      <c r="N16" s="2847">
        <v>0</v>
      </c>
      <c r="O16" s="2515">
        <v>77.4497268265</v>
      </c>
      <c r="P16" s="2507">
        <v>77.4497268265</v>
      </c>
      <c r="Q16" s="2525">
        <v>0</v>
      </c>
      <c r="R16" s="2848">
        <v>0</v>
      </c>
      <c r="S16" s="2846">
        <v>0</v>
      </c>
      <c r="T16" s="2847">
        <v>0</v>
      </c>
    </row>
    <row r="17" ht="18" customHeight="1" x14ac:dyDescent="0.2">
      <c r="B17" s="2630" t="s">
        <v>2081</v>
      </c>
      <c r="C17" s="2507">
        <v>17.545479537396165</v>
      </c>
      <c r="D17" s="2525">
        <v>17.545479537396165</v>
      </c>
      <c r="E17" s="2525">
        <v>0</v>
      </c>
      <c r="F17" s="2848">
        <v>0</v>
      </c>
      <c r="G17" s="2846">
        <v>0</v>
      </c>
      <c r="H17" s="2847">
        <v>0</v>
      </c>
      <c r="I17" s="2557">
        <v>0.003435478510818829</v>
      </c>
      <c r="J17" s="2525">
        <v>0.003435478510818829</v>
      </c>
      <c r="K17" s="2525">
        <v>0</v>
      </c>
      <c r="L17" s="2848">
        <v>0</v>
      </c>
      <c r="M17" s="2846">
        <v>0</v>
      </c>
      <c r="N17" s="2847">
        <v>0</v>
      </c>
      <c r="O17" s="2515">
        <v>0.13005740076671282</v>
      </c>
      <c r="P17" s="2507">
        <v>0.13005740076671282</v>
      </c>
      <c r="Q17" s="2525">
        <v>0</v>
      </c>
      <c r="R17" s="2848">
        <v>0</v>
      </c>
      <c r="S17" s="2846">
        <v>0</v>
      </c>
      <c r="T17" s="2847">
        <v>0</v>
      </c>
    </row>
    <row r="18" ht="18" customHeight="1" x14ac:dyDescent="0.2">
      <c r="B18" s="2627" t="s">
        <v>106</v>
      </c>
      <c r="C18" s="2507">
        <v>412.00822043973983</v>
      </c>
      <c r="D18" s="2525">
        <v>412.0145599080069</v>
      </c>
      <c r="E18" s="2525">
        <v>0.006339468267071879</v>
      </c>
      <c r="F18" s="2848">
        <v>0.0015386751896128944</v>
      </c>
      <c r="G18" s="2846">
        <v>0.000011644392382360308</v>
      </c>
      <c r="H18" s="2847">
        <v>0.000013035762247773165</v>
      </c>
      <c r="I18" s="2557">
        <v>1276.4694007282287</v>
      </c>
      <c r="J18" s="2525">
        <v>1278.115721061265</v>
      </c>
      <c r="K18" s="2525">
        <v>1.6463203330363285</v>
      </c>
      <c r="L18" s="2848">
        <v>0.12897452395624204</v>
      </c>
      <c r="M18" s="2846">
        <v>0.0030239760082887324</v>
      </c>
      <c r="N18" s="2847">
        <v>0.0033853060763168546</v>
      </c>
      <c r="O18" s="2515">
        <v>0.6380203810023309</v>
      </c>
      <c r="P18" s="2507">
        <v>0.6380203810023309</v>
      </c>
      <c r="Q18" s="2525">
        <v>0</v>
      </c>
      <c r="R18" s="2848">
        <v>0</v>
      </c>
      <c r="S18" s="2846">
        <v>0</v>
      </c>
      <c r="T18" s="2847">
        <v>0</v>
      </c>
    </row>
    <row r="19" ht="18" customHeight="1" x14ac:dyDescent="0.2">
      <c r="B19" s="2630" t="s">
        <v>2082</v>
      </c>
      <c r="C19" s="2507">
        <v>28.697081600000004</v>
      </c>
      <c r="D19" s="2525">
        <v>28.697081600000004</v>
      </c>
      <c r="E19" s="2525">
        <v>0</v>
      </c>
      <c r="F19" s="2848">
        <v>0</v>
      </c>
      <c r="G19" s="2846">
        <v>0</v>
      </c>
      <c r="H19" s="2847">
        <v>0</v>
      </c>
      <c r="I19" s="2557">
        <v>1017.6594937922525</v>
      </c>
      <c r="J19" s="2525">
        <v>1017.6594937922525</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383.31113883973984</v>
      </c>
      <c r="D20" s="2849">
        <v>383.3174783080069</v>
      </c>
      <c r="E20" s="2849">
        <v>0.006339468267071879</v>
      </c>
      <c r="F20" s="2850">
        <v>0.0016538700874336903</v>
      </c>
      <c r="G20" s="2851">
        <v>0.000011644392382360308</v>
      </c>
      <c r="H20" s="2852">
        <v>0.000013035762247773165</v>
      </c>
      <c r="I20" s="2853">
        <v>258.8099069359761</v>
      </c>
      <c r="J20" s="2849">
        <v>260.4562272690126</v>
      </c>
      <c r="K20" s="2849">
        <v>1.646320333036499</v>
      </c>
      <c r="L20" s="2850">
        <v>0.636111790513399</v>
      </c>
      <c r="M20" s="2851">
        <v>0.0030239760082890455</v>
      </c>
      <c r="N20" s="2852">
        <v>0.003385306076317206</v>
      </c>
      <c r="O20" s="2520">
        <v>0.6380203810023309</v>
      </c>
      <c r="P20" s="2512">
        <v>0.6380203810023309</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3542.12201487559</v>
      </c>
      <c r="D22" s="2525">
        <v>3541.3596874826026</v>
      </c>
      <c r="E22" s="2525">
        <v>-0.7623273929875722</v>
      </c>
      <c r="F22" s="2845">
        <v>-0.021521771124373517</v>
      </c>
      <c r="G22" s="2846">
        <v>-0.001400249818092264</v>
      </c>
      <c r="H22" s="2847">
        <v>-0.0015675634345498105</v>
      </c>
      <c r="I22" s="2557">
        <v>0.000573692</v>
      </c>
      <c r="J22" s="2525">
        <v>0.000573692</v>
      </c>
      <c r="K22" s="2525">
        <v>0</v>
      </c>
      <c r="L22" s="2845">
        <v>0</v>
      </c>
      <c r="M22" s="2846">
        <v>0</v>
      </c>
      <c r="N22" s="2847">
        <v>0</v>
      </c>
      <c r="O22" s="2557">
        <v>122.67466814</v>
      </c>
      <c r="P22" s="2525">
        <v>122.67466814</v>
      </c>
      <c r="Q22" s="2525">
        <v>0</v>
      </c>
      <c r="R22" s="2845">
        <v>0</v>
      </c>
      <c r="S22" s="2846">
        <v>0</v>
      </c>
      <c r="T22" s="2847">
        <v>0</v>
      </c>
    </row>
    <row r="23" ht="18" customHeight="1" x14ac:dyDescent="0.2">
      <c r="B23" s="2635" t="s">
        <v>2086</v>
      </c>
      <c r="C23" s="2525">
        <v>1941.3484220223404</v>
      </c>
      <c r="D23" s="2525">
        <v>1941.3484220223404</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1349.9572908044643</v>
      </c>
      <c r="D24" s="2525">
        <v>1349.1949634114767</v>
      </c>
      <c r="E24" s="2525">
        <v>-0.7623273929875722</v>
      </c>
      <c r="F24" s="2848">
        <v>-0.05647048230194656</v>
      </c>
      <c r="G24" s="2846">
        <v>-0.001400249818092264</v>
      </c>
      <c r="H24" s="2847">
        <v>-0.0015675634345498105</v>
      </c>
      <c r="I24" s="2557" t="s">
        <v>620</v>
      </c>
      <c r="J24" s="2525" t="s">
        <v>620</v>
      </c>
      <c r="K24" s="2525" t="s">
        <v>2380</v>
      </c>
      <c r="L24" s="2848" t="s">
        <v>2380</v>
      </c>
      <c r="M24" s="2846" t="s">
        <v>2380</v>
      </c>
      <c r="N24" s="2847" t="s">
        <v>2380</v>
      </c>
      <c r="O24" s="2515">
        <v>109.75345999999999</v>
      </c>
      <c r="P24" s="2507">
        <v>109.75345999999999</v>
      </c>
      <c r="Q24" s="2525">
        <v>0</v>
      </c>
      <c r="R24" s="2848">
        <v>0</v>
      </c>
      <c r="S24" s="2846">
        <v>0</v>
      </c>
      <c r="T24" s="2847">
        <v>0</v>
      </c>
    </row>
    <row r="25" ht="18" customHeight="1" x14ac:dyDescent="0.2">
      <c r="B25" s="2635" t="s">
        <v>637</v>
      </c>
      <c r="C25" s="2525">
        <v>221.79076348503685</v>
      </c>
      <c r="D25" s="2525">
        <v>221.79076348503685</v>
      </c>
      <c r="E25" s="2525">
        <v>0</v>
      </c>
      <c r="F25" s="2848">
        <v>0</v>
      </c>
      <c r="G25" s="2846">
        <v>0</v>
      </c>
      <c r="H25" s="2847">
        <v>0</v>
      </c>
      <c r="I25" s="2557">
        <v>0.000573692</v>
      </c>
      <c r="J25" s="2525">
        <v>0.000573692</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18.619473928902565</v>
      </c>
      <c r="D26" s="2525">
        <v>18.619473928902565</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10.406064634846098</v>
      </c>
      <c r="D28" s="2525">
        <v>10.406064634846098</v>
      </c>
      <c r="E28" s="2525">
        <v>0</v>
      </c>
      <c r="F28" s="2848">
        <v>0</v>
      </c>
      <c r="G28" s="2866">
        <v>0</v>
      </c>
      <c r="H28" s="2867">
        <v>0</v>
      </c>
      <c r="I28" s="2557" t="s">
        <v>104</v>
      </c>
      <c r="J28" s="2525" t="s">
        <v>104</v>
      </c>
      <c r="K28" s="2525" t="s">
        <v>2380</v>
      </c>
      <c r="L28" s="2848" t="s">
        <v>2380</v>
      </c>
      <c r="M28" s="2846" t="s">
        <v>2380</v>
      </c>
      <c r="N28" s="2847" t="s">
        <v>2380</v>
      </c>
      <c r="O28" s="2515">
        <v>12.92120814</v>
      </c>
      <c r="P28" s="2507">
        <v>12.92120814</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69.46628345439822</v>
      </c>
      <c r="D30" s="2870">
        <v>69.46628345439822</v>
      </c>
      <c r="E30" s="2525">
        <v>0</v>
      </c>
      <c r="F30" s="2871">
        <v>0</v>
      </c>
      <c r="G30" s="2872">
        <v>0</v>
      </c>
      <c r="H30" s="2873">
        <v>0</v>
      </c>
      <c r="I30" s="2874">
        <v>2201.358881426046</v>
      </c>
      <c r="J30" s="2870">
        <v>2358.9285279157157</v>
      </c>
      <c r="K30" s="2525">
        <v>157.5696464896696</v>
      </c>
      <c r="L30" s="2871">
        <v>7.15783545423523</v>
      </c>
      <c r="M30" s="2872">
        <v>0.28942534515169793</v>
      </c>
      <c r="N30" s="2873">
        <v>0.32400831782280276</v>
      </c>
      <c r="O30" s="2874">
        <v>3146.2729472444303</v>
      </c>
      <c r="P30" s="2870">
        <v>3178.8475177697114</v>
      </c>
      <c r="Q30" s="2525">
        <v>32.57457052528116</v>
      </c>
      <c r="R30" s="2871">
        <v>1.0353383533939937</v>
      </c>
      <c r="S30" s="2872">
        <v>0.059833264384875864</v>
      </c>
      <c r="T30" s="2873">
        <v>0.06698264567337567</v>
      </c>
    </row>
    <row r="31" ht="18" customHeight="1" x14ac:dyDescent="0.2">
      <c r="B31" s="2627" t="s">
        <v>2092</v>
      </c>
      <c r="C31" s="195"/>
      <c r="D31" s="195"/>
      <c r="E31" s="195"/>
      <c r="F31" s="2862"/>
      <c r="G31" s="2863"/>
      <c r="H31" s="2864"/>
      <c r="I31" s="2557">
        <v>1720.55368989065</v>
      </c>
      <c r="J31" s="2525">
        <v>1871.6752243573403</v>
      </c>
      <c r="K31" s="2875">
        <v>151.12153446669026</v>
      </c>
      <c r="L31" s="2876">
        <v>8.783308266090483</v>
      </c>
      <c r="M31" s="2877">
        <v>0.27758139494044987</v>
      </c>
      <c r="N31" s="2878">
        <v>0.31074915289959215</v>
      </c>
      <c r="O31" s="2879"/>
      <c r="P31" s="195"/>
      <c r="Q31" s="195"/>
      <c r="R31" s="2862"/>
      <c r="S31" s="2863"/>
      <c r="T31" s="2864"/>
    </row>
    <row r="32" ht="18" customHeight="1" x14ac:dyDescent="0.2">
      <c r="B32" s="2627" t="s">
        <v>2093</v>
      </c>
      <c r="C32" s="49"/>
      <c r="D32" s="49"/>
      <c r="E32" s="49"/>
      <c r="F32" s="2880"/>
      <c r="G32" s="2863"/>
      <c r="H32" s="2864"/>
      <c r="I32" s="2557">
        <v>349.36760447990116</v>
      </c>
      <c r="J32" s="2507">
        <v>355.81571650288055</v>
      </c>
      <c r="K32" s="2527">
        <v>6.448112022979387</v>
      </c>
      <c r="L32" s="2881">
        <v>1.845652527680294</v>
      </c>
      <c r="M32" s="2877">
        <v>0.011843950211248176</v>
      </c>
      <c r="N32" s="2878">
        <v>0.013259164923210725</v>
      </c>
      <c r="O32" s="2515">
        <v>263.2056191329645</v>
      </c>
      <c r="P32" s="2507">
        <v>268.3860766256625</v>
      </c>
      <c r="Q32" s="2527">
        <v>5.180457492697997</v>
      </c>
      <c r="R32" s="2881">
        <v>1.9682169057648298</v>
      </c>
      <c r="S32" s="2877">
        <v>0.009515510958299426</v>
      </c>
      <c r="T32" s="2878">
        <v>0.010652504179297357</v>
      </c>
    </row>
    <row r="33" ht="18" customHeight="1" x14ac:dyDescent="0.2">
      <c r="B33" s="2627" t="s">
        <v>2094</v>
      </c>
      <c r="C33" s="49"/>
      <c r="D33" s="49"/>
      <c r="E33" s="49"/>
      <c r="F33" s="2880"/>
      <c r="G33" s="2882"/>
      <c r="H33" s="2883"/>
      <c r="I33" s="2515">
        <v>103.02681645260088</v>
      </c>
      <c r="J33" s="2507">
        <v>103.02681645260074</v>
      </c>
      <c r="K33" s="2527">
        <v>-1.4210854715202e-13</v>
      </c>
      <c r="L33" s="2881">
        <v>-1.379335517150521e-13</v>
      </c>
      <c r="M33" s="2884">
        <v>-2.610262587038e-16</v>
      </c>
      <c r="N33" s="2885">
        <v>-2.922158698502e-16</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2876.8869748992333</v>
      </c>
      <c r="P34" s="2507">
        <v>2904.2810879318154</v>
      </c>
      <c r="Q34" s="2527">
        <v>27.394113032582027</v>
      </c>
      <c r="R34" s="2881">
        <v>0.9522137390726496</v>
      </c>
      <c r="S34" s="2877">
        <v>0.050317753426574345</v>
      </c>
      <c r="T34" s="2878">
        <v>0.05633014149407598</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28.410770602894402</v>
      </c>
      <c r="J36" s="2507">
        <v>28.410770602894182</v>
      </c>
      <c r="K36" s="2527">
        <v>-2.202682480856311e-13</v>
      </c>
      <c r="L36" s="2881">
        <v>-7.752983935718758e-13</v>
      </c>
      <c r="M36" s="2877">
        <v>-4.045907009909e-16</v>
      </c>
      <c r="N36" s="2878">
        <v>-4.529345982678e-16</v>
      </c>
      <c r="O36" s="2515">
        <v>6.1803532122324505</v>
      </c>
      <c r="P36" s="2507">
        <v>6.180353212233271</v>
      </c>
      <c r="Q36" s="2527">
        <v>8.206768598029157e-13</v>
      </c>
      <c r="R36" s="2881">
        <v>1.3278801900489973e-11</v>
      </c>
      <c r="S36" s="2877">
        <v>1.5074266440145e-15</v>
      </c>
      <c r="T36" s="2878">
        <v>1.6875466483849e-15</v>
      </c>
    </row>
    <row r="37" ht="18" customHeight="1" x14ac:dyDescent="0.2">
      <c r="B37" s="2627" t="s">
        <v>965</v>
      </c>
      <c r="C37" s="2507">
        <v>24.761871454394456</v>
      </c>
      <c r="D37" s="2507">
        <v>24.761871454394456</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44.70441200000377</v>
      </c>
      <c r="D38" s="2507">
        <v>44.70441200000377</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-6931.878624542485</v>
      </c>
      <c r="D41" s="2525">
        <v>-5924.613304189405</v>
      </c>
      <c r="E41" s="2893">
        <v>1007.2653203530799</v>
      </c>
      <c r="F41" s="2894">
        <v>-14.530913983214196</v>
      </c>
      <c r="G41" s="2863"/>
      <c r="H41" s="2894">
        <v>2.0712259582954933</v>
      </c>
      <c r="I41" s="2557">
        <v>8.644360597488001</v>
      </c>
      <c r="J41" s="2525">
        <v>8.644360597488001</v>
      </c>
      <c r="K41" s="2893">
        <v>0</v>
      </c>
      <c r="L41" s="2894">
        <v>0</v>
      </c>
      <c r="M41" s="2863"/>
      <c r="N41" s="2894">
        <v>0</v>
      </c>
      <c r="O41" s="2557">
        <v>105.08551941931091</v>
      </c>
      <c r="P41" s="2525">
        <v>105.08551941931091</v>
      </c>
      <c r="Q41" s="2893">
        <v>0</v>
      </c>
      <c r="R41" s="2894">
        <v>0</v>
      </c>
      <c r="S41" s="2863"/>
      <c r="T41" s="2895">
        <v>0</v>
      </c>
      <c r="U41" s="2896"/>
    </row>
    <row r="42" ht="18" customHeight="1" x14ac:dyDescent="0.2">
      <c r="B42" s="2627" t="s">
        <v>1331</v>
      </c>
      <c r="C42" s="2507">
        <v>-6857.449599679883</v>
      </c>
      <c r="D42" s="2507">
        <v>-6892.5448171501575</v>
      </c>
      <c r="E42" s="2550">
        <v>-35.09521747027429</v>
      </c>
      <c r="F42" s="2897">
        <v>0.5117823610677735</v>
      </c>
      <c r="G42" s="2863"/>
      <c r="H42" s="2897">
        <v>-0.07216581765266901</v>
      </c>
      <c r="I42" s="2515">
        <v>8.644360597488001</v>
      </c>
      <c r="J42" s="2507">
        <v>8.644360597488001</v>
      </c>
      <c r="K42" s="2550">
        <v>0</v>
      </c>
      <c r="L42" s="2897">
        <v>0</v>
      </c>
      <c r="M42" s="2863"/>
      <c r="N42" s="2897">
        <v>0</v>
      </c>
      <c r="O42" s="2515">
        <v>6.967880874814355</v>
      </c>
      <c r="P42" s="2507">
        <v>6.967880874814355</v>
      </c>
      <c r="Q42" s="2550">
        <v>0</v>
      </c>
      <c r="R42" s="2897">
        <v>0</v>
      </c>
      <c r="S42" s="2863"/>
      <c r="T42" s="2898">
        <v>0</v>
      </c>
      <c r="U42" s="2896"/>
    </row>
    <row r="43" ht="18" customHeight="1" x14ac:dyDescent="0.2">
      <c r="B43" s="2627" t="s">
        <v>1334</v>
      </c>
      <c r="C43" s="2507">
        <v>1818.4852787830491</v>
      </c>
      <c r="D43" s="2507">
        <v>1787.6542782261522</v>
      </c>
      <c r="E43" s="2550">
        <v>-30.831000556896925</v>
      </c>
      <c r="F43" s="2897">
        <v>-1.6954220590407736</v>
      </c>
      <c r="G43" s="2863"/>
      <c r="H43" s="2897">
        <v>-0.06339736649652881</v>
      </c>
      <c r="I43" s="2515" t="s">
        <v>1335</v>
      </c>
      <c r="J43" s="2507" t="s">
        <v>1335</v>
      </c>
      <c r="K43" s="2550" t="s">
        <v>2380</v>
      </c>
      <c r="L43" s="2897" t="s">
        <v>2380</v>
      </c>
      <c r="M43" s="2863"/>
      <c r="N43" s="2897" t="s">
        <v>2380</v>
      </c>
      <c r="O43" s="2515">
        <v>54.40824578230683</v>
      </c>
      <c r="P43" s="2507">
        <v>54.40824578230683</v>
      </c>
      <c r="Q43" s="2550">
        <v>0</v>
      </c>
      <c r="R43" s="2897">
        <v>0</v>
      </c>
      <c r="S43" s="2863"/>
      <c r="T43" s="2898">
        <v>0</v>
      </c>
      <c r="U43" s="2896"/>
    </row>
    <row r="44" ht="18" customHeight="1" x14ac:dyDescent="0.2">
      <c r="B44" s="2627" t="s">
        <v>1338</v>
      </c>
      <c r="C44" s="2507">
        <v>-1057.5817353855005</v>
      </c>
      <c r="D44" s="2507">
        <v>-1056.0274369255003</v>
      </c>
      <c r="E44" s="2550">
        <v>1.5542984600001546</v>
      </c>
      <c r="F44" s="2897">
        <v>-0.1469672185132429</v>
      </c>
      <c r="G44" s="2863"/>
      <c r="H44" s="2897">
        <v>0.003196082752221189</v>
      </c>
      <c r="I44" s="2515" t="s">
        <v>1335</v>
      </c>
      <c r="J44" s="2507" t="s">
        <v>1335</v>
      </c>
      <c r="K44" s="2550" t="s">
        <v>2380</v>
      </c>
      <c r="L44" s="2897" t="s">
        <v>2380</v>
      </c>
      <c r="M44" s="2863"/>
      <c r="N44" s="2897" t="s">
        <v>2380</v>
      </c>
      <c r="O44" s="2515">
        <v>16.023192213435404</v>
      </c>
      <c r="P44" s="2507">
        <v>16.023192213435404</v>
      </c>
      <c r="Q44" s="2550">
        <v>0</v>
      </c>
      <c r="R44" s="2897">
        <v>0</v>
      </c>
      <c r="S44" s="2863"/>
      <c r="T44" s="2898">
        <v>0</v>
      </c>
      <c r="U44" s="2896"/>
    </row>
    <row r="45" ht="18" customHeight="1" x14ac:dyDescent="0.2">
      <c r="B45" s="2627" t="s">
        <v>2145</v>
      </c>
      <c r="C45" s="2507">
        <v>115.44194044015155</v>
      </c>
      <c r="D45" s="2507">
        <v>115.44194044015155</v>
      </c>
      <c r="E45" s="2550">
        <v>0</v>
      </c>
      <c r="F45" s="2897">
        <v>0</v>
      </c>
      <c r="G45" s="2863"/>
      <c r="H45" s="2897">
        <v>0</v>
      </c>
      <c r="I45" s="2515" t="s">
        <v>104</v>
      </c>
      <c r="J45" s="2507" t="s">
        <v>104</v>
      </c>
      <c r="K45" s="2550" t="s">
        <v>2380</v>
      </c>
      <c r="L45" s="2897" t="s">
        <v>2380</v>
      </c>
      <c r="M45" s="2863"/>
      <c r="N45" s="2897" t="s">
        <v>2380</v>
      </c>
      <c r="O45" s="2515">
        <v>14.155748490346111</v>
      </c>
      <c r="P45" s="2507">
        <v>14.155748490346111</v>
      </c>
      <c r="Q45" s="2550">
        <v>0</v>
      </c>
      <c r="R45" s="2897">
        <v>0</v>
      </c>
      <c r="S45" s="2863"/>
      <c r="T45" s="2898">
        <v>0</v>
      </c>
      <c r="U45" s="2896"/>
    </row>
    <row r="46" ht="18" customHeight="1" x14ac:dyDescent="0.2">
      <c r="B46" s="2627" t="s">
        <v>2146</v>
      </c>
      <c r="C46" s="2507">
        <v>237.9986148493989</v>
      </c>
      <c r="D46" s="2507">
        <v>237.9986148493989</v>
      </c>
      <c r="E46" s="2550">
        <v>0</v>
      </c>
      <c r="F46" s="2897">
        <v>0</v>
      </c>
      <c r="G46" s="2863"/>
      <c r="H46" s="2897">
        <v>0</v>
      </c>
      <c r="I46" s="2515" t="s">
        <v>104</v>
      </c>
      <c r="J46" s="2507" t="s">
        <v>104</v>
      </c>
      <c r="K46" s="2550" t="s">
        <v>2380</v>
      </c>
      <c r="L46" s="2897" t="s">
        <v>2380</v>
      </c>
      <c r="M46" s="2863"/>
      <c r="N46" s="2897" t="s">
        <v>2380</v>
      </c>
      <c r="O46" s="2515">
        <v>13.530452058408208</v>
      </c>
      <c r="P46" s="2507">
        <v>13.530452058408208</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-1188.7731235497017</v>
      </c>
      <c r="D48" s="2507">
        <v>-117.13588362945042</v>
      </c>
      <c r="E48" s="2550">
        <v>1071.6372399202512</v>
      </c>
      <c r="F48" s="2897">
        <v>-90.14648957744937</v>
      </c>
      <c r="G48" s="2863"/>
      <c r="H48" s="2897">
        <v>2.2035930596924698</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38.901770379999995</v>
      </c>
      <c r="D50" s="2525">
        <v>38.901770379999995</v>
      </c>
      <c r="E50" s="2525">
        <v>0</v>
      </c>
      <c r="F50" s="2845">
        <v>0</v>
      </c>
      <c r="G50" s="2846">
        <v>0</v>
      </c>
      <c r="H50" s="2847">
        <v>0</v>
      </c>
      <c r="I50" s="2525">
        <v>3566.5160598960665</v>
      </c>
      <c r="J50" s="2525">
        <v>3566.5160598960665</v>
      </c>
      <c r="K50" s="2525">
        <v>0</v>
      </c>
      <c r="L50" s="2845">
        <v>0</v>
      </c>
      <c r="M50" s="2846">
        <v>0</v>
      </c>
      <c r="N50" s="2847">
        <v>0</v>
      </c>
      <c r="O50" s="2525">
        <v>141.02795213469525</v>
      </c>
      <c r="P50" s="2525">
        <v>141.02795213469525</v>
      </c>
      <c r="Q50" s="2525">
        <v>0</v>
      </c>
      <c r="R50" s="2845">
        <v>0</v>
      </c>
      <c r="S50" s="2846">
        <v>0</v>
      </c>
      <c r="T50" s="2847">
        <v>0</v>
      </c>
    </row>
    <row r="51" ht="18" customHeight="1" x14ac:dyDescent="0.2">
      <c r="B51" s="2627" t="s">
        <v>2150</v>
      </c>
      <c r="C51" s="49"/>
      <c r="D51" s="49"/>
      <c r="E51" s="195"/>
      <c r="F51" s="2880"/>
      <c r="G51" s="2882"/>
      <c r="H51" s="2883"/>
      <c r="I51" s="2525">
        <v>2868.8161436237947</v>
      </c>
      <c r="J51" s="2525">
        <v>2868.8161436237947</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v>11.927104</v>
      </c>
      <c r="J52" s="2507">
        <v>11.927104</v>
      </c>
      <c r="K52" s="2525">
        <v>0</v>
      </c>
      <c r="L52" s="2881">
        <v>0</v>
      </c>
      <c r="M52" s="2884">
        <v>0</v>
      </c>
      <c r="N52" s="2885">
        <v>0</v>
      </c>
      <c r="O52" s="2525">
        <v>6.7728912</v>
      </c>
      <c r="P52" s="2525">
        <v>6.7728912</v>
      </c>
      <c r="Q52" s="2525">
        <v>0</v>
      </c>
      <c r="R52" s="2845">
        <v>0</v>
      </c>
      <c r="S52" s="2846">
        <v>0</v>
      </c>
      <c r="T52" s="2847">
        <v>0</v>
      </c>
    </row>
    <row r="53" ht="18" customHeight="1" x14ac:dyDescent="0.2">
      <c r="B53" s="2644" t="s">
        <v>2152</v>
      </c>
      <c r="C53" s="2525">
        <v>38.901770379999995</v>
      </c>
      <c r="D53" s="2525">
        <v>38.901770379999995</v>
      </c>
      <c r="E53" s="2525">
        <v>0</v>
      </c>
      <c r="F53" s="2845">
        <v>0</v>
      </c>
      <c r="G53" s="2846">
        <v>0</v>
      </c>
      <c r="H53" s="2847">
        <v>0</v>
      </c>
      <c r="I53" s="2512">
        <v>0.004030850208000001</v>
      </c>
      <c r="J53" s="2507">
        <v>0.004030850208000001</v>
      </c>
      <c r="K53" s="2525">
        <v>0</v>
      </c>
      <c r="L53" s="2876">
        <v>0</v>
      </c>
      <c r="M53" s="2877">
        <v>0</v>
      </c>
      <c r="N53" s="2878">
        <v>0</v>
      </c>
      <c r="O53" s="2525">
        <v>2.766618497</v>
      </c>
      <c r="P53" s="2525">
        <v>2.766618497</v>
      </c>
      <c r="Q53" s="2525">
        <v>0</v>
      </c>
      <c r="R53" s="2845">
        <v>0</v>
      </c>
      <c r="S53" s="2846">
        <v>0</v>
      </c>
      <c r="T53" s="2847">
        <v>0</v>
      </c>
    </row>
    <row r="54" ht="18" customHeight="1" x14ac:dyDescent="0.2">
      <c r="B54" s="2627" t="s">
        <v>2113</v>
      </c>
      <c r="C54" s="518"/>
      <c r="D54" s="49"/>
      <c r="E54" s="195"/>
      <c r="F54" s="2880"/>
      <c r="G54" s="2882"/>
      <c r="H54" s="2883"/>
      <c r="I54" s="2507">
        <v>685.7687814220636</v>
      </c>
      <c r="J54" s="2507">
        <v>685.7687814220636</v>
      </c>
      <c r="K54" s="2525">
        <v>0</v>
      </c>
      <c r="L54" s="2845">
        <v>0</v>
      </c>
      <c r="M54" s="2846">
        <v>0</v>
      </c>
      <c r="N54" s="2847">
        <v>0</v>
      </c>
      <c r="O54" s="2525">
        <v>131.48844243769526</v>
      </c>
      <c r="P54" s="2525">
        <v>131.48844243769526</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798.5301808140969</v>
      </c>
      <c r="D59" s="2507">
        <v>798.5301808140969</v>
      </c>
      <c r="E59" s="2525">
        <v>0</v>
      </c>
      <c r="F59" s="2845">
        <v>0</v>
      </c>
      <c r="G59" s="2846">
        <v>0</v>
      </c>
      <c r="H59" s="2847">
        <v>0</v>
      </c>
      <c r="I59" s="2507">
        <v>0.8621786228737495</v>
      </c>
      <c r="J59" s="2507">
        <v>0.8621786228737495</v>
      </c>
      <c r="K59" s="2525">
        <v>0</v>
      </c>
      <c r="L59" s="2845">
        <v>0</v>
      </c>
      <c r="M59" s="2846">
        <v>0</v>
      </c>
      <c r="N59" s="2847">
        <v>0</v>
      </c>
      <c r="O59" s="2515">
        <v>5.70738050489852</v>
      </c>
      <c r="P59" s="2507">
        <v>5.70738050489852</v>
      </c>
      <c r="Q59" s="2525">
        <v>0</v>
      </c>
      <c r="R59" s="2923">
        <v>0</v>
      </c>
      <c r="S59" s="2924">
        <v>0</v>
      </c>
      <c r="T59" s="2867">
        <v>0</v>
      </c>
    </row>
    <row r="60" ht="18" customHeight="1" x14ac:dyDescent="0.2">
      <c r="B60" s="2925" t="s">
        <v>122</v>
      </c>
      <c r="C60" s="2507">
        <v>515.7065848140969</v>
      </c>
      <c r="D60" s="2507">
        <v>515.7065848140969</v>
      </c>
      <c r="E60" s="2525">
        <v>0</v>
      </c>
      <c r="F60" s="2845">
        <v>0</v>
      </c>
      <c r="G60" s="2846">
        <v>0</v>
      </c>
      <c r="H60" s="2847">
        <v>0</v>
      </c>
      <c r="I60" s="2507">
        <v>0.12491286287374952</v>
      </c>
      <c r="J60" s="2507">
        <v>0.12491286287374952</v>
      </c>
      <c r="K60" s="2525">
        <v>0</v>
      </c>
      <c r="L60" s="2845">
        <v>0</v>
      </c>
      <c r="M60" s="2846">
        <v>0</v>
      </c>
      <c r="N60" s="2847">
        <v>0</v>
      </c>
      <c r="O60" s="2515">
        <v>3.71375370489852</v>
      </c>
      <c r="P60" s="2507">
        <v>3.71375370489852</v>
      </c>
      <c r="Q60" s="2525">
        <v>0</v>
      </c>
      <c r="R60" s="2923">
        <v>0</v>
      </c>
      <c r="S60" s="2924">
        <v>0</v>
      </c>
      <c r="T60" s="2867">
        <v>0</v>
      </c>
    </row>
    <row r="61" ht="18" customHeight="1" x14ac:dyDescent="0.2">
      <c r="B61" s="2925" t="s">
        <v>2117</v>
      </c>
      <c r="C61" s="2507">
        <v>282.82359599999995</v>
      </c>
      <c r="D61" s="2507">
        <v>282.82359599999995</v>
      </c>
      <c r="E61" s="2525">
        <v>0</v>
      </c>
      <c r="F61" s="2845">
        <v>0</v>
      </c>
      <c r="G61" s="2846">
        <v>0</v>
      </c>
      <c r="H61" s="2847">
        <v>0</v>
      </c>
      <c r="I61" s="2507">
        <v>0.73726576</v>
      </c>
      <c r="J61" s="2507">
        <v>0.73726576</v>
      </c>
      <c r="K61" s="2525">
        <v>0</v>
      </c>
      <c r="L61" s="2845">
        <v>0</v>
      </c>
      <c r="M61" s="2846">
        <v>0</v>
      </c>
      <c r="N61" s="2847">
        <v>0</v>
      </c>
      <c r="O61" s="2515">
        <v>1.9936268</v>
      </c>
      <c r="P61" s="2507">
        <v>1.9936268</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5288.717882263858</v>
      </c>
      <c r="D63" s="2507">
        <v>5288.71772894315</v>
      </c>
      <c r="E63" s="2525">
        <v>-0.00015332070779550122</v>
      </c>
      <c r="F63" s="2845">
        <v>-0.0000028990146800924016</v>
      </c>
      <c r="G63" s="2846">
        <v>-2.8162085630829176e-7</v>
      </c>
      <c r="H63" s="2847">
        <v>-3.1527128306071764e-7</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731.3808226366228</v>
      </c>
      <c r="P66" s="2536">
        <v>755.0522980624656</v>
      </c>
      <c r="Q66" s="2537">
        <v>23.6714754258428</v>
      </c>
      <c r="R66" s="2950">
        <v>3.2365458176093944</v>
      </c>
      <c r="S66" s="2951">
        <v>0.04347997915844569</v>
      </c>
      <c r="T66" s="2891">
        <v>0.04867533248933179</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74.046487</v>
      </c>
      <c r="D68" s="2958">
        <v>79.07365</v>
      </c>
      <c r="E68" s="2958">
        <v>5.027163000000002</v>
      </c>
      <c r="F68" s="2959">
        <v>6.789198520653655</v>
      </c>
      <c r="G68" s="2959">
        <v>0.009233938254118227</v>
      </c>
      <c r="H68" s="2960">
        <v>0.010337286801984565</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539.3361516219129</v>
      </c>
      <c r="D10" s="2978">
        <v>539.3361516219129</v>
      </c>
      <c r="E10" s="2978">
        <v>0</v>
      </c>
      <c r="F10" s="2979">
        <v>0</v>
      </c>
      <c r="G10" s="2980">
        <v>0</v>
      </c>
      <c r="H10" s="2981">
        <v>0</v>
      </c>
      <c r="I10" s="2982">
        <v>0.0068242636800000004</v>
      </c>
      <c r="J10" s="2978">
        <v>0.0068242636800000004</v>
      </c>
      <c r="K10" s="2978">
        <v>0</v>
      </c>
      <c r="L10" s="2979">
        <v>0</v>
      </c>
      <c r="M10" s="2980">
        <v>0</v>
      </c>
      <c r="N10" s="2981">
        <v>0</v>
      </c>
      <c r="O10" s="2977" t="s">
        <v>104</v>
      </c>
      <c r="P10" s="2978" t="s">
        <v>620</v>
      </c>
      <c r="Q10" s="2978" t="s">
        <v>2380</v>
      </c>
      <c r="R10" s="2983" t="s">
        <v>2380</v>
      </c>
      <c r="S10" s="2984" t="s">
        <v>2380</v>
      </c>
      <c r="T10" s="2981" t="s">
        <v>2380</v>
      </c>
      <c r="U10" s="2977">
        <v>21.046287174677527</v>
      </c>
      <c r="V10" s="2978">
        <v>21.046287174677527</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502.8004437091925</v>
      </c>
      <c r="D21" s="2507">
        <v>502.8004437091925</v>
      </c>
      <c r="E21" s="2507">
        <v>0</v>
      </c>
      <c r="F21" s="2848">
        <v>0</v>
      </c>
      <c r="G21" s="2866">
        <v>0</v>
      </c>
      <c r="H21" s="2867">
        <v>0</v>
      </c>
      <c r="I21" s="2549">
        <v>0.0068242636800000004</v>
      </c>
      <c r="J21" s="2525">
        <v>0.0068242636800000004</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21.401735717220497</v>
      </c>
      <c r="D22" s="2507">
        <v>21.401735717220497</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5.47368125</v>
      </c>
      <c r="D23" s="2507">
        <v>5.47368125</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9.660290945499998</v>
      </c>
      <c r="D24" s="2507">
        <v>9.660290945499998</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21.046287174677527</v>
      </c>
      <c r="V27" s="2507">
        <v>21.046287174677527</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47426.62023367201</v>
      </c>
      <c r="F34" s="3023"/>
      <c r="G34" s="3024">
        <v>48631.358462792</v>
      </c>
      <c r="H34" s="3023"/>
      <c r="I34" s="3025">
        <v>1204.7382291199901</v>
      </c>
      <c r="J34" s="3026">
        <v>2.5402152276173555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54244.768978197695</v>
      </c>
      <c r="F35" s="3031"/>
      <c r="G35" s="3032">
        <v>54442.241886964606</v>
      </c>
      <c r="H35" s="3033"/>
      <c r="I35" s="3034">
        <v>197.47290876691113</v>
      </c>
      <c r="J35" s="3035">
        <v>0.36404046415292196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2416</v>
      </c>
      <c r="D53" s="3044" t="s">
        <v>2443</v>
      </c>
      <c r="E53" s="3045" t="s">
        <v>412</v>
      </c>
      <c r="F53" s="3046"/>
    </row>
    <row r="54" ht="13.5" customHeight="1" x14ac:dyDescent="0.2">
      <c r="B54" s="3043" t="s">
        <v>2447</v>
      </c>
      <c r="C54" s="3044" t="s">
        <v>2416</v>
      </c>
      <c r="D54" s="3044" t="s">
        <v>2421</v>
      </c>
      <c r="E54" s="3045" t="s">
        <v>412</v>
      </c>
      <c r="F54" s="3046"/>
    </row>
    <row r="55" ht="18" customHeight="1" x14ac:dyDescent="0.25">
      <c r="B55" s="3047"/>
      <c r="C55" s="3048"/>
      <c r="D55" s="3048"/>
      <c r="E55" s="3048"/>
      <c r="F55" s="3049"/>
    </row>
    <row r="56" ht="18" customHeight="1" x14ac:dyDescent="0.2">
      <c r="B56" s="3050" t="s">
        <v>2448</v>
      </c>
      <c r="C56" s="3050"/>
      <c r="D56" s="3050"/>
      <c r="E56" s="3050"/>
      <c r="F56" s="3050"/>
    </row>
    <row r="57" ht="18" customHeight="1" x14ac:dyDescent="0.25">
      <c r="B57" s="3051" t="s">
        <v>2411</v>
      </c>
      <c r="C57" s="2690" t="s">
        <v>2449</v>
      </c>
      <c r="D57" s="2690" t="s">
        <v>2450</v>
      </c>
      <c r="E57" s="2690" t="s">
        <v>2451</v>
      </c>
      <c r="F57" s="3052" t="s">
        <v>2414</v>
      </c>
    </row>
    <row r="58" ht="14.25" customHeight="1" x14ac:dyDescent="0.2">
      <c r="B58" s="3043" t="s">
        <v>2415</v>
      </c>
      <c r="C58" s="3044" t="s">
        <v>2452</v>
      </c>
      <c r="D58" s="3044" t="s">
        <v>412</v>
      </c>
      <c r="E58" s="3044" t="s">
        <v>412</v>
      </c>
      <c r="F58" s="3053" t="s">
        <v>412</v>
      </c>
    </row>
    <row r="59" ht="14.25" customHeight="1" x14ac:dyDescent="0.2">
      <c r="B59" s="3043" t="s">
        <v>2415</v>
      </c>
      <c r="C59" s="3044" t="s">
        <v>2453</v>
      </c>
      <c r="D59" s="3044" t="s">
        <v>412</v>
      </c>
      <c r="E59" s="3044" t="s">
        <v>412</v>
      </c>
      <c r="F59" s="3053" t="s">
        <v>412</v>
      </c>
    </row>
    <row r="60" ht="14.25" customHeight="1" x14ac:dyDescent="0.2">
      <c r="B60" s="3043" t="s">
        <v>2415</v>
      </c>
      <c r="C60" s="3044" t="s">
        <v>2446</v>
      </c>
      <c r="D60" s="3044" t="s">
        <v>412</v>
      </c>
      <c r="E60" s="3044" t="s">
        <v>412</v>
      </c>
      <c r="F60" s="3053" t="s">
        <v>412</v>
      </c>
    </row>
    <row r="61" ht="14.25" customHeight="1" x14ac:dyDescent="0.2">
      <c r="B61" s="3043" t="s">
        <v>2415</v>
      </c>
      <c r="C61" s="3044" t="s">
        <v>2454</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2452</v>
      </c>
      <c r="D67" s="3044" t="s">
        <v>412</v>
      </c>
      <c r="E67" s="3044" t="s">
        <v>412</v>
      </c>
      <c r="F67" s="3053" t="s">
        <v>412</v>
      </c>
    </row>
    <row r="68" ht="14.25" customHeight="1" x14ac:dyDescent="0.2">
      <c r="B68" s="3043" t="s">
        <v>2415</v>
      </c>
      <c r="C68" s="3044" t="s">
        <v>2452</v>
      </c>
      <c r="D68" s="3044" t="s">
        <v>412</v>
      </c>
      <c r="E68" s="3044" t="s">
        <v>412</v>
      </c>
      <c r="F68" s="3053" t="s">
        <v>412</v>
      </c>
    </row>
    <row r="69" ht="14.25" customHeight="1" x14ac:dyDescent="0.2">
      <c r="B69" s="3043" t="s">
        <v>2415</v>
      </c>
      <c r="C69" s="3044" t="s">
        <v>2442</v>
      </c>
      <c r="D69" s="3044" t="s">
        <v>412</v>
      </c>
      <c r="E69" s="3044" t="s">
        <v>412</v>
      </c>
      <c r="F69" s="3053" t="s">
        <v>412</v>
      </c>
    </row>
    <row r="70" ht="14.25" customHeight="1" x14ac:dyDescent="0.2">
      <c r="B70" s="3043" t="s">
        <v>2415</v>
      </c>
      <c r="C70" s="3044" t="s">
        <v>2454</v>
      </c>
      <c r="D70" s="3044" t="s">
        <v>412</v>
      </c>
      <c r="E70" s="3044" t="s">
        <v>412</v>
      </c>
      <c r="F70" s="3053" t="s">
        <v>412</v>
      </c>
    </row>
    <row r="71" ht="14.25" customHeight="1" x14ac:dyDescent="0.2">
      <c r="B71" s="3043" t="s">
        <v>2415</v>
      </c>
      <c r="C71" s="3044" t="s">
        <v>2460</v>
      </c>
      <c r="D71" s="3044" t="s">
        <v>412</v>
      </c>
      <c r="E71" s="3044" t="s">
        <v>412</v>
      </c>
      <c r="F71" s="3053" t="s">
        <v>412</v>
      </c>
    </row>
    <row r="72" ht="14.25" customHeight="1" x14ac:dyDescent="0.2">
      <c r="B72" s="3043" t="s">
        <v>2415</v>
      </c>
      <c r="C72" s="3044" t="s">
        <v>2458</v>
      </c>
      <c r="D72" s="3044" t="s">
        <v>412</v>
      </c>
      <c r="E72" s="3044" t="s">
        <v>412</v>
      </c>
      <c r="F72" s="3053" t="s">
        <v>412</v>
      </c>
    </row>
    <row r="73" ht="14.25" customHeight="1" x14ac:dyDescent="0.2">
      <c r="B73" s="3043" t="s">
        <v>2415</v>
      </c>
      <c r="C73" s="3044" t="s">
        <v>2461</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2452</v>
      </c>
      <c r="D76" s="3044" t="s">
        <v>412</v>
      </c>
      <c r="E76" s="3044" t="s">
        <v>412</v>
      </c>
      <c r="F76" s="3053" t="s">
        <v>412</v>
      </c>
    </row>
    <row r="77" ht="14.25" customHeight="1" x14ac:dyDescent="0.2">
      <c r="B77" s="3043" t="s">
        <v>2415</v>
      </c>
      <c r="C77" s="3044" t="s">
        <v>2452</v>
      </c>
      <c r="D77" s="3044" t="s">
        <v>412</v>
      </c>
      <c r="E77" s="3044" t="s">
        <v>412</v>
      </c>
      <c r="F77" s="3053" t="s">
        <v>412</v>
      </c>
    </row>
    <row r="78" ht="14.25" customHeight="1" x14ac:dyDescent="0.2">
      <c r="B78" s="3043" t="s">
        <v>2415</v>
      </c>
      <c r="C78" s="3044" t="s">
        <v>2464</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2466</v>
      </c>
      <c r="D81" s="3044" t="s">
        <v>412</v>
      </c>
      <c r="E81" s="3044" t="s">
        <v>412</v>
      </c>
      <c r="F81" s="3053" t="s">
        <v>412</v>
      </c>
    </row>
    <row r="82" ht="14.25" customHeight="1" x14ac:dyDescent="0.2">
      <c r="B82" s="3043" t="s">
        <v>2415</v>
      </c>
      <c r="C82" s="3044" t="s">
        <v>2443</v>
      </c>
      <c r="D82" s="3044" t="s">
        <v>412</v>
      </c>
      <c r="E82" s="3044" t="s">
        <v>412</v>
      </c>
      <c r="F82" s="3053" t="s">
        <v>412</v>
      </c>
    </row>
    <row r="83" ht="14.25" customHeight="1" x14ac:dyDescent="0.2">
      <c r="B83" s="3043" t="s">
        <v>2415</v>
      </c>
      <c r="C83" s="3044" t="s">
        <v>2445</v>
      </c>
      <c r="D83" s="3044" t="s">
        <v>412</v>
      </c>
      <c r="E83" s="3044" t="s">
        <v>412</v>
      </c>
      <c r="F83" s="3053" t="s">
        <v>412</v>
      </c>
    </row>
    <row r="84" ht="14.25" customHeight="1" x14ac:dyDescent="0.2">
      <c r="B84" s="3043" t="s">
        <v>2415</v>
      </c>
      <c r="C84" s="3044" t="s">
        <v>2467</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2428</v>
      </c>
      <c r="D88" s="3044" t="s">
        <v>412</v>
      </c>
      <c r="E88" s="3044" t="s">
        <v>412</v>
      </c>
      <c r="F88" s="3053" t="s">
        <v>412</v>
      </c>
    </row>
    <row r="89" ht="14.25" customHeight="1" x14ac:dyDescent="0.2">
      <c r="B89" s="3043" t="s">
        <v>2415</v>
      </c>
      <c r="C89" s="3044" t="s">
        <v>2429</v>
      </c>
      <c r="D89" s="3044" t="s">
        <v>412</v>
      </c>
      <c r="E89" s="3044" t="s">
        <v>412</v>
      </c>
      <c r="F89" s="3053" t="s">
        <v>412</v>
      </c>
    </row>
    <row r="90" ht="14.25" customHeight="1" x14ac:dyDescent="0.2">
      <c r="B90" s="3043" t="s">
        <v>2415</v>
      </c>
      <c r="C90" s="3044" t="s">
        <v>2430</v>
      </c>
      <c r="D90" s="3044" t="s">
        <v>412</v>
      </c>
      <c r="E90" s="3044" t="s">
        <v>412</v>
      </c>
      <c r="F90" s="3053" t="s">
        <v>412</v>
      </c>
    </row>
    <row r="91" ht="14.25" customHeight="1" x14ac:dyDescent="0.2">
      <c r="B91" s="3043" t="s">
        <v>2415</v>
      </c>
      <c r="C91" s="3044" t="s">
        <v>2431</v>
      </c>
      <c r="D91" s="3044" t="s">
        <v>412</v>
      </c>
      <c r="E91" s="3044" t="s">
        <v>412</v>
      </c>
      <c r="F91" s="3053" t="s">
        <v>412</v>
      </c>
    </row>
    <row r="92" ht="14.25" customHeight="1" x14ac:dyDescent="0.2">
      <c r="B92" s="3043" t="s">
        <v>2415</v>
      </c>
      <c r="C92" s="3044" t="s">
        <v>2432</v>
      </c>
      <c r="D92" s="3044" t="s">
        <v>412</v>
      </c>
      <c r="E92" s="3044" t="s">
        <v>412</v>
      </c>
      <c r="F92" s="3053" t="s">
        <v>412</v>
      </c>
    </row>
    <row r="93" ht="14.25" customHeight="1" x14ac:dyDescent="0.2">
      <c r="B93" s="3043" t="s">
        <v>2415</v>
      </c>
      <c r="C93" s="3044" t="s">
        <v>2433</v>
      </c>
      <c r="D93" s="3044" t="s">
        <v>412</v>
      </c>
      <c r="E93" s="3044" t="s">
        <v>412</v>
      </c>
      <c r="F93" s="3053" t="s">
        <v>412</v>
      </c>
    </row>
    <row r="94" ht="14.25" customHeight="1" x14ac:dyDescent="0.2">
      <c r="B94" s="3043" t="s">
        <v>2415</v>
      </c>
      <c r="C94" s="3044" t="s">
        <v>2471</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3.5" customHeight="1" x14ac:dyDescent="0.2">
      <c r="B98" s="3043" t="s">
        <v>2438</v>
      </c>
      <c r="C98" s="3044" t="s">
        <v>2464</v>
      </c>
      <c r="D98" s="3044" t="s">
        <v>412</v>
      </c>
      <c r="E98" s="3044" t="s">
        <v>412</v>
      </c>
      <c r="F98" s="3053" t="s">
        <v>412</v>
      </c>
    </row>
    <row r="99" ht="13.5" customHeight="1" x14ac:dyDescent="0.2">
      <c r="B99" s="3043" t="s">
        <v>2438</v>
      </c>
      <c r="C99" s="3044" t="s">
        <v>2454</v>
      </c>
      <c r="D99" s="3044" t="s">
        <v>412</v>
      </c>
      <c r="E99" s="3044" t="s">
        <v>412</v>
      </c>
      <c r="F99" s="3053" t="s">
        <v>412</v>
      </c>
    </row>
    <row r="100" ht="13.5" customHeight="1" x14ac:dyDescent="0.2">
      <c r="B100" s="3043" t="s">
        <v>2438</v>
      </c>
      <c r="C100" s="3044" t="s">
        <v>2453</v>
      </c>
      <c r="D100" s="3044" t="s">
        <v>412</v>
      </c>
      <c r="E100" s="3044" t="s">
        <v>412</v>
      </c>
      <c r="F100" s="3053" t="s">
        <v>412</v>
      </c>
    </row>
    <row r="101" ht="13.5" customHeight="1" x14ac:dyDescent="0.2">
      <c r="B101" s="3043" t="s">
        <v>2438</v>
      </c>
      <c r="C101" s="3044" t="s">
        <v>2465</v>
      </c>
      <c r="D101" s="3044" t="s">
        <v>412</v>
      </c>
      <c r="E101" s="3044" t="s">
        <v>412</v>
      </c>
      <c r="F101" s="3053" t="s">
        <v>412</v>
      </c>
    </row>
    <row r="102" ht="13.5" customHeight="1" x14ac:dyDescent="0.2">
      <c r="B102" s="3043" t="s">
        <v>2438</v>
      </c>
      <c r="C102" s="3044" t="s">
        <v>2455</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2466</v>
      </c>
      <c r="D104" s="3044" t="s">
        <v>412</v>
      </c>
      <c r="E104" s="3044" t="s">
        <v>412</v>
      </c>
      <c r="F104" s="3053" t="s">
        <v>412</v>
      </c>
    </row>
    <row r="105" ht="13.5" customHeight="1" x14ac:dyDescent="0.2">
      <c r="B105" s="3043" t="s">
        <v>2438</v>
      </c>
      <c r="C105" s="3044" t="s">
        <v>2458</v>
      </c>
      <c r="D105" s="3044" t="s">
        <v>412</v>
      </c>
      <c r="E105" s="3044" t="s">
        <v>412</v>
      </c>
      <c r="F105" s="3053" t="s">
        <v>412</v>
      </c>
    </row>
    <row r="106" ht="13.5" customHeight="1" x14ac:dyDescent="0.2">
      <c r="B106" s="3043" t="s">
        <v>2447</v>
      </c>
      <c r="C106" s="3044" t="s">
        <v>2465</v>
      </c>
      <c r="D106" s="3044" t="s">
        <v>412</v>
      </c>
      <c r="E106" s="3044" t="s">
        <v>412</v>
      </c>
      <c r="F106" s="3053" t="s">
        <v>412</v>
      </c>
    </row>
    <row r="107" ht="13.5" customHeight="1" x14ac:dyDescent="0.2">
      <c r="B107" s="3043" t="s">
        <v>2447</v>
      </c>
      <c r="C107" s="3044" t="s">
        <v>2455</v>
      </c>
      <c r="D107" s="3044" t="s">
        <v>412</v>
      </c>
      <c r="E107" s="3044" t="s">
        <v>412</v>
      </c>
      <c r="F107" s="3053" t="s">
        <v>412</v>
      </c>
    </row>
    <row r="108" ht="13.5" customHeight="1" x14ac:dyDescent="0.2">
      <c r="B108" s="3043" t="s">
        <v>2447</v>
      </c>
      <c r="C108" s="3044" t="s">
        <v>2444</v>
      </c>
      <c r="D108" s="3044" t="s">
        <v>412</v>
      </c>
      <c r="E108" s="3044" t="s">
        <v>412</v>
      </c>
      <c r="F108" s="3053" t="s">
        <v>412</v>
      </c>
    </row>
    <row r="109" ht="13.5" customHeight="1" x14ac:dyDescent="0.2">
      <c r="B109" s="3043" t="s">
        <v>2447</v>
      </c>
      <c r="C109" s="3044" t="s">
        <v>2464</v>
      </c>
      <c r="D109" s="3044" t="s">
        <v>412</v>
      </c>
      <c r="E109" s="3044" t="s">
        <v>412</v>
      </c>
      <c r="F109" s="3053" t="s">
        <v>412</v>
      </c>
    </row>
    <row r="110" ht="13.5" customHeight="1" x14ac:dyDescent="0.2">
      <c r="B110" s="3043" t="s">
        <v>2447</v>
      </c>
      <c r="C110" s="3044" t="s">
        <v>2456</v>
      </c>
      <c r="D110" s="3044" t="s">
        <v>412</v>
      </c>
      <c r="E110" s="3044" t="s">
        <v>412</v>
      </c>
      <c r="F110" s="3053" t="s">
        <v>412</v>
      </c>
    </row>
    <row r="111" ht="13.5" customHeight="1" x14ac:dyDescent="0.2">
      <c r="B111" s="3043" t="s">
        <v>2447</v>
      </c>
      <c r="C111" s="3044" t="s">
        <v>2453</v>
      </c>
      <c r="D111" s="3044" t="s">
        <v>412</v>
      </c>
      <c r="E111" s="3044" t="s">
        <v>412</v>
      </c>
      <c r="F111" s="3053" t="s">
        <v>412</v>
      </c>
    </row>
    <row r="112" ht="13.5" customHeight="1" x14ac:dyDescent="0.2">
      <c r="B112" s="3043" t="s">
        <v>2447</v>
      </c>
      <c r="C112" s="3044" t="s">
        <v>2475</v>
      </c>
      <c r="D112" s="3044" t="s">
        <v>412</v>
      </c>
      <c r="E112" s="3044" t="s">
        <v>412</v>
      </c>
      <c r="F112" s="3053" t="s">
        <v>412</v>
      </c>
    </row>
    <row r="113" ht="14.1" customHeight="1" x14ac:dyDescent="0.2">
      <c r="B113" s="523" t="s">
        <v>2476</v>
      </c>
      <c r="C113" s="98"/>
      <c r="D113" s="98"/>
      <c r="E113" s="98"/>
      <c r="F113" s="98"/>
    </row>
    <row r="114" ht="14.1" customHeight="1" x14ac:dyDescent="0.2">
      <c r="B114" s="216" t="s">
        <v>2477</v>
      </c>
      <c r="C114" s="3054"/>
      <c r="D114" s="3054"/>
      <c r="E114" s="3054"/>
      <c r="F114" s="3054"/>
    </row>
    <row r="115" ht="14.1" customHeight="1" x14ac:dyDescent="0.2">
      <c r="B115" s="216" t="s">
        <v>2478</v>
      </c>
      <c r="C115" s="3054"/>
      <c r="D115" s="3054"/>
      <c r="E115" s="3054"/>
      <c r="F115" s="3054"/>
    </row>
    <row r="116" ht="14.1" customHeight="1" x14ac:dyDescent="0.2">
      <c r="B116" s="216" t="s">
        <v>2479</v>
      </c>
      <c r="C116" s="1480"/>
      <c r="D116" s="1480"/>
      <c r="E116" s="3054"/>
      <c r="F116" s="3054"/>
    </row>
    <row r="117" ht="14.1" customHeight="1" x14ac:dyDescent="0.2">
      <c r="B117" s="3054"/>
      <c r="C117" s="3054"/>
      <c r="D117" s="3054"/>
      <c r="E117" s="3054"/>
      <c r="F117" s="3054"/>
    </row>
    <row r="118" ht="14.1" customHeight="1" x14ac:dyDescent="0.2">
      <c r="B118" s="154" t="s">
        <v>132</v>
      </c>
      <c r="C118" s="3055"/>
      <c r="D118" s="3055"/>
      <c r="E118" s="3055"/>
      <c r="F118" s="3055"/>
    </row>
    <row r="119" ht="14.1" customHeight="1" x14ac:dyDescent="0.2">
      <c r="B119" s="524"/>
    </row>
    <row r="120" ht="14.1" customHeight="1" x14ac:dyDescent="0.2">
      <c r="B120" s="2774" t="s">
        <v>1940</v>
      </c>
      <c r="C120" s="2775"/>
      <c r="D120" s="2775"/>
      <c r="E120" s="2775"/>
      <c r="F120" s="2776"/>
    </row>
    <row r="121" ht="14.1" customHeight="1" x14ac:dyDescent="0.2">
      <c r="B121" s="2777" t="s">
        <v>2480</v>
      </c>
      <c r="C121" s="2739"/>
      <c r="D121" s="2739"/>
      <c r="E121" s="2739"/>
      <c r="F121" s="2740"/>
    </row>
    <row r="122" ht="14.1" customHeight="1" x14ac:dyDescent="0.2">
      <c r="B122" s="2780" t="s">
        <v>2481</v>
      </c>
      <c r="C122" s="2742"/>
      <c r="D122" s="2742"/>
      <c r="E122" s="2742"/>
      <c r="F122" s="2743"/>
    </row>
    <row r="123" ht="18" customHeight="1" x14ac:dyDescent="0.2">
      <c r="B123" s="2783"/>
      <c r="C123" s="2784"/>
      <c r="D123" s="2784"/>
      <c r="E123" s="2784"/>
      <c r="F123" s="2785"/>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908"/>
      <c r="F136" s="3056"/>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2482</v>
      </c>
      <c r="AC1" s="100" t="s">
        <v>62</v>
      </c>
    </row>
    <row r="2" ht="18.95" customHeight="1" x14ac:dyDescent="0.2">
      <c r="B2" s="5" t="s">
        <v>2483</v>
      </c>
      <c r="AC2" s="100" t="s">
        <v>64</v>
      </c>
    </row>
    <row r="3" ht="18.95" customHeight="1" x14ac:dyDescent="0.2">
      <c r="B3" s="5" t="s">
        <v>2484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77"/>
    </row>
    <row r="8" ht="60" customHeight="1" x14ac:dyDescent="0.2">
      <c r="B8" s="3057"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62</v>
      </c>
      <c r="AC8" s="3060" t="s">
        <v>2487</v>
      </c>
    </row>
    <row r="9" ht="18" customHeight="1" x14ac:dyDescent="0.25">
      <c r="A9" s="574" t="s">
        <v>524</v>
      </c>
      <c r="B9" s="3061"/>
      <c r="C9" s="3062" t="s">
        <v>2488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4" t="s">
        <v>880</v>
      </c>
    </row>
    <row r="10" ht="18" customHeight="1" x14ac:dyDescent="0.25">
      <c r="B10" s="3065" t="s">
        <v>2489</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6">
        <v>48631.358462792</v>
      </c>
      <c r="AC10" s="3067">
        <v>-50.5398463850276</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8">
        <v>40864.129583039154</v>
      </c>
      <c r="AC11" s="3069">
        <v>-49.90768226936489</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0">
        <v>39173.36128168888</v>
      </c>
      <c r="AC12" s="3071">
        <v>-50.36232737478139</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0">
        <v>26979.032602109248</v>
      </c>
      <c r="AC13" s="3071">
        <v>-36.017970562747486</v>
      </c>
    </row>
    <row r="14" ht="18" customHeight="1" x14ac:dyDescent="0.2">
      <c r="B14" s="2510" t="s">
        <v>2490</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0">
        <v>2632.36330485893</v>
      </c>
      <c r="AC14" s="3071">
        <v>-84.95397210732133</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0">
        <v>7438.561533934556</v>
      </c>
      <c r="AC15" s="3071">
        <v>5.044724681290727</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0">
        <v>2105.7248683694834</v>
      </c>
      <c r="AC16" s="3071">
        <v>-69.63380117057687</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0">
        <v>17.678972416673698</v>
      </c>
      <c r="AC17" s="3071">
        <v>-99.66267059882179</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0">
        <v>1690.7683013502744</v>
      </c>
      <c r="AC18" s="3071">
        <v>-36.41404431728339</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0">
        <v>1046.3565753922526</v>
      </c>
      <c r="AC19" s="3071">
        <v>-56.36554730116443</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0">
        <v>644.4117259580217</v>
      </c>
      <c r="AC20" s="3071">
        <v>146.87985688665825</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3" t="s">
        <v>104</v>
      </c>
      <c r="AC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5">
        <v>4224.424192374873</v>
      </c>
      <c r="AC22" s="3076">
        <v>-67.88755979119426</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0">
        <v>1941.3484220223404</v>
      </c>
      <c r="AC23" s="3071">
        <v>-48.090528729276905</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0">
        <v>1458.9484234114766</v>
      </c>
      <c r="AC24" s="3071">
        <v>-72.00069990457762</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0">
        <v>221.79133717703684</v>
      </c>
      <c r="AC25" s="3071">
        <v>-94.49449272039628</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0">
        <v>18.619473928902565</v>
      </c>
      <c r="AC26" s="3071">
        <v>-86.56305013747459</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0" t="s">
        <v>104</v>
      </c>
      <c r="AC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0">
        <v>539.3429758855929</v>
      </c>
      <c r="AC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0">
        <v>44.373559949523624</v>
      </c>
      <c r="AC29" s="3071">
        <v>18.446009135083635</v>
      </c>
    </row>
    <row r="30" ht="18" customHeight="1" x14ac:dyDescent="0.25">
      <c r="B30" s="2533" t="s">
        <v>2491</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7" t="s">
        <v>668</v>
      </c>
      <c r="AC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8">
        <v>5607.242329139825</v>
      </c>
      <c r="AC31" s="3069">
        <v>-62.360768486151954</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0">
        <v>1871.6752243573403</v>
      </c>
      <c r="AC32" s="3071">
        <v>-72.0965316718127</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0">
        <v>624.201793128543</v>
      </c>
      <c r="AC33" s="3071">
        <v>-70.69635210960934</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0">
        <v>103.02681645260074</v>
      </c>
      <c r="AC34" s="3071">
        <v>-27.56028368794326</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0">
        <v>2904.2810879318154</v>
      </c>
      <c r="AC35" s="3071">
        <v>-49.81963326670043</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0" t="s">
        <v>104</v>
      </c>
      <c r="AC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0">
        <v>34.59112381512745</v>
      </c>
      <c r="AC37" s="3071">
        <v>-13.446849426848068</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3">
        <v>24.761871454394456</v>
      </c>
      <c r="AC38" s="3074">
        <v>-15.176422128581043</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3">
        <v>44.70441200000377</v>
      </c>
      <c r="AC39" s="3074">
        <v>-26.0757635651481</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3" t="s">
        <v>104</v>
      </c>
      <c r="AC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3" t="s">
        <v>233</v>
      </c>
      <c r="AC41" s="3074" t="s">
        <v>2380</v>
      </c>
    </row>
    <row r="42" ht="18" customHeight="1" x14ac:dyDescent="0.2">
      <c r="B42" s="3079" t="s">
        <v>2492</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5">
        <v>-5810.883424172606</v>
      </c>
      <c r="AC42" s="3076">
        <v>-64.9737685741051</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0">
        <v>-6876.932575677855</v>
      </c>
      <c r="AC43" s="3071">
        <v>-57.68882528912359</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0">
        <v>1842.062524008459</v>
      </c>
      <c r="AC44" s="3071">
        <v>536.3647170795736</v>
      </c>
    </row>
    <row r="45" ht="18" customHeight="1" x14ac:dyDescent="0.2">
      <c r="B45" s="2548" t="s">
        <v>2493</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0">
        <v>-1040.004244712065</v>
      </c>
      <c r="AC45" s="3071">
        <v>34.21546645044188</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0">
        <v>129.59768893049767</v>
      </c>
      <c r="AC46" s="3071">
        <v>152.50438756789657</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0">
        <v>251.5290669078071</v>
      </c>
      <c r="AC47" s="3071">
        <v>111.95874764771956</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0" t="s">
        <v>104</v>
      </c>
      <c r="AC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3">
        <v>-117.13588362945042</v>
      </c>
      <c r="AC49" s="3074">
        <v>446.2432984011779</v>
      </c>
    </row>
    <row r="50" ht="18" customHeight="1" x14ac:dyDescent="0.25">
      <c r="B50" s="2556" t="s">
        <v>2494</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7" t="s">
        <v>104</v>
      </c>
      <c r="AC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8">
        <v>3746.4457824107617</v>
      </c>
      <c r="AC51" s="3069">
        <v>-29.102772842445486</v>
      </c>
    </row>
    <row r="52" ht="18" customHeight="1" x14ac:dyDescent="0.2">
      <c r="B52" s="2548" t="s">
        <v>2495</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0">
        <v>2868.8161436237947</v>
      </c>
      <c r="AC52" s="3071">
        <v>43.370186625903614</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0">
        <v>18.6999952</v>
      </c>
      <c r="AC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0">
        <v>41.672419727207995</v>
      </c>
      <c r="AC54" s="3071">
        <v>110.41959997313886</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0">
        <v>817.2572238597588</v>
      </c>
      <c r="AC55" s="3071">
        <v>-74.95798137352989</v>
      </c>
    </row>
    <row r="56" ht="18" customHeight="1" x14ac:dyDescent="0.25">
      <c r="B56" s="2553" t="s">
        <v>2496</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3" t="s">
        <v>104</v>
      </c>
      <c r="AC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1" t="s">
        <v>104</v>
      </c>
      <c r="AC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c r="AC58" s="3084"/>
    </row>
    <row r="59" ht="18" customHeight="1" x14ac:dyDescent="0.2">
      <c r="B59" s="3085" t="s">
        <v>2497</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7"/>
      <c r="AC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0">
        <v>805.0997399418692</v>
      </c>
      <c r="AC60" s="3071">
        <v>-61.10247996324415</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0">
        <v>519.5452513818692</v>
      </c>
      <c r="AC61" s="3071">
        <v>-53.2557634460874</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0">
        <v>285.55448856</v>
      </c>
      <c r="AC62" s="3071">
        <v>-70.20300981062361</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0" t="s">
        <v>104</v>
      </c>
      <c r="AC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0">
        <v>5288.71772894315</v>
      </c>
      <c r="AC64" s="3071">
        <v>494.64417590254357</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3" t="s">
        <v>412</v>
      </c>
      <c r="AC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7">
        <v>755.0522980624656</v>
      </c>
      <c r="AC67" s="3078">
        <v>-56.50945848600068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row>
    <row r="69" ht="18" customHeight="1" x14ac:dyDescent="0.25">
      <c r="B69" s="2663" t="s">
        <v>2498</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0">
        <v>79.07365</v>
      </c>
      <c r="AC69" s="3091">
        <v>-20.29964217632509</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c r="AC70" s="3084"/>
    </row>
    <row r="71" ht="18" customHeight="1" x14ac:dyDescent="0.2">
      <c r="B71" s="2639" t="s">
        <v>2499</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3">
        <v>54442.241886964606</v>
      </c>
      <c r="AC71" s="3094">
        <v>-52.623658826040135</v>
      </c>
    </row>
    <row r="72" ht="18" customHeight="1" x14ac:dyDescent="0.2">
      <c r="B72" s="3095" t="s">
        <v>2500</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0">
        <v>48631.358462792</v>
      </c>
      <c r="AC72" s="3071">
        <v>-50.5398463850276</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0">
        <v>54521.31553696461</v>
      </c>
      <c r="AC73" s="3071">
        <v>-52.5957753085873</v>
      </c>
    </row>
    <row r="74" ht="18" customHeight="1" x14ac:dyDescent="0.25">
      <c r="B74" s="3096" t="s">
        <v>2501</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7">
        <v>48710.432112792005</v>
      </c>
      <c r="AC74" s="3078">
        <v>-50.509363414072716</v>
      </c>
    </row>
    <row r="75" ht="14.1" customHeight="1" x14ac:dyDescent="0.2">
      <c r="B75" s="154" t="s">
        <v>132</v>
      </c>
      <c r="C75" s="3097"/>
      <c r="D75" s="3097"/>
    </row>
    <row r="76" ht="14.1" customHeight="1" x14ac:dyDescent="0.2">
      <c r="B76" s="154" t="s">
        <v>2502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2482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00" t="s">
        <v>62</v>
      </c>
    </row>
    <row r="2" ht="18.95" customHeight="1" x14ac:dyDescent="0.2">
      <c r="B2" s="5" t="s">
        <v>2503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00" t="s">
        <v>64</v>
      </c>
    </row>
    <row r="3" ht="18.95" customHeight="1" x14ac:dyDescent="0.2">
      <c r="B3" s="5" t="s">
        <v>2504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row>
    <row r="8" ht="60" customHeight="1" x14ac:dyDescent="0.2">
      <c r="B8" s="3098"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62</v>
      </c>
      <c r="AC8" s="3060" t="s">
        <v>2487</v>
      </c>
      <c r="AD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4" t="s">
        <v>880</v>
      </c>
      <c r="AD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8">
        <v>38933.43511766859</v>
      </c>
      <c r="AC10" s="3069">
        <v>-50.14279348226728</v>
      </c>
      <c r="AD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0">
        <v>38521.42055776058</v>
      </c>
      <c r="AC11" s="3071">
        <v>-50.56714760235067</v>
      </c>
      <c r="AD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0">
        <v>26877.273675515746</v>
      </c>
      <c r="AC12" s="3071">
        <v>-36.043585837474765</v>
      </c>
      <c r="AD12" s="2896"/>
    </row>
    <row r="13" ht="18" customHeight="1" x14ac:dyDescent="0.2">
      <c r="B13" s="2510" t="s">
        <v>2490</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0">
        <v>2599.1661703385817</v>
      </c>
      <c r="AC13" s="3071">
        <v>-85.03424187739958</v>
      </c>
      <c r="AD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0">
        <v>7344.823328059881</v>
      </c>
      <c r="AC14" s="3071">
        <v>5.892893316755994</v>
      </c>
      <c r="AD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0">
        <v>1682.6119043089834</v>
      </c>
      <c r="AC15" s="3071">
        <v>-73.5983648188127</v>
      </c>
      <c r="AD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0">
        <v>17.545479537396165</v>
      </c>
      <c r="AC16" s="3071">
        <v>-99.66425003872985</v>
      </c>
      <c r="AD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0">
        <v>412.0145599080069</v>
      </c>
      <c r="AC17" s="3071">
        <v>152.5773033206165</v>
      </c>
      <c r="AD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0">
        <v>28.697081600000004</v>
      </c>
      <c r="AC18" s="3071">
        <v>-58.29636412996591</v>
      </c>
      <c r="AD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0">
        <v>383.3174783080069</v>
      </c>
      <c r="AC19" s="3071">
        <v>306.43466645488223</v>
      </c>
      <c r="AD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3" t="s">
        <v>104</v>
      </c>
      <c r="AC20" s="3074" t="s">
        <v>2380</v>
      </c>
      <c r="AD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5">
        <v>3541.3596874826026</v>
      </c>
      <c r="AC21" s="3076">
        <v>-68.78826051488221</v>
      </c>
      <c r="AD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0">
        <v>1941.3484220223404</v>
      </c>
      <c r="AC22" s="3071">
        <v>-48.090528729276905</v>
      </c>
      <c r="AD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0">
        <v>1349.1949634114767</v>
      </c>
      <c r="AC23" s="3071">
        <v>-61.15257687036208</v>
      </c>
      <c r="AD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0">
        <v>221.79076348503685</v>
      </c>
      <c r="AC24" s="3071">
        <v>-94.44087383989721</v>
      </c>
      <c r="AD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0">
        <v>18.619473928902565</v>
      </c>
      <c r="AC25" s="3071">
        <v>-86.56305013747459</v>
      </c>
      <c r="AD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1314"/>
      <c r="AD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1314"/>
      <c r="AD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0">
        <v>10.406064634846098</v>
      </c>
      <c r="AC28" s="3071">
        <v>105.28972096221163</v>
      </c>
      <c r="AD28" s="2896"/>
    </row>
    <row r="29" ht="18" customHeight="1" x14ac:dyDescent="0.25">
      <c r="B29" s="2533" t="s">
        <v>2491</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7" t="s">
        <v>668</v>
      </c>
      <c r="AC29" s="3078" t="s">
        <v>2380</v>
      </c>
      <c r="AD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8">
        <v>69.46628345439822</v>
      </c>
      <c r="AC30" s="3069">
        <v>-22.527287903937403</v>
      </c>
      <c r="AD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1314"/>
      <c r="AD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950"/>
      <c r="AC32" s="1314"/>
      <c r="AD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1314"/>
      <c r="AD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950"/>
      <c r="AC34" s="1314"/>
      <c r="AD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950"/>
      <c r="AC35" s="1314"/>
      <c r="AD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950"/>
      <c r="AC36" s="1314"/>
      <c r="AD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3">
        <v>24.761871454394456</v>
      </c>
      <c r="AC37" s="3074">
        <v>-15.176422128581043</v>
      </c>
      <c r="AD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3">
        <v>44.70441200000377</v>
      </c>
      <c r="AC38" s="3074">
        <v>-26.0757635651481</v>
      </c>
      <c r="AD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3" t="s">
        <v>104</v>
      </c>
      <c r="AC39" s="3074" t="s">
        <v>2380</v>
      </c>
      <c r="AD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4" t="s">
        <v>2380</v>
      </c>
      <c r="AD40" s="2896"/>
    </row>
    <row r="41" ht="18" customHeight="1" x14ac:dyDescent="0.2">
      <c r="B41" s="3101" t="s">
        <v>2505</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5">
        <v>-5924.613304189405</v>
      </c>
      <c r="AC41" s="3076">
        <v>-64.44375605997367</v>
      </c>
      <c r="AD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0">
        <v>-6892.5448171501575</v>
      </c>
      <c r="AC42" s="3071">
        <v>-57.67482612994389</v>
      </c>
      <c r="AD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0">
        <v>1787.6542782261522</v>
      </c>
      <c r="AC43" s="3071">
        <v>535.1200429900646</v>
      </c>
      <c r="AD43" s="2896"/>
    </row>
    <row r="44" ht="18" customHeight="1" x14ac:dyDescent="0.2">
      <c r="B44" s="2548" t="s">
        <v>2493</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0">
        <v>-1056.0274369255003</v>
      </c>
      <c r="AC44" s="3071">
        <v>33.40049419245435</v>
      </c>
      <c r="AD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0">
        <v>115.44194044015155</v>
      </c>
      <c r="AC45" s="3071">
        <v>157.21735377075578</v>
      </c>
      <c r="AD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0">
        <v>237.9986148493989</v>
      </c>
      <c r="AC46" s="3071">
        <v>118.7368864800473</v>
      </c>
      <c r="AD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1" t="s">
        <v>2380</v>
      </c>
      <c r="AD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3">
        <v>-117.13588362945042</v>
      </c>
      <c r="AC48" s="3074">
        <v>446.2432984011779</v>
      </c>
      <c r="AD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8" t="s">
        <v>2380</v>
      </c>
      <c r="AD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8">
        <v>38.901770379999995</v>
      </c>
      <c r="AC50" s="3069">
        <v>110.12566063835567</v>
      </c>
      <c r="AD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1314"/>
      <c r="AD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950"/>
      <c r="AC52" s="1314"/>
      <c r="AD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0">
        <v>38.901770379999995</v>
      </c>
      <c r="AC53" s="3071">
        <v>110.12566063835567</v>
      </c>
      <c r="AD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1314"/>
      <c r="AD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4" t="s">
        <v>2380</v>
      </c>
      <c r="AD55" s="2896"/>
    </row>
    <row r="56" ht="18" customHeight="1" x14ac:dyDescent="0.25">
      <c r="B56" s="3080" t="s">
        <v>2506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2" t="s">
        <v>2380</v>
      </c>
      <c r="AD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3084"/>
      <c r="AD57" s="135"/>
    </row>
    <row r="58" ht="18" customHeight="1" x14ac:dyDescent="0.2">
      <c r="B58" s="2639" t="s">
        <v>2497</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975"/>
      <c r="AC58" s="3102"/>
      <c r="AD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0">
        <v>798.5301808140969</v>
      </c>
      <c r="AC59" s="3071">
        <v>-61.09020293116312</v>
      </c>
      <c r="AD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0">
        <v>515.7065848140969</v>
      </c>
      <c r="AC60" s="3071">
        <v>-53.248113076617855</v>
      </c>
      <c r="AD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0">
        <v>282.82359599999995</v>
      </c>
      <c r="AC61" s="3071">
        <v>-70.20365158551495</v>
      </c>
      <c r="AD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0" t="s">
        <v>104</v>
      </c>
      <c r="AC62" s="3071" t="s">
        <v>2380</v>
      </c>
      <c r="AD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0">
        <v>5288.71772894315</v>
      </c>
      <c r="AC63" s="3071">
        <v>494.64417590254357</v>
      </c>
      <c r="AD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0" t="s">
        <v>104</v>
      </c>
      <c r="AC64" s="3071" t="s">
        <v>2380</v>
      </c>
      <c r="AD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3" t="s">
        <v>412</v>
      </c>
      <c r="AC65" s="3074" t="s">
        <v>2380</v>
      </c>
      <c r="AD65" s="135"/>
    </row>
    <row r="66" ht="18" customHeight="1" x14ac:dyDescent="0.25">
      <c r="B66" s="3089" t="s">
        <v>2507</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3"/>
      <c r="AC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row>
    <row r="68" ht="18" customHeight="1" x14ac:dyDescent="0.25">
      <c r="B68" s="2663" t="s">
        <v>2508</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0">
        <v>79.07365</v>
      </c>
      <c r="AC68" s="3091">
        <v>-20.29964217632509</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3105"/>
    </row>
    <row r="70" ht="18" customHeight="1" x14ac:dyDescent="0.2">
      <c r="B70" s="2639" t="s">
        <v>2509</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3">
        <v>42583.16285898559</v>
      </c>
      <c r="AC70" s="3094">
        <v>-52.44458910967579</v>
      </c>
    </row>
    <row r="71" ht="18" customHeight="1" x14ac:dyDescent="0.2">
      <c r="B71" s="3095" t="s">
        <v>2510</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0">
        <v>36658.549554796184</v>
      </c>
      <c r="AC71" s="3071">
        <v>-49.701265712917085</v>
      </c>
    </row>
    <row r="72" ht="18" customHeight="1" x14ac:dyDescent="0.2">
      <c r="B72" s="3095" t="s">
        <v>2511</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0">
        <v>42662.23650898559</v>
      </c>
      <c r="AC72" s="3071">
        <v>-52.409012437172194</v>
      </c>
    </row>
    <row r="73" ht="18" customHeight="1" x14ac:dyDescent="0.25">
      <c r="B73" s="3096" t="s">
        <v>2501</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7">
        <v>36737.62320479618</v>
      </c>
      <c r="AC73" s="3078">
        <v>-49.66129574458204</v>
      </c>
    </row>
    <row r="74" ht="14.1" customHeight="1" x14ac:dyDescent="0.2">
      <c r="B74" s="154" t="s">
        <v>132</v>
      </c>
    </row>
    <row r="75" ht="14.1" customHeight="1" x14ac:dyDescent="0.2">
      <c r="B75" s="154" t="s">
        <v>2502</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2482</v>
      </c>
      <c r="AC1" s="100" t="s">
        <v>62</v>
      </c>
    </row>
    <row r="2" ht="18.95" customHeight="1" x14ac:dyDescent="0.2">
      <c r="B2" s="5" t="s">
        <v>2512</v>
      </c>
      <c r="AC2" s="100" t="s">
        <v>64</v>
      </c>
    </row>
    <row r="3" ht="18.95" customHeight="1" x14ac:dyDescent="0.2">
      <c r="B3" s="5" t="s">
        <v>2513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62</v>
      </c>
      <c r="AC8" s="3060" t="s">
        <v>2487</v>
      </c>
      <c r="AD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4" t="s">
        <v>880</v>
      </c>
      <c r="AD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8">
        <v>59.78741754905975</v>
      </c>
      <c r="AC10" s="3069">
        <v>-44.469758571208786</v>
      </c>
      <c r="AD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0">
        <v>14.14042751115742</v>
      </c>
      <c r="AC11" s="3071">
        <v>-23.728990132857795</v>
      </c>
      <c r="AD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0">
        <v>0.30470678900000003</v>
      </c>
      <c r="AC12" s="3071">
        <v>-59.58587581518492</v>
      </c>
      <c r="AD12" s="2896"/>
    </row>
    <row r="13" ht="18" customHeight="1" x14ac:dyDescent="0.2">
      <c r="B13" s="2510" t="s">
        <v>2490</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0">
        <v>0.43109297443503103</v>
      </c>
      <c r="AC13" s="3071">
        <v>-66.04230619129436</v>
      </c>
      <c r="AD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0">
        <v>1.0593894365612868</v>
      </c>
      <c r="AC14" s="3071">
        <v>-63.921723164255226</v>
      </c>
      <c r="AD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0">
        <v>12.345115615500001</v>
      </c>
      <c r="AC15" s="3071">
        <v>-7.778433375357372</v>
      </c>
      <c r="AD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0">
        <v>0.00012269566110067247</v>
      </c>
      <c r="AC16" s="3071">
        <v>-99.93659939117127</v>
      </c>
      <c r="AD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0">
        <v>45.64699003790233</v>
      </c>
      <c r="AC17" s="3071">
        <v>-48.78415532172751</v>
      </c>
      <c r="AD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0">
        <v>36.34498192115188</v>
      </c>
      <c r="AC18" s="3071">
        <v>-56.3085047017616</v>
      </c>
      <c r="AD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0">
        <v>9.302008116750448</v>
      </c>
      <c r="AC19" s="3071">
        <v>56.56753044079442</v>
      </c>
      <c r="AD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9"/>
      <c r="AD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5">
        <v>0.000020489</v>
      </c>
      <c r="AC21" s="3076">
        <v>-99.9990174544784</v>
      </c>
      <c r="AD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1" t="s">
        <v>2380</v>
      </c>
      <c r="AD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0" t="s">
        <v>620</v>
      </c>
      <c r="AC23" s="3071" t="s">
        <v>2380</v>
      </c>
      <c r="AD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0">
        <v>0.000020489</v>
      </c>
      <c r="AC24" s="3071">
        <v>-99.99852393659174</v>
      </c>
      <c r="AD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1" t="s">
        <v>2380</v>
      </c>
      <c r="AD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950"/>
      <c r="AC26" s="1314"/>
      <c r="AD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1314"/>
      <c r="AD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0" t="s">
        <v>104</v>
      </c>
      <c r="AC28" s="3071" t="s">
        <v>2380</v>
      </c>
      <c r="AD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8" t="s">
        <v>2380</v>
      </c>
      <c r="AD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8">
        <v>84.24744742556128</v>
      </c>
      <c r="AC30" s="3069">
        <v>-71.02066250907687</v>
      </c>
      <c r="AD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0">
        <v>66.84554372704787</v>
      </c>
      <c r="AC31" s="3071">
        <v>-72.0965316718127</v>
      </c>
      <c r="AD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0">
        <v>12.707704160817162</v>
      </c>
      <c r="AC32" s="3071">
        <v>-71.7063236247131</v>
      </c>
      <c r="AD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0">
        <v>3.679529159021455</v>
      </c>
      <c r="AC33" s="3071">
        <v>-27.560283687943254</v>
      </c>
      <c r="AD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0" t="s">
        <v>104</v>
      </c>
      <c r="AC34" s="3071" t="s">
        <v>2380</v>
      </c>
      <c r="AD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1" t="s">
        <v>2380</v>
      </c>
      <c r="AD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0">
        <v>1.0146703786747922</v>
      </c>
      <c r="AC36" s="3071">
        <v>-12.721923128014739</v>
      </c>
      <c r="AD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9"/>
      <c r="AD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9"/>
      <c r="AD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9"/>
      <c r="AD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4" t="s">
        <v>2380</v>
      </c>
      <c r="AD40" s="2896"/>
    </row>
    <row r="41" ht="18" customHeight="1" x14ac:dyDescent="0.2">
      <c r="B41" s="3101" t="s">
        <v>2492</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5">
        <v>0.30872716419600005</v>
      </c>
      <c r="AC41" s="3076">
        <v>618.0750216450217</v>
      </c>
      <c r="AD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0">
        <v>0.30872716419600005</v>
      </c>
      <c r="AC42" s="3071">
        <v>618.0750216450217</v>
      </c>
      <c r="AD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0" t="s">
        <v>1335</v>
      </c>
      <c r="AC43" s="3071" t="s">
        <v>2380</v>
      </c>
      <c r="AD43" s="2896"/>
    </row>
    <row r="44" ht="18" customHeight="1" x14ac:dyDescent="0.2">
      <c r="B44" s="2548" t="s">
        <v>2493</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0" t="s">
        <v>1335</v>
      </c>
      <c r="AC44" s="3071" t="s">
        <v>2380</v>
      </c>
      <c r="AD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0" t="s">
        <v>104</v>
      </c>
      <c r="AC45" s="3071" t="s">
        <v>2380</v>
      </c>
      <c r="AD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0" t="s">
        <v>104</v>
      </c>
      <c r="AC46" s="3071" t="s">
        <v>2380</v>
      </c>
      <c r="AD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1" t="s">
        <v>2380</v>
      </c>
      <c r="AD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9"/>
      <c r="AD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8" t="s">
        <v>2380</v>
      </c>
      <c r="AD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8">
        <v>127.37557356771666</v>
      </c>
      <c r="AC50" s="3069">
        <v>-29.403028630971047</v>
      </c>
      <c r="AD50" s="2896"/>
    </row>
    <row r="51" ht="18" customHeight="1" x14ac:dyDescent="0.2">
      <c r="B51" s="2548" t="s">
        <v>2495</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0">
        <v>102.45771941513553</v>
      </c>
      <c r="AC51" s="3071">
        <v>43.370186625903614</v>
      </c>
      <c r="AD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0">
        <v>0.425968</v>
      </c>
      <c r="AC52" s="3071" t="s">
        <v>2380</v>
      </c>
      <c r="AD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0">
        <v>0.00014395893600000002</v>
      </c>
      <c r="AC53" s="3071">
        <v>105.49734316693716</v>
      </c>
      <c r="AD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0">
        <v>24.49174219364513</v>
      </c>
      <c r="AC54" s="3071">
        <v>-77.52279403621252</v>
      </c>
      <c r="AD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4" t="s">
        <v>2380</v>
      </c>
      <c r="AD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2" t="s">
        <v>2380</v>
      </c>
      <c r="AD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135"/>
    </row>
    <row r="58" ht="18" customHeight="1" x14ac:dyDescent="0.25">
      <c r="B58" s="3098" t="s">
        <v>2516</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3">
        <v>271.4104590313377</v>
      </c>
      <c r="AC58" s="3114">
        <v>-53.277085373544985</v>
      </c>
      <c r="AD58" s="2896"/>
    </row>
    <row r="59" ht="18" customHeight="1" x14ac:dyDescent="0.25">
      <c r="B59" s="3115" t="s">
        <v>2517</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3">
        <v>271.71918619553367</v>
      </c>
      <c r="AC59" s="3114">
        <v>-53.22740022587671</v>
      </c>
      <c r="AD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3102"/>
      <c r="AD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0">
        <v>0.030792093674062482</v>
      </c>
      <c r="AC62" s="3071">
        <v>-67.88622686473624</v>
      </c>
      <c r="AD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0">
        <v>0.004461173674062483</v>
      </c>
      <c r="AC63" s="3071">
        <v>-42.16621245205764</v>
      </c>
      <c r="AD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0">
        <v>0.02633092</v>
      </c>
      <c r="AC64" s="3071">
        <v>-70.13639467123963</v>
      </c>
      <c r="AD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1" t="s">
        <v>2380</v>
      </c>
      <c r="AD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1314"/>
      <c r="AD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1314"/>
      <c r="AD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9"/>
      <c r="AD68" s="135"/>
    </row>
    <row r="69" ht="18" customHeight="1" x14ac:dyDescent="0.25">
      <c r="B69" s="3089" t="s">
        <v>2507</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3"/>
      <c r="AC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7"/>
    </row>
    <row r="72" ht="14.1" customHeight="1" x14ac:dyDescent="0.2">
      <c r="B72" s="154" t="s">
        <v>132</v>
      </c>
      <c r="G72" s="135"/>
    </row>
    <row r="73" ht="14.1" customHeight="1" x14ac:dyDescent="0.2">
      <c r="B73" s="154" t="s">
        <v>2502</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2482</v>
      </c>
      <c r="AC1" s="100" t="s">
        <v>62</v>
      </c>
    </row>
    <row r="2" ht="18.95" customHeight="1" x14ac:dyDescent="0.2">
      <c r="B2" s="5" t="s">
        <v>2519</v>
      </c>
      <c r="AC2" s="100" t="s">
        <v>64</v>
      </c>
    </row>
    <row r="3" ht="18.95" customHeight="1" x14ac:dyDescent="0.2">
      <c r="B3" s="5" t="s">
        <v>2520</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62</v>
      </c>
      <c r="AC8" s="3060" t="s">
        <v>2487</v>
      </c>
      <c r="AD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4" t="s">
        <v>880</v>
      </c>
      <c r="AD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8">
        <v>0.9684783924411131</v>
      </c>
      <c r="AC10" s="3069">
        <v>-45.751382141732115</v>
      </c>
      <c r="AD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0">
        <v>0.966070768361859</v>
      </c>
      <c r="AC11" s="3071">
        <v>-45.84546083348856</v>
      </c>
      <c r="AD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0">
        <v>0.3518005151</v>
      </c>
      <c r="AC12" s="3071">
        <v>-23.02121501355176</v>
      </c>
      <c r="AD12" s="2896"/>
    </row>
    <row r="13" ht="18" customHeight="1" x14ac:dyDescent="0.2">
      <c r="B13" s="2510" t="s">
        <v>2490</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0">
        <v>0.07972275938176333</v>
      </c>
      <c r="AC13" s="3071">
        <v>-77.14491985006785</v>
      </c>
      <c r="AD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0">
        <v>0.2417935911356929</v>
      </c>
      <c r="AC14" s="3071">
        <v>1.6701422146570273</v>
      </c>
      <c r="AD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0">
        <v>0.2922631201</v>
      </c>
      <c r="AC15" s="3071">
        <v>-58.468296691311004</v>
      </c>
      <c r="AD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0">
        <v>0.0004907826444026899</v>
      </c>
      <c r="AC16" s="3071">
        <v>-98.65737244029008</v>
      </c>
      <c r="AD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0">
        <v>0.002407624079254079</v>
      </c>
      <c r="AC17" s="3071">
        <v>79.07997609393682</v>
      </c>
      <c r="AD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0" t="s">
        <v>104</v>
      </c>
      <c r="AC18" s="3071" t="s">
        <v>2380</v>
      </c>
      <c r="AD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0">
        <v>0.002407624079254079</v>
      </c>
      <c r="AC19" s="3071">
        <v>79.07997609393682</v>
      </c>
      <c r="AD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8"/>
      <c r="AC20" s="3109"/>
      <c r="AD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5">
        <v>0.462923276</v>
      </c>
      <c r="AC21" s="3076">
        <v>-92.97826052105385</v>
      </c>
      <c r="AD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0" t="s">
        <v>104</v>
      </c>
      <c r="AC22" s="3071" t="s">
        <v>2380</v>
      </c>
      <c r="AD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0">
        <v>0.414164</v>
      </c>
      <c r="AC23" s="3071">
        <v>-93.61184156334642</v>
      </c>
      <c r="AD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0" t="s">
        <v>233</v>
      </c>
      <c r="AC24" s="3071" t="s">
        <v>2380</v>
      </c>
      <c r="AD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0" t="s">
        <v>620</v>
      </c>
      <c r="AC25" s="3071" t="s">
        <v>2380</v>
      </c>
      <c r="AD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0" t="s">
        <v>104</v>
      </c>
      <c r="AC26" s="3071" t="s">
        <v>2380</v>
      </c>
      <c r="AD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950"/>
      <c r="AC27" s="1314"/>
      <c r="AD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0">
        <v>0.048759276</v>
      </c>
      <c r="AC28" s="3071">
        <v>-55.433070306062746</v>
      </c>
      <c r="AD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7" t="s">
        <v>233</v>
      </c>
      <c r="AC29" s="3078" t="s">
        <v>2380</v>
      </c>
      <c r="AD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8">
        <v>11.995651010451741</v>
      </c>
      <c r="AC30" s="3069">
        <v>-52.32419940054497</v>
      </c>
      <c r="AD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950"/>
      <c r="AC31" s="1314"/>
      <c r="AD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0">
        <v>1.0127776476440093</v>
      </c>
      <c r="AC32" s="3071">
        <v>-69.24068683220904</v>
      </c>
      <c r="AD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950"/>
      <c r="AC33" s="1314"/>
      <c r="AD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0">
        <v>10.959551275214398</v>
      </c>
      <c r="AC34" s="3071">
        <v>-49.81963326670042</v>
      </c>
      <c r="AD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0" t="s">
        <v>104</v>
      </c>
      <c r="AC35" s="3071" t="s">
        <v>2380</v>
      </c>
      <c r="AD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0">
        <v>0.0233220875933331</v>
      </c>
      <c r="AC36" s="3071">
        <v>-16.630077825499058</v>
      </c>
      <c r="AD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8"/>
      <c r="AC37" s="3109"/>
      <c r="AD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8"/>
      <c r="AC38" s="3109"/>
      <c r="AD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8"/>
      <c r="AC39" s="3109"/>
      <c r="AD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3" t="s">
        <v>233</v>
      </c>
      <c r="AC40" s="3074" t="s">
        <v>2380</v>
      </c>
      <c r="AD40" s="2896"/>
    </row>
    <row r="41" ht="18" customHeight="1" x14ac:dyDescent="0.2">
      <c r="B41" s="3101" t="s">
        <v>2492</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5">
        <v>0.3965491298841921</v>
      </c>
      <c r="AC41" s="3076">
        <v>47.26484165346776</v>
      </c>
      <c r="AD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0">
        <v>0.026293890093639076</v>
      </c>
      <c r="AC42" s="3071">
        <v>-77.008852240644</v>
      </c>
      <c r="AD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0">
        <v>0.20531413502757292</v>
      </c>
      <c r="AC43" s="3071">
        <v>580.1602576880431</v>
      </c>
      <c r="AD43" s="2896"/>
    </row>
    <row r="44" ht="18" customHeight="1" x14ac:dyDescent="0.2">
      <c r="B44" s="2548" t="s">
        <v>2493</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0">
        <v>0.06046487627711473</v>
      </c>
      <c r="AC44" s="3071">
        <v>-4.311909731397693</v>
      </c>
      <c r="AD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0">
        <v>0.05341791883149476</v>
      </c>
      <c r="AC45" s="3071">
        <v>119.67876851617305</v>
      </c>
      <c r="AD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0">
        <v>0.051058309654370596</v>
      </c>
      <c r="AC46" s="3071">
        <v>37.1841044826343</v>
      </c>
      <c r="AD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0" t="s">
        <v>104</v>
      </c>
      <c r="AC47" s="3071" t="s">
        <v>2380</v>
      </c>
      <c r="AD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8"/>
      <c r="AC48" s="3109"/>
      <c r="AD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7" t="s">
        <v>104</v>
      </c>
      <c r="AC49" s="3078" t="s">
        <v>2380</v>
      </c>
      <c r="AD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8">
        <v>0.5321809514516802</v>
      </c>
      <c r="AC50" s="3069">
        <v>-34.06227954909115</v>
      </c>
      <c r="AD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950"/>
      <c r="AC51" s="1314"/>
      <c r="AD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0">
        <v>0.02555808</v>
      </c>
      <c r="AC52" s="3071" t="s">
        <v>2380</v>
      </c>
      <c r="AD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0">
        <v>0.0104400698</v>
      </c>
      <c r="AC53" s="3071">
        <v>114.64918538525379</v>
      </c>
      <c r="AD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0">
        <v>0.49618280165168016</v>
      </c>
      <c r="AC54" s="3071">
        <v>-38.149757759318405</v>
      </c>
      <c r="AD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3" t="s">
        <v>104</v>
      </c>
      <c r="AC55" s="3074" t="s">
        <v>2380</v>
      </c>
      <c r="AD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1" t="s">
        <v>104</v>
      </c>
      <c r="AC56" s="3082" t="s">
        <v>2380</v>
      </c>
      <c r="AD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3111"/>
      <c r="AD57" s="135"/>
    </row>
    <row r="58" ht="18" customHeight="1" x14ac:dyDescent="0.25">
      <c r="B58" s="3098" t="s">
        <v>2521</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0">
        <v>13.959233630344535</v>
      </c>
      <c r="AC58" s="3121">
        <v>-59.35697401982406</v>
      </c>
      <c r="AD58" s="2896"/>
    </row>
    <row r="59" ht="18" customHeight="1" x14ac:dyDescent="0.25">
      <c r="B59" s="3122" t="s">
        <v>2522</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0">
        <v>14.355782760228728</v>
      </c>
      <c r="AC59" s="3121">
        <v>-58.527549597191786</v>
      </c>
      <c r="AD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3111"/>
      <c r="AD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975"/>
      <c r="AC61" s="3102"/>
      <c r="AD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0">
        <v>0.021537284924145358</v>
      </c>
      <c r="AC62" s="3071">
        <v>-61.572634078319425</v>
      </c>
      <c r="AD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0">
        <v>0.014014164924145358</v>
      </c>
      <c r="AC63" s="3071">
        <v>-54.58077312719877</v>
      </c>
      <c r="AD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0">
        <v>0.0075231199999999995</v>
      </c>
      <c r="AC64" s="3071">
        <v>-70.13639467123963</v>
      </c>
      <c r="AD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0" t="s">
        <v>104</v>
      </c>
      <c r="AC65" s="3071" t="s">
        <v>2380</v>
      </c>
      <c r="AD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950"/>
      <c r="AC66" s="1314"/>
      <c r="AD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950"/>
      <c r="AC67" s="1314"/>
      <c r="AD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8"/>
      <c r="AC68" s="3109"/>
      <c r="AD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7">
        <v>2.8492539549527005</v>
      </c>
      <c r="AC69" s="3078">
        <v>-56.50945848600068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6"/>
      <c r="AC71" s="3117"/>
    </row>
    <row r="72" ht="14.1" customHeight="1" x14ac:dyDescent="0.2">
      <c r="B72" s="154" t="s">
        <v>132</v>
      </c>
      <c r="C72" s="524"/>
      <c r="D72" s="524"/>
      <c r="E72" s="524"/>
      <c r="F72" s="524"/>
    </row>
    <row r="73" ht="14.1" customHeight="1" x14ac:dyDescent="0.2">
      <c r="B73" s="154" t="s">
        <v>2502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2482</v>
      </c>
      <c r="AC1" s="100" t="s">
        <v>62</v>
      </c>
    </row>
    <row r="2" ht="18.95" customHeight="1" x14ac:dyDescent="0.2">
      <c r="B2" s="5" t="s">
        <v>2523</v>
      </c>
      <c r="AC2" s="100" t="s">
        <v>64</v>
      </c>
    </row>
    <row r="3" ht="18.95" customHeight="1" x14ac:dyDescent="0.2">
      <c r="B3" s="5" t="s">
        <v>2524</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23"/>
    </row>
    <row r="8" ht="60" customHeight="1" x14ac:dyDescent="0.2">
      <c r="B8" s="3124"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62</v>
      </c>
      <c r="AC8" s="3060" t="s">
        <v>2487</v>
      </c>
      <c r="AD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126" t="s">
        <v>880</v>
      </c>
      <c r="AD9" s="135"/>
    </row>
    <row r="10" ht="18" customHeight="1" x14ac:dyDescent="0.25">
      <c r="B10" s="3127" t="s">
        <v>2525</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8">
        <v>539.3429758855929</v>
      </c>
      <c r="AC10" s="3129" t="s">
        <v>2380</v>
      </c>
      <c r="AD10" s="135"/>
    </row>
    <row r="11" ht="18" customHeight="1" x14ac:dyDescent="0.2">
      <c r="B11" s="3130" t="s">
        <v>2526</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2">
        <v>539.3361516219129</v>
      </c>
      <c r="AC11" s="3133" t="s">
        <v>2380</v>
      </c>
      <c r="AD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5">
        <v>0.000004199999999999999</v>
      </c>
      <c r="AC12" s="3136" t="s">
        <v>2380</v>
      </c>
      <c r="AD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5">
        <v>0.005058351665588271</v>
      </c>
      <c r="AC13" s="3136" t="s">
        <v>2380</v>
      </c>
      <c r="AD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5" t="s">
        <v>620</v>
      </c>
      <c r="AC14" s="3136" t="s">
        <v>2380</v>
      </c>
      <c r="AD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5" t="s">
        <v>620</v>
      </c>
      <c r="AC15" s="3136" t="s">
        <v>2380</v>
      </c>
      <c r="AD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5">
        <v>0.020636836496066003</v>
      </c>
      <c r="AC16" s="3136" t="s">
        <v>2380</v>
      </c>
      <c r="AD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5" t="s">
        <v>620</v>
      </c>
      <c r="AC17" s="3136" t="s">
        <v>2380</v>
      </c>
      <c r="AD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5">
        <v>0.2857547971343391</v>
      </c>
      <c r="AC18" s="3136" t="s">
        <v>2380</v>
      </c>
      <c r="AD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5" t="s">
        <v>620</v>
      </c>
      <c r="AC19" s="3136" t="s">
        <v>2380</v>
      </c>
      <c r="AD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5">
        <v>0.015624416387474749</v>
      </c>
      <c r="AC20" s="3136" t="s">
        <v>2380</v>
      </c>
      <c r="AD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5" t="s">
        <v>620</v>
      </c>
      <c r="AC21" s="3136" t="s">
        <v>2380</v>
      </c>
      <c r="AD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5">
        <v>0.14180388708160033</v>
      </c>
      <c r="AC22" s="3136" t="s">
        <v>2380</v>
      </c>
      <c r="AD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5" t="s">
        <v>620</v>
      </c>
      <c r="AC23" s="3136" t="s">
        <v>2380</v>
      </c>
      <c r="AD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5">
        <v>0.0013114700000000001</v>
      </c>
      <c r="AC24" s="3136" t="s">
        <v>2380</v>
      </c>
      <c r="AD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5" t="s">
        <v>620</v>
      </c>
      <c r="AC25" s="3136" t="s">
        <v>2380</v>
      </c>
      <c r="AD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5" t="s">
        <v>620</v>
      </c>
      <c r="AC26" s="3136" t="s">
        <v>2380</v>
      </c>
      <c r="AD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5" t="s">
        <v>620</v>
      </c>
      <c r="AC27" s="3136" t="s">
        <v>2380</v>
      </c>
      <c r="AD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5" t="s">
        <v>620</v>
      </c>
      <c r="AC28" s="3136" t="s">
        <v>2380</v>
      </c>
      <c r="AD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5" t="s">
        <v>620</v>
      </c>
      <c r="AC29" s="3136" t="s">
        <v>2380</v>
      </c>
      <c r="AD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5" t="s">
        <v>620</v>
      </c>
      <c r="AC30" s="3136" t="s">
        <v>2380</v>
      </c>
      <c r="AD30" s="135"/>
    </row>
    <row r="31" ht="18" customHeight="1" x14ac:dyDescent="0.25">
      <c r="B31" s="3137" t="s">
        <v>2527</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8" t="s">
        <v>620</v>
      </c>
      <c r="AC31" s="3139" t="s">
        <v>2380</v>
      </c>
      <c r="AD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1"/>
      <c r="AC32" s="3142"/>
      <c r="AD32" s="135"/>
    </row>
    <row r="33" ht="18" customHeight="1" x14ac:dyDescent="0.2">
      <c r="B33" s="3143" t="s">
        <v>2528</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5">
        <v>0.0068242636800000004</v>
      </c>
      <c r="AC33" s="3146" t="s">
        <v>2380</v>
      </c>
      <c r="AD33" s="135"/>
    </row>
    <row r="34" ht="18" customHeight="1" x14ac:dyDescent="0.2">
      <c r="B34" s="3134" t="s">
        <v>2529</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5" t="s">
        <v>620</v>
      </c>
      <c r="AC34" s="3136" t="s">
        <v>2380</v>
      </c>
      <c r="AD34" s="135"/>
    </row>
    <row r="35" ht="18" customHeight="1" x14ac:dyDescent="0.2">
      <c r="B35" s="3134" t="s">
        <v>2530</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5" t="s">
        <v>620</v>
      </c>
      <c r="AC35" s="3136" t="s">
        <v>2380</v>
      </c>
      <c r="AD35" s="135"/>
    </row>
    <row r="36" ht="18" customHeight="1" x14ac:dyDescent="0.2">
      <c r="B36" s="3134" t="s">
        <v>2531</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5">
        <v>7.667712e-7</v>
      </c>
      <c r="AC36" s="3136" t="s">
        <v>2380</v>
      </c>
      <c r="AD36" s="135"/>
    </row>
    <row r="37" ht="18" customHeight="1" x14ac:dyDescent="0.2">
      <c r="B37" s="3134" t="s">
        <v>2532</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5" t="s">
        <v>620</v>
      </c>
      <c r="AC37" s="3136" t="s">
        <v>2380</v>
      </c>
      <c r="AD37" s="135"/>
    </row>
    <row r="38" ht="18" customHeight="1" x14ac:dyDescent="0.2">
      <c r="B38" s="3134" t="s">
        <v>2533</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5" t="s">
        <v>620</v>
      </c>
      <c r="AC38" s="3136" t="s">
        <v>2380</v>
      </c>
      <c r="AD38" s="135"/>
    </row>
    <row r="39" ht="18" customHeight="1" x14ac:dyDescent="0.2">
      <c r="B39" s="3134" t="s">
        <v>2534</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5" t="s">
        <v>620</v>
      </c>
      <c r="AC39" s="3136" t="s">
        <v>2380</v>
      </c>
      <c r="AD39" s="135"/>
    </row>
    <row r="40" ht="18" customHeight="1" x14ac:dyDescent="0.2">
      <c r="B40" s="3134" t="s">
        <v>2535</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5" t="s">
        <v>620</v>
      </c>
      <c r="AC40" s="3136" t="s">
        <v>2380</v>
      </c>
      <c r="AD40" s="135"/>
    </row>
    <row r="41" ht="18" customHeight="1" x14ac:dyDescent="0.2">
      <c r="B41" s="3134" t="s">
        <v>2536</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5" t="s">
        <v>620</v>
      </c>
      <c r="AC41" s="3136" t="s">
        <v>2380</v>
      </c>
      <c r="AD41" s="135"/>
    </row>
    <row r="42" ht="18" customHeight="1" x14ac:dyDescent="0.2">
      <c r="B42" s="3134" t="s">
        <v>2537</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5" t="s">
        <v>620</v>
      </c>
      <c r="AC42" s="3136" t="s">
        <v>2380</v>
      </c>
      <c r="AD42" s="135"/>
    </row>
    <row r="43" ht="18" customHeight="1" x14ac:dyDescent="0.25">
      <c r="B43" s="3137" t="s">
        <v>2538</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8" t="s">
        <v>620</v>
      </c>
      <c r="AC43" s="3139" t="s">
        <v>2380</v>
      </c>
      <c r="AD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1"/>
      <c r="AC44" s="3142"/>
      <c r="AD44" s="135"/>
    </row>
    <row r="45" ht="18" customHeight="1" x14ac:dyDescent="0.25">
      <c r="B45" s="3148" t="s">
        <v>2539</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49" t="s">
        <v>620</v>
      </c>
      <c r="AC45" s="3150" t="s">
        <v>2380</v>
      </c>
      <c r="AD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1"/>
      <c r="AC46" s="3142"/>
      <c r="AD46" s="135"/>
    </row>
    <row r="47" ht="18" customHeight="1" x14ac:dyDescent="0.2">
      <c r="B47" s="3151" t="s">
        <v>2540</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3">
        <v>21.046287174677527</v>
      </c>
      <c r="AC47" s="3154">
        <v>518.766523970995</v>
      </c>
      <c r="AD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7">
        <v>0.0008955866882841501</v>
      </c>
      <c r="AC48" s="3158">
        <v>518.7665239709951</v>
      </c>
      <c r="AD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59"/>
      <c r="AC49" s="3160"/>
      <c r="AD49" s="135"/>
    </row>
    <row r="50" ht="18" customHeight="1" x14ac:dyDescent="0.2">
      <c r="B50" s="3161" t="s">
        <v>2541</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2" t="s">
        <v>620</v>
      </c>
      <c r="AC50" s="3154" t="s">
        <v>2380</v>
      </c>
      <c r="AD50" s="135"/>
    </row>
    <row r="51" ht="18" customHeight="1" x14ac:dyDescent="0.25">
      <c r="B51" s="3162" t="s">
        <v>2542</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7" t="s">
        <v>620</v>
      </c>
      <c r="AC51" s="3158" t="s">
        <v>2380</v>
      </c>
      <c r="AD51" s="135"/>
    </row>
    <row r="52" ht="14.1" customHeight="1" x14ac:dyDescent="0.2">
      <c r="B52" s="154" t="s">
        <v>132</v>
      </c>
      <c r="C52" s="3163"/>
      <c r="D52" s="3163"/>
      <c r="E52" s="3163"/>
      <c r="F52" s="3164"/>
      <c r="G52" s="135"/>
    </row>
    <row r="53" ht="14.1" customHeight="1" x14ac:dyDescent="0.2">
      <c r="B53" s="154" t="s">
        <v>2502</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2543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00" t="s">
        <v>62</v>
      </c>
    </row>
    <row r="2" ht="18.95" customHeight="1" x14ac:dyDescent="0.2">
      <c r="B2" s="5" t="s">
        <v>2544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00" t="s">
        <v>64</v>
      </c>
    </row>
    <row r="3" ht="18.95" customHeight="1" x14ac:dyDescent="0.2">
      <c r="B3" s="5" t="s">
        <v>2545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79"/>
      <c r="AC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79"/>
      <c r="AC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3165"/>
      <c r="AC7" s="179"/>
    </row>
    <row r="8" ht="60" customHeight="1" x14ac:dyDescent="0.2">
      <c r="B8" s="3166" t="s">
        <v>2212</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1900</v>
      </c>
      <c r="AB8" s="3059" t="s">
        <v>62</v>
      </c>
      <c r="AC8" s="3060" t="s">
        <v>2487</v>
      </c>
      <c r="AD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3" t="s">
        <v>412</v>
      </c>
      <c r="AC9" s="3064" t="s">
        <v>369</v>
      </c>
      <c r="AD9" s="135"/>
    </row>
    <row r="10" ht="18" customHeight="1" x14ac:dyDescent="0.2">
      <c r="B10" s="3168" t="s">
        <v>2546</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69">
        <v>42583.16285898559</v>
      </c>
      <c r="AC10" s="3136">
        <v>-52.44458910967579</v>
      </c>
      <c r="AD10" s="135"/>
    </row>
    <row r="11" ht="18" customHeight="1" x14ac:dyDescent="0.2">
      <c r="B11" s="3168" t="s">
        <v>2547</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69">
        <v>36658.549554796184</v>
      </c>
      <c r="AC11" s="3136">
        <v>-49.701265712917085</v>
      </c>
      <c r="AD11" s="135"/>
    </row>
    <row r="12" ht="18" customHeight="1" x14ac:dyDescent="0.2">
      <c r="B12" s="3168" t="s">
        <v>2548</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69">
        <v>7599.492852877455</v>
      </c>
      <c r="AC12" s="3136">
        <v>-53.277085373545</v>
      </c>
      <c r="AD12" s="135"/>
    </row>
    <row r="13" ht="18" customHeight="1" x14ac:dyDescent="0.2">
      <c r="B13" s="3170" t="s">
        <v>2549</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69">
        <v>7608.137213474944</v>
      </c>
      <c r="AC13" s="3136">
        <v>-53.22740022587671</v>
      </c>
      <c r="AD13" s="135"/>
    </row>
    <row r="14" ht="18" customHeight="1" x14ac:dyDescent="0.2">
      <c r="B14" s="3170" t="s">
        <v>2550</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69">
        <v>3699.1969120413014</v>
      </c>
      <c r="AC14" s="3136">
        <v>-59.35697401982407</v>
      </c>
      <c r="AD14" s="135"/>
    </row>
    <row r="15" ht="18" customHeight="1" x14ac:dyDescent="0.2">
      <c r="B15" s="3170" t="s">
        <v>2551</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69">
        <v>3804.2824314606123</v>
      </c>
      <c r="AC15" s="3136">
        <v>-58.52754959719179</v>
      </c>
      <c r="AD15" s="135"/>
    </row>
    <row r="16" ht="18" customHeight="1" x14ac:dyDescent="0.2">
      <c r="B16" s="3170" t="s">
        <v>2168</v>
      </c>
      <c r="C16" s="3135"/>
      <c r="D16" s="3169" t="s">
        <v>2552</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69">
        <v>539.3361516219129</v>
      </c>
      <c r="AC16" s="3136" t="s">
        <v>2380</v>
      </c>
      <c r="AD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69">
        <v>0.0068242636800000004</v>
      </c>
      <c r="AC17" s="3136" t="s">
        <v>2380</v>
      </c>
      <c r="AD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69" t="s">
        <v>620</v>
      </c>
      <c r="AC18" s="3136" t="s">
        <v>2380</v>
      </c>
      <c r="AD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69">
        <v>21.046287174677527</v>
      </c>
      <c r="AC19" s="3136">
        <v>518.766523970995</v>
      </c>
      <c r="AD19" s="135"/>
    </row>
    <row r="20" ht="18" customHeight="1" x14ac:dyDescent="0.25">
      <c r="B20" s="3170" t="s">
        <v>2542</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69" t="s">
        <v>620</v>
      </c>
      <c r="AC20" s="3136" t="s">
        <v>2380</v>
      </c>
      <c r="AD20" s="135"/>
    </row>
    <row r="21" ht="18" customHeight="1" x14ac:dyDescent="0.2">
      <c r="B21" s="3171" t="s">
        <v>2553</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3">
        <v>54442.241886964606</v>
      </c>
      <c r="AC21" s="3174">
        <v>-52.623658826040135</v>
      </c>
      <c r="AD21" s="135"/>
    </row>
    <row r="22" ht="18" customHeight="1" x14ac:dyDescent="0.2">
      <c r="B22" s="3175" t="s">
        <v>2554</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6">
        <v>48631.358462792</v>
      </c>
      <c r="AC22" s="3177">
        <v>-50.5398463850276</v>
      </c>
      <c r="AD22" s="135"/>
    </row>
    <row r="23" ht="18" customHeight="1" x14ac:dyDescent="0.2">
      <c r="B23" s="3175" t="s">
        <v>2555</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6">
        <v>54521.31553696461</v>
      </c>
      <c r="AC23" s="3177">
        <v>-52.5957753085873</v>
      </c>
      <c r="AD23" s="135"/>
    </row>
    <row r="24" ht="18" customHeight="1" x14ac:dyDescent="0.25">
      <c r="B24" s="3178" t="s">
        <v>2556</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0">
        <v>48710.432112792005</v>
      </c>
      <c r="AC24" s="3181">
        <v>-50.509363414072716</v>
      </c>
      <c r="AD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3182"/>
      <c r="AD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row>
    <row r="27" ht="60" customHeight="1" x14ac:dyDescent="0.2">
      <c r="B27" s="3166" t="s">
        <v>67</v>
      </c>
      <c r="C27" s="3058" t="s">
        <v>2514</v>
      </c>
      <c r="D27" s="3058" t="s">
        <v>2486</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1900</v>
      </c>
      <c r="AB27" s="3059" t="s">
        <v>62</v>
      </c>
      <c r="AC27" s="3060" t="s">
        <v>2487</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3" t="s">
        <v>412</v>
      </c>
      <c r="AC28" s="3064" t="s">
        <v>369</v>
      </c>
      <c r="AD28" s="135"/>
    </row>
    <row r="29" ht="18" customHeight="1" x14ac:dyDescent="0.2">
      <c r="B29" s="3170" t="s">
        <v>2557</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69">
        <v>40864.129583039154</v>
      </c>
      <c r="AC29" s="3136">
        <v>-49.90768226936489</v>
      </c>
      <c r="AD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69">
        <v>4224.424192374873</v>
      </c>
      <c r="AC30" s="3136">
        <v>-67.88755979119426</v>
      </c>
      <c r="AD30" s="135"/>
    </row>
    <row r="31" ht="18" customHeight="1" x14ac:dyDescent="0.2">
      <c r="B31" s="3170" t="s">
        <v>2558</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69">
        <v>5607.242329139825</v>
      </c>
      <c r="AC31" s="3136">
        <v>-62.360768486151954</v>
      </c>
      <c r="AD31" s="135"/>
    </row>
    <row r="32" ht="18" customHeight="1" x14ac:dyDescent="0.2">
      <c r="B32" s="3170" t="s">
        <v>2559</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69">
        <v>-5810.883424172606</v>
      </c>
      <c r="AC32" s="3136">
        <v>-64.9737685741051</v>
      </c>
      <c r="AD32" s="135"/>
    </row>
    <row r="33" ht="18" customHeight="1" x14ac:dyDescent="0.2">
      <c r="B33" s="3170" t="s">
        <v>2560</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69">
        <v>3746.4457824107617</v>
      </c>
      <c r="AC33" s="3136">
        <v>-29.102772842445486</v>
      </c>
      <c r="AD33" s="135"/>
    </row>
    <row r="34" ht="18" customHeight="1" x14ac:dyDescent="0.2">
      <c r="B34" s="3183" t="s">
        <v>2561</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5" t="s">
        <v>104</v>
      </c>
      <c r="AC34" s="3186" t="s">
        <v>2380</v>
      </c>
      <c r="AD34" s="135"/>
    </row>
    <row r="35" ht="18" customHeight="1" x14ac:dyDescent="0.25">
      <c r="B35" s="3178" t="s">
        <v>2562</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0">
        <v>48631.358462792</v>
      </c>
      <c r="AC35" s="3181">
        <v>-50.5398463850276</v>
      </c>
      <c r="AD35" s="135"/>
    </row>
    <row r="36" ht="14.1" customHeight="1" x14ac:dyDescent="0.2">
      <c r="B36" s="216" t="s">
        <v>2563</v>
      </c>
      <c r="C36" s="524"/>
      <c r="D36" s="524"/>
      <c r="E36" s="524"/>
      <c r="F36" s="3182"/>
      <c r="G36" s="135"/>
    </row>
    <row r="37" ht="14.1" customHeight="1" x14ac:dyDescent="0.2">
      <c r="B37" s="216" t="s">
        <v>2564</v>
      </c>
      <c r="C37" s="524"/>
      <c r="D37" s="524"/>
      <c r="E37" s="524"/>
      <c r="F37" s="524"/>
    </row>
    <row r="38" ht="14.1" customHeight="1" x14ac:dyDescent="0.25">
      <c r="B38" s="216" t="s">
        <v>2565</v>
      </c>
      <c r="C38" s="524"/>
      <c r="D38" s="524"/>
      <c r="E38" s="524"/>
      <c r="F38" s="524"/>
    </row>
    <row r="39" ht="14.1" customHeight="1" x14ac:dyDescent="0.2">
      <c r="B39" s="216" t="s">
        <v>2566</v>
      </c>
      <c r="C39" s="1479"/>
      <c r="D39" s="1479"/>
      <c r="E39" s="1479"/>
      <c r="F39" s="1479"/>
    </row>
    <row r="40" ht="14.1" customHeight="1" x14ac:dyDescent="0.25">
      <c r="B40" s="216" t="s">
        <v>2567</v>
      </c>
      <c r="C40" s="187"/>
      <c r="D40" s="187"/>
      <c r="E40" s="187"/>
      <c r="F40" s="187"/>
    </row>
    <row r="41" ht="14.1" customHeight="1" x14ac:dyDescent="0.25">
      <c r="B41" s="216" t="s">
        <v>2568</v>
      </c>
      <c r="C41" s="187"/>
      <c r="D41" s="187"/>
      <c r="E41" s="187"/>
      <c r="F41" s="187"/>
    </row>
    <row r="42" ht="14.1" customHeight="1" x14ac:dyDescent="0.25">
      <c r="B42" s="216" t="s">
        <v>2569</v>
      </c>
      <c r="C42" s="187"/>
      <c r="D42" s="187"/>
      <c r="E42" s="187"/>
      <c r="F42" s="187"/>
    </row>
    <row r="43" ht="14.1" customHeight="1" x14ac:dyDescent="0.25">
      <c r="B43" s="216" t="s">
        <v>2570</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2571</v>
      </c>
      <c r="C48" s="3192"/>
      <c r="D48" s="3192"/>
      <c r="E48" s="3192"/>
    </row>
    <row r="49" ht="14.1" customHeight="1" x14ac:dyDescent="0.25">
      <c r="B49" s="3193" t="s">
        <v>2572</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2573</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2574</v>
      </c>
      <c r="C9" s="3202" t="s">
        <v>2575</v>
      </c>
      <c r="D9" s="3202" t="s">
        <v>2576</v>
      </c>
      <c r="E9" s="3202" t="s">
        <v>2577</v>
      </c>
      <c r="F9" s="3202" t="s">
        <v>2578</v>
      </c>
      <c r="G9" s="3202" t="s">
        <v>2579</v>
      </c>
      <c r="H9" s="3202" t="s">
        <v>2580</v>
      </c>
      <c r="I9" s="3203" t="s">
        <v>2581</v>
      </c>
      <c r="J9" s="3203" t="s">
        <v>2582</v>
      </c>
    </row>
    <row r="10" x14ac:dyDescent="0.25">
      <c r="B10" s="349" t="s">
        <v>2583</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