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<sst xmlns="http://schemas.openxmlformats.org/spreadsheetml/2006/main" count="16458" uniqueCount="2584">
  <si>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</si>
  <si>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</si>
  <si>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</si>
  <si>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</si>
  <si>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</si>
  <si>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</si>
  <si>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</si>
  <si>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</si>
  <si>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</si>
  <si>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</si>
  <si>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</si>
  <si>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</si>
  <si>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</si>
  <si>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</si>
  <si>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</si>
  <si>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</si>
  <si>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</si>
  <si>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</si>
  <si>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</si>
  <si>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</si>
  <si>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</si>
  <si>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</si>
  <si>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</si>
  <si>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</si>
  <si>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</si>
  <si>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</si>
  <si>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</si>
  <si>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</si>
  <si>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</si>
  <si>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</si>
  <si>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</si>
  <si>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</si>
  <si>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</si>
  <si>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</si>
  <si>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</si>
  <si>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</si>
  <si>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</si>
  <si>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</si>
  <si>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</si>
  <si>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</si>
  <si>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</si>
  <si>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</si>
  <si>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</si>
  <si>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</si>
  <si>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</si>
  <si>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</si>
  <si>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</si>
  <si>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</si>
  <si>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</si>
  <si>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</si>
  <si>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</si>
  <si>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</si>
  <si>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</si>
  <si>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</si>
  <si>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</si>
  <si>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</si>
  <si>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</si>
  <si>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</si>
  <si>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</si>
  <si>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</si>
  <si>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</si>
  <si>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</si>
  <si>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</si>
  <si>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</si>
  <si>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</si>
  <si>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</si>
  <si>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</si>
  <si>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</si>
  <si>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</si>
  <si>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</si>
  <si>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</si>
  <si>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</si>
  <si>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</si>
  <si>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</si>
  <si>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</si>
  <si>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</si>
  <si>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</si>
  <si>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</si>
  <si>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</si>
  <si>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</si>
  <si>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</si>
  <si>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</si>
  <si>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</si>
  <si>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</si>
  <si>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</si>
  <si>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</si>
  <si>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</si>
  <si>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</si>
  <si>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</si>
  <si>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</si>
  <si>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</si>
  <si>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</si>
  <si>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</si>
  <si>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</si>
  <si>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</si>
  <si>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</si>
  <si>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</si>
  <si>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</si>
  <si>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</si>
  <si>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</si>
  <si>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</si>
  <si>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</si>
  <si>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</si>
  <si>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</si>
  <si>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</si>
  <si>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</si>
  <si>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</si>
  <si>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</si>
  <si>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</si>
  <si>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</si>
  <si>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</si>
  <si>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</si>
  <si>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</si>
  <si>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</si>
  <si>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</si>
  <si>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</si>
  <si>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</si>
  <si>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</si>
  <si>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</si>
  <si>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</si>
  <si>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</si>
  <si>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</si>
  <si>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</si>
  <si>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</si>
  <si>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</si>
  <si>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</si>
  <si>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</si>
  <si>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</si>
  <si>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</si>
  <si>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</si>
  <si>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</si>
  <si>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</si>
  <si>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</si>
  <si>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</si>
  <si>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</si>
  <si>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</si>
  <si>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</si>
  <si>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</si>
  <si>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</si>
  <si>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</si>
  <si>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</si>
  <si>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</si>
  <si>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</si>
  <si>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</si>
  <si>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</si>
  <si>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</si>
  <si>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</si>
  <si>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</si>
  <si>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</si>
  <si>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</si>
  <si>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</si>
  <si>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</si>
  <si>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</si>
  <si>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</si>
  <si>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</si>
  <si>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</si>
  <si>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</si>
  <si>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</si>
  <si>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</si>
  <si>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</si>
  <si>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</si>
  <si>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</si>
  <si>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</si>
  <si>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</si>
  <si>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</si>
  <si>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</si>
  <si>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</si>
  <si>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</si>
  <si>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</si>
  <si>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</si>
  <si>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</si>
  <si>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</si>
  <si>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</si>
  <si>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</si>
  <si>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</si>
  <si>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</si>
  <si>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</si>
  <si>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</si>
  <si>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</si>
  <si>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</si>
  <si>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</si>
  <si>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</si>
  <si>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</si>
  <si>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</si>
  <si>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</si>
  <si>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</si>
  <si>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</si>
  <si>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</si>
  <si>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</si>
  <si>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</si>
  <si>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</si>
  <si>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</si>
  <si>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</si>
  <si>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</si>
  <si>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</si>
  <si>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</si>
  <si>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</si>
  <si>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</si>
  <si>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</si>
  <si>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</si>
  <si>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</si>
  <si>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</si>
  <si>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</si>
  <si>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</si>
  <si>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</si>
  <si>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</si>
  <si>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</si>
  <si>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</si>
  <si>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</si>
  <si>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</si>
  <si>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</si>
  <si>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</si>
  <si>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</si>
  <si>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</si>
  <si>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</si>
  <si>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</si>
  <si>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</si>
  <si>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</si>
  <si>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</si>
  <si>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</si>
  <si>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</si>
  <si>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</si>
  <si>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</si>
  <si>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</si>
  <si>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</si>
  <si>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</si>
  <si>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</si>
  <si>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</si>
  <si>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</si>
  <si>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</si>
  <si>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</si>
  <si>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</si>
  <si>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</si>
  <si>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</si>
  <si>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</si>
  <si>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</si>
  <si>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</si>
  <si>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</si>
  <si>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</si>
  <si>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</si>
  <si>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</si>
  <si>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</si>
  <si>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</si>
  <si>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</si>
  <si>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</si>
  <si>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</si>
  <si>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</si>
  <si>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</si>
  <si>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</si>
  <si>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</si>
  <si>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</si>
  <si>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</si>
  <si>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</si>
  <si>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</si>
  <si>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</si>
  <si>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</si>
  <si>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</si>
  <si>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</si>
  <si>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</si>
  <si>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</si>
  <si>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</si>
  <si>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</si>
  <si>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</si>
  <si>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</si>
  <si>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</si>
  <si>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</si>
  <si>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</si>
  <si>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</si>
  <si>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</si>
  <si>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</si>
  <si>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</si>
  <si>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</si>
  <si>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</si>
  <si>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</si>
  <si>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</si>
  <si>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</si>
  <si>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</si>
  <si>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</si>
  <si>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</si>
  <si>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</si>
  <si>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</si>
  <si>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</si>
  <si>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</si>
  <si>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</si>
  <si>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</si>
  <si>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</si>
  <si>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</si>
  <si>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</si>
  <si>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</si>
  <si>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</si>
  <si>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</si>
  <si>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</si>
  <si>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</si>
  <si>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</si>
  <si>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</si>
  <si>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</si>
  <si>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</si>
  <si>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</si>
  <si>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</si>
  <si>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</si>
  <si>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</si>
  <si>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</si>
  <si>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</si>
  <si>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</si>
  <si>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</si>
  <si>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</si>
  <si>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</si>
  <si>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</si>
  <si>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</si>
  <si>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</si>
  <si>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</si>
  <si>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</si>
  <si>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</si>
  <si>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</si>
  <si>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</si>
  <si>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</si>
  <si>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</si>
  <si>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</si>
  <si>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</si>
  <si>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</si>
  <si>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</si>
  <si>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</si>
  <si>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</si>
  <si>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</si>
  <si>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</si>
  <si>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</si>
  <si>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</si>
  <si>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</si>
  <si>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</si>
  <si>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</si>
  <si>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</si>
  <si>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</si>
  <si>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</si>
  <si>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</si>
  <si>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</si>
  <si>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</si>
  <si>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</si>
  <si>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</si>
  <si>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</si>
  <si>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</si>
  <si>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</si>
  <si>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</si>
  <si>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</si>
  <si>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</si>
  <si>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</si>
  <si>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</si>
  <si>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</si>
  <si>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</si>
  <si>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</si>
  <si>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</si>
  <si>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</si>
  <si>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</si>
  <si>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</si>
  <si>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</si>
  <si>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</si>
  <si>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</si>
  <si>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</si>
  <si>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</si>
  <si>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</si>
  <si>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</si>
  <si>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</si>
  <si>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</si>
  <si>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</si>
  <si>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</si>
  <si>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</si>
  <si>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</si>
  <si>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</si>
  <si>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</si>
  <si>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</si>
  <si>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</si>
  <si>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</si>
  <si>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</si>
  <si>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</si>
  <si>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</si>
  <si>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</si>
  <si>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</si>
  <si>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</si>
  <si>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</si>
  <si>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</si>
  <si>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</si>
  <si>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</si>
  <si>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</si>
  <si>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</si>
  <si>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</si>
  <si>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</si>
  <si>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</si>
  <si>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</si>
  <si>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</si>
  <si>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</si>
  <si>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</si>
  <si>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</si>
  <si>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</si>
  <si>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</si>
  <si>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</si>
  <si>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</si>
  <si>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</si>
  <si>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</si>
  <si>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</si>
  <si>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</si>
  <si>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</si>
  <si>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</si>
  <si>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</si>
  <si>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</si>
  <si>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</si>
  <si>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</si>
  <si>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</si>
  <si>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</si>
  <si>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</si>
  <si>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</si>
  <si>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</si>
  <si>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</si>
  <si>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</si>
  <si>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</si>
  <si>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</si>
  <si>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</si>
  <si>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</si>
  <si>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</si>
  <si>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</si>
  <si>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</si>
  <si>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</si>
  <si>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</si>
  <si>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</si>
  <si>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</si>
  <si>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</si>
  <si>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</si>
  <si>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</si>
  <si>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</si>
  <si>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</si>
  <si>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</si>
  <si>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</si>
  <si>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</si>
  <si>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</si>
  <si>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</si>
  <si>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</si>
  <si>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</si>
  <si>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</si>
  <si>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</si>
  <si>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</si>
  <si>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</si>
  <si>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</si>
  <si>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</si>
  <si>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</si>
  <si>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</si>
  <si>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</si>
  <si>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</si>
  <si>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</si>
  <si>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</si>
  <si>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</si>
  <si>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</si>
  <si>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</si>
  <si>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</si>
  <si>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</si>
  <si>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</si>
  <si>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</si>
  <si>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</si>
  <si>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</si>
  <si>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</si>
  <si>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</si>
  <si>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</si>
  <si>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</si>
  <si>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</si>
  <si>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</si>
  <si>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</si>
  <si>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</si>
  <si>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</si>
  <si>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</si>
  <si>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</si>
  <si>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</si>
  <si>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</si>
  <si>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</si>
  <si>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</si>
  <si>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</si>
  <si>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</si>
  <si>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</si>
  <si>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</si>
  <si>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</si>
  <si>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</si>
  <si>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</si>
  <si>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</si>
  <si>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</si>
  <si>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</si>
  <si>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</si>
  <si>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</si>
  <si>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</si>
  <si>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</si>
  <si>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</si>
  <si>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</si>
  <si>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</si>
  <si>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</si>
  <si>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</si>
  <si>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</si>
  <si>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</si>
  <si>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</si>
  <si>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</si>
  <si>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</si>
  <si>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</si>
  <si>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</si>
  <si>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</si>
  <si>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</si>
  <si>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</si>
  <si>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</si>
  <si>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</si>
  <si>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</si>
  <si>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</si>
  <si>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</si>
  <si>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</si>
  <si>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</si>
  <si>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</si>
  <si>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</si>
  <si>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</si>
  <si>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</si>
  <si>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</si>
  <si>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</si>
  <si>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</si>
  <si>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</si>
  <si>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</si>
  <si>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</si>
  <si>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</si>
  <si>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</si>
  <si>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</si>
  <si>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</si>
  <si>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</si>
  <si>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</si>
  <si>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</si>
  <si>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</si>
  <si>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</si>
  <si>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</si>
  <si>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</si>
  <si>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</si>
  <si>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</si>
  <si>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</si>
  <si>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</si>
  <si>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</si>
  <si>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</si>
  <si>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</si>
  <si>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</si>
  <si>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</si>
  <si>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</si>
  <si>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</si>
  <si>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</si>
  <si>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</si>
  <si>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</si>
  <si>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</si>
  <si>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</si>
  <si>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</si>
  <si>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</si>
  <si>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</si>
  <si>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</si>
  <si>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</si>
  <si>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</si>
  <si>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</si>
  <si>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</si>
  <si>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</si>
  <si>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</si>
  <si>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</si>
  <si>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</si>
  <si>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</si>
  <si>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</si>
  <si>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</si>
  <si>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</si>
  <si>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</si>
  <si>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</si>
  <si>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</si>
  <si>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</si>
  <si>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</si>
  <si>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</si>
  <si>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</si>
  <si>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</si>
  <si>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</si>
  <si>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</si>
  <si>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</si>
  <si>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</si>
  <si>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</si>
  <si>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</si>
  <si>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</si>
  <si>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</si>
  <si>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</si>
  <si>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</si>
  <si>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</si>
  <si>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</si>
  <si>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</si>
  <si>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</si>
  <si>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</si>
  <si>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</si>
  <si>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</si>
  <si>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</si>
  <si>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</si>
  <si>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</si>
  <si>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</si>
  <si>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</si>
  <si>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</si>
  <si>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</si>
  <si>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</si>
  <si>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</si>
  <si>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</si>
  <si>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</si>
  <si>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</si>
  <si>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</si>
  <si>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</si>
  <si>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</si>
  <si>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</si>
  <si>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</si>
  <si>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</si>
  <si>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</si>
  <si>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</si>
  <si>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</si>
  <si>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</si>
  <si>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</si>
  <si>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</si>
  <si>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</si>
  <si>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</si>
  <si>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</si>
  <si>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</si>
  <si>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</si>
  <si>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</si>
  <si>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</si>
  <si>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</si>
  <si>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</si>
  <si>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</si>
  <si>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</si>
  <si>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</si>
  <si>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</si>
  <si>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</si>
  <si>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</si>
  <si>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</si>
  <si>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</si>
  <si>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</si>
  <si>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</si>
  <si>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</si>
  <si>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</si>
  <si>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</si>
  <si>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</si>
  <si>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</si>
  <si>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</si>
  <si>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</si>
  <si>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</si>
  <si>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</si>
  <si>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</si>
  <si>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</si>
  <si>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</si>
  <si>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</si>
  <si>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</si>
  <si>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</si>
  <si>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</si>
  <si>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</si>
  <si>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</si>
  <si>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</si>
  <si>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</si>
  <si>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</si>
  <si>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</si>
  <si>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</si>
  <si>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</si>
  <si>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</si>
  <si>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</si>
  <si>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</si>
  <si>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</si>
  <si>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</si>
  <si>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</si>
  <si>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</si>
  <si>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</si>
  <si>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</si>
  <si>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</si>
  <si>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</si>
  <si>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</si>
  <si>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</si>
  <si>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</si>
  <si>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</si>
  <si>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</si>
  <si>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</si>
  <si>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</si>
  <si>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</si>
  <si>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</si>
  <si>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</si>
  <si>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</si>
  <si>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</si>
  <si>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</si>
  <si>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</si>
  <si>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</si>
  <si>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</si>
  <si>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</si>
  <si>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</si>
  <si>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</si>
  <si>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</si>
  <si>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</si>
  <si>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</si>
  <si>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</si>
  <si>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</si>
  <si>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</si>
  <si>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</si>
  <si>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</si>
  <si>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</si>
  <si>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</si>
  <si>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</si>
  <si>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</si>
  <si>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</si>
  <si>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</si>
  <si>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</si>
  <si>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</si>
  <si>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</si>
  <si>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</si>
  <si>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</si>
  <si>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</si>
  <si>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</si>
  <si>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</si>
  <si>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</si>
  <si>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</si>
  <si>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</si>
  <si>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</si>
  <si>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</si>
  <si>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</si>
  <si>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</si>
  <si>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</si>
  <si>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</si>
  <si>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</si>
  <si>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</si>
  <si>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</si>
  <si>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</si>
  <si>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</si>
  <si>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</si>
  <si>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</si>
  <si>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</si>
  <si>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</si>
  <si>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</si>
  <si>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</si>
  <si>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</si>
  <si>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</si>
  <si>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</si>
  <si>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</si>
  <si>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</si>
  <si>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</si>
  <si>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</si>
  <si>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</si>
  <si>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</si>
  <si>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</si>
  <si>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</si>
  <si>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</si>
  <si>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</si>
  <si>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</si>
  <si>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</si>
  <si>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</si>
  <si>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</si>
  <si>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</si>
  <si>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</si>
  <si>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</si>
  <si>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</si>
  <si>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</si>
  <si>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</si>
  <si>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</si>
  <si>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</si>
  <si>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</si>
  <si>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</si>
  <si>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</si>
  <si>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</si>
  <si>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</si>
  <si>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</si>
  <si>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</si>
  <si>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</si>
  <si>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</si>
  <si>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</si>
  <si>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</si>
  <si>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</si>
  <si>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</si>
  <si>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</si>
  <si>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</si>
  <si>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</si>
  <si>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</si>
  <si>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</si>
  <si>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</si>
  <si>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</si>
  <si>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</si>
  <si>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</si>
  <si>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</si>
  <si>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</si>
  <si>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</si>
  <si>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</si>
  <si>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</si>
  <si>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</si>
  <si>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</si>
  <si>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</si>
  <si>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</si>
  <si>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</si>
  <si>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</si>
  <si>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</si>
  <si>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</si>
  <si>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</si>
  <si>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</si>
  <si>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</si>
  <si>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</si>
  <si>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</si>
  <si>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</si>
  <si>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</si>
  <si>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</si>
  <si>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</si>
  <si>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</si>
  <si>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</si>
  <si>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</si>
  <si>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</si>
  <si>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</si>
  <si>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</si>
  <si>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</si>
  <si>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</si>
  <si>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</si>
  <si>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</si>
  <si>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</si>
  <si>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</si>
  <si>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</si>
  <si>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</si>
  <si>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</si>
  <si>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</si>
  <si>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</si>
  <si>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</si>
  <si>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</si>
  <si>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</si>
  <si>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</si>
  <si>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</si>
  <si>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</si>
  <si>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</si>
  <si>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</si>
  <si>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</si>
  <si>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</si>
  <si>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</si>
  <si>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</si>
  <si>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</si>
  <si>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</si>
  <si>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</si>
  <si>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</si>
  <si>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</si>
  <si>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</si>
  <si>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</si>
  <si>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</si>
  <si>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</si>
  <si>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</si>
  <si>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</si>
  <si>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</si>
  <si>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</si>
  <si>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</si>
  <si>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</si>
  <si>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</si>
  <si>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</si>
  <si>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</si>
  <si>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</si>
  <si>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</si>
  <si>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</si>
  <si>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</si>
  <si>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</si>
  <si>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</si>
  <si>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</si>
  <si>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</si>
  <si>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</si>
  <si>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</si>
  <si>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</si>
  <si>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</si>
  <si>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</si>
  <si>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</si>
  <si>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</si>
  <si>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</si>
  <si>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</si>
  <si>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</si>
  <si>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</si>
  <si>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</si>
  <si>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</si>
  <si>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</si>
  <si>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</si>
  <si>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</si>
  <si>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</si>
  <si>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</si>
  <si>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</si>
  <si>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</si>
  <si>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</si>
  <si>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</si>
  <si>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</si>
  <si>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</si>
  <si>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</si>
  <si>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</si>
  <si>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</si>
  <si>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</si>
  <si>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</si>
  <si>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</si>
  <si>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</si>
  <si>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</si>
  <si>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</si>
  <si>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</si>
  <si>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</si>
  <si>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</si>
  <si>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</si>
  <si>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</si>
  <si>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</si>
  <si>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</si>
  <si>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</si>
  <si>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</si>
  <si>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</si>
  <si>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</si>
  <si>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</si>
  <si>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</si>
  <si>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</si>
  <si>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</si>
  <si>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</si>
  <si>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</si>
  <si>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</si>
  <si>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</si>
  <si>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</si>
  <si>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</si>
  <si>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</si>
  <si>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</si>
  <si>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</si>
  <si>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</si>
  <si>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</si>
  <si>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</si>
  <si>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</si>
  <si>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</si>
  <si>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</si>
  <si>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</si>
  <si>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</si>
  <si>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</si>
  <si>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</si>
  <si>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</si>
  <si>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</si>
  <si>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</si>
  <si>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</si>
  <si>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</si>
  <si>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</si>
  <si>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</si>
  <si>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</si>
  <si>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</si>
  <si>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</si>
  <si>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</si>
  <si>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</si>
  <si>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</si>
  <si>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</si>
  <si>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</si>
  <si>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</si>
  <si>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</si>
  <si>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</si>
  <si>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</si>
  <si>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</si>
  <si>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</si>
  <si>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</si>
  <si>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</si>
  <si>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</si>
  <si>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</si>
  <si>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</si>
  <si>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</si>
  <si>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</si>
  <si>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</si>
  <si>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</si>
  <si>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</si>
  <si>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</si>
  <si>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</si>
  <si>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</si>
  <si>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</si>
  <si>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</si>
  <si>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</si>
  <si>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</si>
  <si>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</si>
  <si>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</si>
  <si>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</si>
  <si>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</si>
  <si>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</si>
  <si>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</si>
  <si>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</si>
  <si>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</si>
  <si>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</si>
  <si>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</si>
  <si>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</si>
  <si>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</si>
  <si>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</si>
  <si>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</si>
  <si>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</si>
  <si>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</si>
  <si>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</si>
  <si>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</si>
  <si>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</si>
  <si>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</si>
  <si>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</si>
  <si>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</si>
  <si>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</si>
  <si>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</si>
  <si>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</si>
  <si>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</si>
  <si>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</si>
  <si>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</si>
  <si>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</si>
  <si>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</si>
  <si>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</si>
  <si>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</si>
  <si>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</si>
  <si>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</si>
  <si>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</si>
  <si>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</si>
  <si>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</si>
  <si>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</si>
  <si>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</si>
  <si>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</si>
  <si>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</si>
  <si>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</si>
  <si>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</si>
  <si>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</si>
  <si>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</si>
  <si>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</si>
  <si>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</si>
  <si>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</si>
  <si>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</si>
  <si>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</si>
  <si>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</si>
  <si>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</si>
  <si>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</si>
  <si>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</si>
  <si>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</si>
  <si>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</si>
  <si>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</si>
  <si>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</si>
  <si>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</si>
  <si>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</si>
  <si>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</si>
  <si>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</si>
  <si>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</si>
  <si>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</si>
  <si>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</si>
  <si>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</si>
  <si>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</si>
  <si>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</si>
  <si>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</si>
  <si>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</si>
  <si>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</si>
  <si>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</si>
  <si>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</si>
  <si>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</si>
  <si>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</si>
  <si>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</si>
  <si>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</si>
  <si>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</si>
  <si>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</si>
  <si>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</si>
  <si>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</si>
  <si>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</si>
  <si>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</si>
  <si>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</si>
  <si>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</si>
  <si>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</si>
  <si>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</si>
  <si>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</si>
  <si>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</si>
  <si>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</si>
  <si>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</si>
  <si>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</si>
  <si>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</si>
  <si>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</si>
  <si>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</si>
  <si>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</si>
  <si>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</si>
  <si>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</si>
  <si>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</si>
  <si>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</si>
  <si>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</si>
  <si>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</si>
  <si>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</si>
  <si>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</si>
  <si>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</si>
  <si>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</si>
  <si>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</si>
  <si>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</si>
  <si>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</si>
  <si>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</si>
  <si>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</si>
  <si>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</si>
  <si>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</si>
  <si>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</si>
  <si>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</si>
  <si>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</si>
  <si>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</si>
  <si>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</si>
  <si>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</si>
  <si>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</si>
  <si>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</si>
  <si>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</si>
  <si>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</si>
  <si>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</si>
  <si>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</si>
  <si>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</si>
  <si>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</si>
  <si>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</si>
  <si>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</si>
  <si>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</si>
  <si>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</si>
  <si>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</si>
  <si>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</si>
  <si>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</si>
  <si>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</si>
  <si>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</si>
  <si>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</si>
  <si>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</si>
  <si>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</si>
  <si>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</si>
  <si>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</si>
  <si>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</si>
  <si>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</si>
  <si>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</si>
  <si>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</si>
  <si>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</si>
  <si>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</si>
  <si>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</si>
  <si>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</si>
  <si>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</si>
  <si>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</si>
  <si>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</si>
  <si>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</si>
  <si>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</si>
  <si>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</si>
  <si>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</si>
  <si>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</si>
  <si>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</si>
  <si>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</si>
  <si>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</si>
  <si>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</si>
  <si>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</si>
  <si>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</si>
  <si>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</si>
  <si>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</si>
  <si>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</si>
  <si>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</si>
  <si>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</si>
  <si>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</si>
  <si>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</si>
  <si>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</si>
  <si>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</si>
  <si>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</si>
  <si>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</si>
  <si>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</si>
  <si>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</si>
  <si>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</si>
  <si>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</si>
  <si>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</si>
  <si>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</si>
  <si>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</si>
  <si>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</si>
  <si>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</si>
  <si>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</si>
  <si>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</si>
  <si>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</si>
  <si>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</si>
  <si>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</si>
  <si>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</si>
  <si>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</si>
  <si>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</si>
  <si>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</si>
  <si>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</si>
  <si>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</si>
  <si>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</si>
  <si>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</si>
  <si>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</si>
  <si>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</si>
  <si>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</si>
  <si>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</si>
  <si>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</si>
  <si>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</si>
  <si>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</si>
  <si>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</si>
  <si>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</si>
  <si>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</si>
  <si>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</si>
  <si>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</si>
  <si>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</si>
  <si>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</si>
  <si>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</si>
  <si>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</si>
  <si>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</si>
  <si>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</si>
  <si>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</si>
  <si>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</si>
  <si>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</si>
  <si>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</si>
  <si>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</si>
  <si>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</si>
  <si>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</si>
  <si>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</si>
  <si>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</si>
  <si>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</si>
  <si>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</si>
  <si>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</si>
  <si>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</si>
  <si>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</si>
  <si>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</si>
  <si>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</si>
  <si>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</si>
  <si>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</si>
  <si>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</si>
  <si>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</si>
  <si>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</si>
  <si>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</si>
  <si>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</si>
  <si>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</si>
  <si>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</si>
  <si>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</si>
  <si>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</si>
  <si>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</si>
  <si>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</si>
  <si>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</si>
  <si>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</si>
  <si>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</si>
  <si>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</si>
  <si>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</si>
  <si>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</si>
  <si>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</si>
  <si>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</si>
  <si>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</si>
  <si>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</si>
  <si>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</si>
  <si>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</si>
  <si>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</si>
  <si>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</si>
  <si>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</si>
  <si>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</si>
  <si>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</si>
  <si>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</si>
  <si>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</si>
  <si>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</si>
  <si>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</si>
  <si>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</si>
  <si>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</si>
  <si>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</si>
  <si>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</si>
  <si>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</si>
  <si>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</si>
  <si>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</si>
  <si>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</si>
  <si>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</si>
  <si>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</si>
  <si>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</si>
  <si>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</si>
  <si>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</si>
  <si>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</si>
  <si>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</si>
  <si>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</si>
  <si>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</si>
  <si>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</si>
  <si>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</si>
  <si>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</si>
  <si>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</si>
  <si>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</si>
  <si>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</si>
  <si>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</si>
  <si>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</si>
  <si>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</si>
  <si>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</si>
  <si>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</si>
  <si>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</si>
  <si>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</si>
  <si>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</si>
  <si>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</si>
  <si>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</si>
  <si>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</si>
  <si>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</si>
  <si>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</si>
  <si>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</si>
  <si>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</si>
  <si>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</si>
  <si>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</si>
  <si>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</si>
  <si>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</si>
  <si>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</si>
  <si>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</si>
  <si>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</si>
  <si>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</si>
  <si>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</si>
  <si>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</si>
  <si>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</si>
  <si>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</si>
  <si>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</si>
  <si>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</si>
  <si>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</si>
  <si>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</si>
  <si>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</si>
  <si>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</si>
  <si>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</si>
  <si>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</si>
  <si>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</si>
  <si>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</si>
  <si>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</si>
  <si>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</si>
  <si>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</si>
  <si>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</si>
  <si>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</si>
  <si>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</si>
  <si>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</si>
  <si>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</si>
  <si>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</si>
  <si>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</si>
  <si>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</si>
  <si>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</si>
  <si>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</si>
  <si>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</si>
  <si>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</si>
  <si>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</si>
  <si>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</si>
  <si>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</si>
  <si>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</si>
  <si>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</si>
  <si>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</si>
  <si>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</si>
  <si>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</si>
  <si>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</si>
  <si>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</si>
  <si>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</si>
  <si>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</si>
  <si>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</si>
  <si>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</si>
  <si>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</si>
  <si>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</si>
  <si>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</si>
  <si>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</si>
  <si>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</si>
  <si>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</si>
  <si>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</si>
  <si>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</si>
  <si>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</si>
  <si>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</si>
  <si>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</si>
  <si>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</si>
  <si>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</si>
  <si>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</si>
  <si>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</si>
  <si>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</si>
  <si>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</si>
  <si>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</si>
  <si>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</si>
  <si>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</si>
  <si>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</si>
  <si>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</si>
  <si>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</si>
  <si>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</si>
  <si>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</si>
  <si>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</si>
  <si>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</si>
  <si>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</si>
  <si>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</si>
  <si>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</si>
  <si>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</si>
  <si>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</si>
  <si>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</si>
  <si>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</si>
  <si>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</si>
  <si>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</si>
  <si>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</si>
  <si>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</si>
  <si>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</si>
  <si>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</si>
  <si>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</si>
  <si>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</si>
  <si>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</si>
  <si>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</si>
  <si>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</si>
  <si>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</si>
  <si>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</si>
  <si>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</si>
  <si>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</si>
  <si>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</si>
  <si>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</si>
  <si>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</si>
  <si>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</si>
  <si>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</si>
  <si>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</si>
  <si>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</si>
  <si>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</si>
  <si>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</si>
  <si>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</si>
  <si>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</si>
  <si>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</si>
  <si>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</si>
  <si>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</si>
  <si>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</si>
  <si>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</si>
  <si>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</si>
  <si>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</si>
  <si>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</si>
  <si>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</si>
  <si>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</si>
  <si>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</si>
  <si>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</si>
  <si>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</si>
  <si>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</si>
  <si>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</si>
  <si>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</si>
  <si>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</si>
  <si>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</si>
  <si>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</si>
  <si>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</si>
  <si>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</si>
  <si>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</si>
  <si>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</si>
  <si>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</si>
  <si>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</si>
  <si>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</si>
  <si>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</si>
  <si>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</si>
  <si>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</si>
  <si>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</si>
  <si>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</si>
  <si>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</si>
  <si>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</si>
  <si>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</si>
  <si>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</si>
  <si>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</si>
  <si>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</si>
  <si>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</si>
  <si>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</si>
  <si>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</si>
  <si>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</si>
  <si>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</si>
  <si>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</si>
  <si>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</si>
  <si>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</si>
  <si>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</si>
  <si>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</si>
  <si>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</si>
  <si>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</si>
  <si>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</si>
  <si>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</si>
  <si>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</si>
  <si>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</si>
  <si>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</si>
  <si>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</si>
  <si>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</si>
  <si>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</si>
  <si>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</si>
  <si>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</si>
  <si>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</si>
  <si>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</si>
  <si>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</si>
  <si>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</si>
  <si>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</si>
  <si>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</si>
  <si>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</si>
  <si>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</si>
  <si>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</si>
  <si>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</si>
  <si>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</si>
  <si>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</si>
  <si>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</si>
  <si>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</si>
  <si>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</si>
  <si>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</si>
  <si>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</si>
  <si>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</si>
  <si>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</si>
  <si>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</si>
  <si>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</si>
  <si>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</si>
  <si>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</si>
  <si>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</si>
  <si>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</si>
  <si>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</si>
  <si>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</si>
  <si>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</si>
  <si>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</si>
  <si>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</si>
  <si>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</si>
  <si>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</si>
  <si>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</si>
  <si>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</si>
  <si>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</si>
  <si>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</si>
  <si>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</si>
  <si>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</si>
  <si>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</si>
  <si>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</si>
  <si>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</si>
  <si>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</si>
  <si>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</si>
  <si>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</si>
  <si>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</si>
  <si>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</si>
  <si>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</si>
  <si>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</si>
  <si>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</si>
  <si>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</si>
  <si>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</si>
  <si>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</si>
  <si>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</si>
  <si>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</si>
  <si>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</si>
  <si>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</si>
  <si>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</si>
  <si>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</si>
  <si>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</si>
  <si>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</si>
  <si>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</si>
  <si>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</si>
  <si>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</si>
  <si>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</si>
  <si>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</si>
  <si>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</si>
  <si>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</si>
  <si>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</si>
  <si>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</si>
  <si>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</si>
  <si>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</si>
  <si>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</si>
  <si>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</si>
  <si>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</si>
  <si>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</si>
  <si>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</si>
  <si>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</si>
  <si>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</si>
  <si>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</si>
  <si>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</si>
  <si>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</si>
  <si>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</si>
  <si>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</si>
  <si>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</si>
  <si>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</si>
  <si>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</si>
  <si>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</si>
  <si>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</si>
  <si>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</si>
  <si>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</si>
  <si>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</si>
  <si>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</si>
  <si>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</si>
  <si>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</si>
  <si>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</si>
  <si>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</si>
  <si>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</si>
  <si>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</si>
  <si>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</si>
  <si>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</si>
  <si>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</si>
  <si>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</si>
  <si>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</si>
  <si>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</si>
  <si>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</si>
  <si>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</si>
  <si>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</si>
  <si>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</si>
  <si>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</si>
  <si>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</si>
  <si>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</si>
  <si>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</si>
  <si>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</si>
  <si>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</si>
  <si>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</si>
  <si>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</si>
  <si>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</si>
  <si>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</si>
  <si>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</si>
  <si>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</si>
  <si>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</si>
  <si>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</si>
  <si>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</si>
  <si>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</si>
  <si>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</si>
  <si>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</si>
  <si>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</si>
  <si>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</si>
  <si>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</si>
  <si>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</si>
  <si>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</si>
  <si>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</si>
  <si>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</si>
  <si>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</si>
  <si>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</si>
  <si>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</si>
  <si>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</si>
  <si>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</si>
  <si>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</si>
  <si>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</si>
  <si>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</si>
  <si>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</si>
  <si>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</si>
  <si>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</si>
  <si>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</si>
  <si>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</si>
  <si>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</si>
  <si>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</si>
  <si>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</si>
  <si>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</si>
  <si>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</si>
  <si>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</si>
  <si>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</si>
  <si>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</si>
  <si>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</si>
  <si>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</si>
  <si>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</si>
  <si>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</si>
  <si>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</si>
  <si>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</si>
  <si>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</si>
  <si>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</si>
  <si>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</si>
  <si>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</si>
  <si>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</si>
  <si>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</si>
  <si>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</si>
  <si>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</si>
  <si>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</si>
  <si>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</si>
  <si>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</si>
  <si>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</si>
  <si>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</si>
  <si>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</si>
  <si>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</si>
  <si>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</si>
  <si>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</si>
  <si>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</si>
  <si>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</si>
  <si>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</si>
  <si>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</si>
  <si>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</si>
  <si>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</si>
  <si>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</si>
  <si>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</si>
  <si>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</si>
  <si>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</si>
  <si>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</si>
  <si>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</si>
  <si>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</si>
  <si>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</si>
  <si>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</si>
  <si>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</si>
  <si>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</si>
  <si>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</si>
  <si>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</si>
  <si>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</si>
  <si>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</si>
  <si>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</si>
  <si>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</si>
  <si>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</si>
  <si>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</si>
  <si>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</si>
  <si>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</si>
  <si>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</si>
  <si>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</si>
  <si>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</si>
  <si>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</si>
  <si>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</si>
  <si>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</si>
  <si>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</si>
  <si>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</si>
  <si>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</si>
  <si>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</si>
  <si>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</si>
  <si>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</si>
  <si>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</si>
  <si>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</si>
  <si>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</si>
  <si>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</si>
  <si>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</si>
  <si>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</si>
  <si>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</si>
  <si>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</si>
  <si>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</si>
  <si>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</si>
  <si>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</si>
  <si>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</si>
  <si>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</si>
  <si>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</si>
  <si>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</si>
  <si>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</si>
  <si>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</si>
  <si>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</si>
  <si>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</si>
  <si>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</si>
  <si>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</si>
  <si>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</si>
  <si>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</si>
  <si>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</si>
  <si>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</si>
  <si>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</si>
  <si>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</si>
  <si>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</si>
  <si>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</si>
  <si>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</si>
  <si>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</si>
  <si>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</si>
  <si>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</si>
  <si>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</si>
  <si>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</si>
  <si>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</si>
  <si>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</si>
  <si>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</si>
  <si>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</si>
  <si>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</si>
  <si>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</si>
  <si>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</si>
  <si>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</si>
  <si>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</si>
  <si>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</si>
  <si>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</si>
  <si>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</si>
  <si>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</si>
  <si>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</si>
  <si>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</si>
  <si>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</si>
  <si>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</si>
  <si>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</si>
  <si>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</si>
  <si>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</si>
  <si>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</si>
  <si>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</si>
  <si>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</si>
  <si>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</si>
  <si>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</si>
  <si>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</si>
  <si>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</si>
  <si>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</si>
  <si>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</si>
  <si>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</si>
  <si>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</si>
  <si>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</si>
  <si>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</si>
  <si>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</si>
  <si>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</si>
  <si>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</si>
  <si>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</si>
  <si>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</si>
  <si>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</si>
  <si>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</si>
  <si>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</si>
  <si>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</si>
  <si>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</si>
  <si>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</si>
  <si>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</si>
  <si>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</si>
  <si>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</si>
  <si>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</si>
  <si>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</si>
  <si>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</si>
  <si>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</si>
  <si>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</si>
  <si>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</si>
  <si>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</si>
  <si>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</si>
  <si>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</si>
  <si>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</si>
  <si>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</si>
  <si>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</si>
  <si>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</si>
  <si>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</si>
  <si>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</si>
  <si>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</si>
  <si>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</si>
  <si>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</si>
  <si>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</si>
  <si>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</si>
  <si>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</si>
  <si>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</si>
  <si>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</si>
  <si>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</si>
  <si>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</si>
  <si>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</si>
  <si>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</si>
  <si>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</si>
  <si>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</si>
  <si>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</si>
  <si>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</si>
  <si>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</si>
  <si>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</si>
  <si>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</si>
  <si>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</si>
  <si>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</si>
  <si>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</si>
  <si>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</si>
  <si>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</si>
  <si>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</si>
  <si>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</si>
  <si>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</si>
  <si>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</si>
  <si>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</si>
  <si>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</si>
  <si>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</si>
  <si>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</si>
  <si>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</si>
  <si>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</si>
  <si>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</si>
  <si>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</si>
  <si>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</si>
  <si>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</si>
  <si>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</si>
  <si>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</si>
  <si>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</si>
  <si>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</si>
  <si>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</si>
  <si>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</si>
  <si>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</si>
  <si>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</si>
  <si>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</si>
  <si>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</si>
  <si>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</si>
  <si>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</si>
  <si>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</si>
  <si>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</si>
  <si>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</si>
  <si>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</si>
  <si>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</si>
  <si>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</si>
  <si>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</si>
  <si>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</si>
  <si>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</si>
  <si>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</si>
  <si>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</si>
  <si>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</si>
  <si>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</si>
  <si>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</si>
  <si>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</si>
  <si>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</si>
  <si>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</si>
  <si>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</si>
  <si>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</si>
  <si>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</si>
  <si>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</si>
  <si>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</si>
  <si>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</si>
  <si>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</si>
  <si>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</si>
  <si>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</si>
  <si>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</si>
  <si>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</si>
  <si>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</si>
  <si>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</si>
  <si>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</si>
  <si>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</si>
  <si>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</si>
  <si>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</si>
  <si>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</si>
  <si>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</si>
  <si>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</si>
  <si>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</si>
  <si>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</si>
  <si>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</si>
  <si>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</si>
  <si>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</si>
  <si>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</si>
  <si>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</si>
  <si>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</si>
  <si>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</si>
  <si>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</si>
  <si>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</si>
  <si>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</si>
  <si>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</si>
  <si>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</si>
  <si>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</si>
  <si>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</si>
  <si>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</si>
  <si>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</si>
  <si>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</si>
  <si>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</si>
  <si>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</si>
  <si>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</si>
  <si>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</si>
  <si>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</si>
  <si>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</si>
  <si>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</si>
  <si>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</si>
  <si>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</si>
  <si>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</si>
  <si>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</si>
  <si>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</si>
  <si>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</si>
  <si>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</si>
  <si>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</si>
  <si>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</si>
  <si>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</si>
  <si>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</si>
  <si>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</si>
  <si>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</si>
  <si>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</si>
  <si>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</si>
  <si>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</si>
  <si>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</si>
  <si>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</si>
  <si>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</si>
  <si>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</si>
  <si>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</si>
  <si>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</si>
  <si>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</si>
  <si>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</si>
  <si>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</si>
  <si>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</si>
  <si>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</si>
  <si>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</si>
  <si>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</si>
  <si>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</si>
  <si>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</si>
  <si>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</si>
  <si>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</si>
  <si>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</si>
  <si>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</si>
  <si>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</si>
  <si>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</si>
  <si>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</si>
  <si>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</si>
  <si>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</si>
  <si>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</si>
  <si>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</si>
  <si>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</si>
  <si>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</si>
  <si>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</si>
  <si>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</si>
  <si>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</si>
  <si>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</si>
  <si>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</si>
  <si>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</si>
  <si>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</si>
  <si>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</si>
  <si>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</si>
  <si>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</si>
  <si>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</si>
  <si>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</si>
  <si>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</si>
  <si>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</si>
  <si>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</si>
  <si>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</si>
  <si>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</si>
  <si>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</si>
  <si>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</si>
  <si>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</si>
  <si>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</si>
  <si>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</si>
  <si>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</si>
  <si>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</si>
  <si>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</si>
  <si>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</si>
  <si>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</si>
  <si>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</si>
  <si>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</si>
  <si>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</si>
  <si>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</si>
  <si>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</si>
  <si>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</si>
  <si>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</si>
  <si>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</si>
  <si>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</si>
  <si>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</si>
  <si>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</si>
  <si>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</si>
  <si>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</si>
  <si>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</si>
  <si>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</si>
  <si>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</si>
  <si>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</si>
  <si>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</si>
  <si>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</si>
  <si>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</si>
  <si>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</si>
  <si>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</si>
  <si>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</si>
  <si>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</si>
  <si>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</si>
  <si>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</si>
  <si>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</si>
  <si>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</si>
  <si>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</si>
  <si>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</si>
  <si>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</si>
  <si>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</si>
  <si>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</si>
  <si>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</si>
  <si>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</si>
  <si>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</si>
  <si>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</si>
  <si>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</si>
  <si>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</si>
  <si>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</si>
  <si>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</si>
  <si>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</si>
  <si>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</si>
  <si>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</si>
  <si>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</si>
  <si>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</si>
  <si>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</si>
  <si>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</si>
  <si>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</si>
  <si>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</si>
  <si>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</si>
  <si>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</si>
  <si>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</si>
  <si>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</si>
  <si>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</si>
  <si>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</si>
  <si>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</si>
  <si>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</si>
  <si>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</si>
  <si>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</si>
  <si>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</si>
  <si>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</si>
  <si>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</si>
  <si>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</si>
  <si>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</si>
  <si>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</si>
  <si>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</si>
  <si>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</si>
  <si>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</si>
  <si>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</si>
  <si>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</si>
  <si>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</si>
  <si>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</si>
  <si>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</si>
  <si>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</si>
  <si>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</si>
  <si>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</si>
  <si>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</si>
  <si>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</si>
  <si>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</si>
  <si>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</si>
  <si>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</si>
  <si>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</si>
  <si>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</si>
  <si>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</si>
  <si>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</si>
  <si>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</si>
  <si>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</si>
  <si>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</si>
  <si>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</si>
  <si>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</si>
  <si>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</si>
  <si>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</si>
  <si>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</si>
  <si>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</si>
  <si>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</si>
  <si>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</si>
  <si>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</si>
  <si>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</si>
  <si>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</si>
  <si>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</si>
  <si>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</si>
  <si>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</si>
  <si>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</si>
  <si>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</si>
  <si>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</si>
  <si>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</si>
  <si>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</si>
  <si>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</si>
  <si>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</si>
  <si>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</si>
  <si>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</si>
  <si>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</si>
  <si>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</si>
  <si>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</si>
  <si>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</si>
  <si>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</si>
  <si>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</si>
  <si>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</si>
  <si>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</si>
  <si>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</si>
  <si>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</si>
  <si>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</si>
  <si>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</si>
  <si>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</si>
  <si>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</si>
  <si>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</si>
  <si>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</si>
  <si>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</si>
  <si>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</si>
  <si>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</si>
  <si>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</si>
  <si>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</si>
  <si>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</si>
  <si>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</si>
  <si>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</si>
  <si>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</si>
  <si>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</si>
  <si>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</si>
  <si>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</si>
  <si>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</si>
  <si>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</si>
  <si>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</si>
  <si>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</si>
  <si>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</si>
  <si>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</si>
  <si>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</si>
  <si>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</si>
  <si>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</si>
  <si>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</si>
  <si>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</si>
  <si>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</si>
  <si>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</si>
  <si>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</si>
  <si>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</si>
  <si>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</si>
  <si>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</si>
  <si>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</si>
  <si>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</si>
  <si>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</si>
  <si>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</si>
  <si>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</si>
  <si>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</si>
  <si>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</si>
  <si>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</si>
  <si>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</si>
  <si>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</si>
  <si>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</si>
  <si>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</si>
  <si>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</si>
  <si>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</si>
  <si>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</si>
  <si>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</si>
  <si>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</si>
  <si>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</si>
  <si>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</si>
  <si>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</si>
  <si>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</si>
  <si>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</si>
  <si>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</si>
  <si>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</si>
  <si>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</si>
  <si>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</si>
  <si>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</si>
  <si>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</si>
  <si>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</si>
  <si>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</si>
  <si>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</si>
  <si>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</si>
  <si>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</si>
  <si>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</si>
  <si>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</si>
  <si>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</si>
  <si>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</si>
  <si>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</si>
  <si>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</si>
  <si>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</si>
  <si>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</si>
  <si>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</si>
  <si>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</si>
  <si>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</si>
  <si>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</si>
  <si>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</si>
  <si>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</si>
  <si>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</si>
  <si>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</si>
  <si>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</si>
  <si>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</si>
  <si>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</si>
  <si>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</si>
  <si>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</si>
  <si>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</si>
  <si>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</si>
  <si>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</si>
  <si>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</si>
  <si>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</si>
  <si>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</si>
  <si>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</si>
  <si>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</si>
  <si>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</si>
  <si>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</si>
  <si>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</si>
  <si>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</si>
  <si>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</si>
  <si>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</si>
  <si>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</si>
  <si>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</si>
  <si>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</si>
  <si>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</si>
  <si>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</si>
  <si>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</si>
  <si>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</si>
  <si>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</si>
  <si>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</si>
  <si>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</si>
  <si>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</si>
  <si>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</si>
  <si>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</si>
  <si>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</si>
  <si>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</si>
  <si>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</si>
  <si>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</si>
  <si>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</si>
  <si>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</si>
  <si>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</si>
  <si>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</si>
  <si>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</si>
  <si>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</si>
  <si>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</si>
  <si>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</si>
  <si>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</si>
  <si>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</si>
  <si>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</si>
  <si>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</si>
  <si>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</si>
  <si>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</si>
  <si>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</si>
  <si>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</si>
  <si>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D,CS,PS,NA</t>
  </si>
  <si>
    <t>T1,T3,NA</t>
  </si>
  <si>
    <t>T2,NA</t>
  </si>
  <si>
    <t>T2,NA,NO</t>
  </si>
  <si>
    <t>D,NA,NO</t>
  </si>
  <si>
    <t>CS,PS,NA</t>
  </si>
  <si>
    <t>T3,NA</t>
  </si>
  <si>
    <t>PS,NA</t>
  </si>
  <si>
    <t>T1</t>
  </si>
  <si>
    <t>D</t>
  </si>
  <si>
    <t>D,T1,T2,NA</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</si>
  <si>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</si>
  <si>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</si>
  <si>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</si>
  <si>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</si>
  <si>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</si>
  <si>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</si>
  <si>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</si>
  <si>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</si>
  <si>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</si>
  <si>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</si>
  <si>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</si>
  <si>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</si>
  <si>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</si>
  <si>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</si>
  <si>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</si>
  <si>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</si>
  <si>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</si>
  <si>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</si>
  <si>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</si>
  <si>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</si>
  <si>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</si>
  <si>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</si>
  <si>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</si>
  <si>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</si>
  <si>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</si>
  <si>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</si>
  <si>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</si>
  <si>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</si>
  <si>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</si>
  <si>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</si>
  <si>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</si>
  <si>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</si>
  <si>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</si>
  <si>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</si>
  <si>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</si>
  <si>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</si>
  <si>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</si>
  <si>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</si>
  <si>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</si>
  <si>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</si>
  <si>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</si>
  <si>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</si>
  <si>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</si>
  <si>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</si>
  <si>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</si>
  <si>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</si>
  <si>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</si>
  <si>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</si>
  <si>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</si>
  <si>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</si>
  <si>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</si>
  <si>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</si>
  <si>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</si>
  <si>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</si>
  <si>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</si>
  <si>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</si>
  <si>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</si>
  <si>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</si>
  <si>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</si>
  <si>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</si>
  <si>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</si>
  <si>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</si>
  <si>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</si>
  <si>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</si>
  <si>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</si>
  <si>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</si>
  <si>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</si>
  <si>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</si>
  <si>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</si>
  <si>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</si>
  <si>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</si>
  <si>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</si>
  <si>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</si>
  <si>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</si>
  <si>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</si>
  <si>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</si>
  <si>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</si>
  <si>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</si>
  <si>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</si>
  <si>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</si>
  <si>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</si>
  <si>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</si>
  <si>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</si>
  <si>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</si>
  <si>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</si>
  <si>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</si>
  <si>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</si>
  <si>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</si>
  <si>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</si>
  <si>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</si>
  <si>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</si>
  <si>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</si>
  <si>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</si>
  <si>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</si>
  <si>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</si>
  <si>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</si>
  <si>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</si>
  <si>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</si>
  <si>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</si>
  <si>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</si>
  <si>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</si>
  <si>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</si>
  <si>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</si>
  <si>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</si>
  <si>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</si>
  <si>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</si>
  <si>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</si>
  <si>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</si>
  <si>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</si>
  <si>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</si>
  <si>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</si>
  <si>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</si>
  <si>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</si>
  <si>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</si>
  <si>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</si>
  <si>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</si>
  <si>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</si>
  <si>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</si>
  <si>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</si>
  <si>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</si>
  <si>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</si>
  <si>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</si>
  <si>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</si>
  <si>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</si>
  <si>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</si>
  <si>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</si>
  <si>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</si>
  <si>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</si>
  <si>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</si>
  <si>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</si>
  <si>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</si>
  <si>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</si>
  <si>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</si>
  <si>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</si>
  <si>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</si>
  <si>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</si>
  <si>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</si>
  <si>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</si>
  <si>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</si>
  <si>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</si>
  <si>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</si>
  <si>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</si>
  <si>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</si>
  <si>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</si>
  <si>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</si>
  <si>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</si>
  <si>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</si>
  <si>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</si>
  <si>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</si>
  <si>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</si>
  <si>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</si>
  <si>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</si>
  <si>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</si>
  <si>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</si>
  <si>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</si>
  <si>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</si>
  <si>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</si>
  <si>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</si>
  <si>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</si>
  <si>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</si>
  <si>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</si>
  <si>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</si>
  <si>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</si>
  <si>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</si>
  <si>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</si>
  <si>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</si>
  <si>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</si>
  <si>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</si>
  <si>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</si>
  <si>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</si>
  <si>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</si>
  <si>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</si>
  <si>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</si>
  <si>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</si>
  <si>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</si>
  <si>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</si>
  <si>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</si>
  <si>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</si>
  <si>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</si>
  <si>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</si>
  <si>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</si>
  <si>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</si>
  <si>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</si>
  <si>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</si>
  <si>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</si>
  <si>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</si>
  <si>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</si>
  <si>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</si>
  <si>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</si>
  <si>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</si>
  <si>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</si>
  <si>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</si>
  <si>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</si>
  <si>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</si>
  <si>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</si>
  <si>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</si>
  <si>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</si>
  <si>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</si>
  <si>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</si>
  <si>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</si>
  <si>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</si>
  <si>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</si>
  <si>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</si>
  <si>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</si>
  <si>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</si>
  <si>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</si>
  <si>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</si>
  <si>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</si>
  <si>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</si>
  <si>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</si>
  <si>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</si>
  <si>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</si>
  <si>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</si>
  <si>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</si>
  <si>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</si>
  <si>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</si>
  <si>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</si>
  <si>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</si>
  <si>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</si>
  <si>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</si>
  <si>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</si>
  <si>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</si>
  <si>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</si>
  <si>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</si>
  <si>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</si>
  <si>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</si>
  <si>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</si>
  <si>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</si>
  <si>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</si>
  <si>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</si>
  <si>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</si>
  <si>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</si>
  <si>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</si>
  <si>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</si>
  <si>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</si>
  <si>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</si>
  <si>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</si>
  <si>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</si>
  <si>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</si>
  <si>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</si>
  <si>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</si>
  <si>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</si>
  <si>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</si>
  <si>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</si>
  <si>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</si>
  <si>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</si>
  <si>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</si>
  <si>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</si>
  <si>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Sectors/Totals &gt; Waste &gt; Solid waste disposal &gt; Managed waste disposal sites &gt; Anaerobic</t>
  </si>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</sst>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49143.77600431402</v>
      </c>
      <c r="D10" s="17">
        <v>73.00123660898105</v>
      </c>
      <c r="E10" s="17">
        <v>1.1128526606613989</v>
      </c>
      <c r="F10" s="17">
        <v>142.04718316808115</v>
      </c>
      <c r="G10" s="17">
        <v>236.19270669078048</v>
      </c>
      <c r="H10" s="17">
        <v>37.70606870667325</v>
      </c>
      <c r="I10" s="18">
        <v>15.66512740631311</v>
      </c>
      <c r="J10" s="19">
        <v>51482.716584440765</v>
      </c>
    </row>
    <row r="11" ht="18" customHeight="1" x14ac:dyDescent="0.2" s="1" customFormat="1">
      <c r="B11" s="20" t="s">
        <v>79</v>
      </c>
      <c r="C11" s="21">
        <v>48749.29418701786</v>
      </c>
      <c r="D11" s="21">
        <v>14.595834014214054</v>
      </c>
      <c r="E11" s="21">
        <v>1.1106365665495108</v>
      </c>
      <c r="F11" s="21">
        <v>142.04718316808115</v>
      </c>
      <c r="G11" s="21">
        <v>236.19270669078048</v>
      </c>
      <c r="H11" s="21">
        <v>37.70606870667325</v>
      </c>
      <c r="I11" s="22">
        <v>15.66512740631311</v>
      </c>
      <c r="J11" s="23">
        <v>49452.29622955148</v>
      </c>
    </row>
    <row r="12" ht="18" customHeight="1" x14ac:dyDescent="0.2" s="1" customFormat="1">
      <c r="B12" s="24" t="s">
        <v>80</v>
      </c>
      <c r="C12" s="21">
        <v>35951.17335201811</v>
      </c>
      <c r="D12" s="21">
        <v>0.393237648</v>
      </c>
      <c r="E12" s="21">
        <v>0.4832531596</v>
      </c>
      <c r="F12" s="21">
        <v>83.762393044</v>
      </c>
      <c r="G12" s="21">
        <v>66.47909831170001</v>
      </c>
      <c r="H12" s="21">
        <v>14.218379447399998</v>
      </c>
      <c r="I12" s="22">
        <v>1.4925652889999999</v>
      </c>
      <c r="J12" s="23">
        <v>36090.2460934561</v>
      </c>
    </row>
    <row r="13" ht="18" customHeight="1" x14ac:dyDescent="0.2" s="1" customFormat="1">
      <c r="B13" s="25" t="s">
        <v>81</v>
      </c>
      <c r="C13" s="26">
        <v>35265.16011763249</v>
      </c>
      <c r="D13" s="26">
        <v>0.379225039</v>
      </c>
      <c r="E13" s="26">
        <v>0.48147205849999997</v>
      </c>
      <c r="F13" s="27">
        <v>81.16513806900001</v>
      </c>
      <c r="G13" s="27">
        <v>65.82451432500001</v>
      </c>
      <c r="H13" s="27">
        <v>14.099304462</v>
      </c>
      <c r="I13" s="28">
        <v>1.263351282</v>
      </c>
      <c r="J13" s="29">
        <v>35403.36851422699</v>
      </c>
    </row>
    <row r="14" ht="18" customHeight="1" x14ac:dyDescent="0.2" s="1" customFormat="1">
      <c r="B14" s="25" t="s">
        <v>82</v>
      </c>
      <c r="C14" s="26">
        <v>682.6605991972027</v>
      </c>
      <c r="D14" s="26">
        <v>0.013968248</v>
      </c>
      <c r="E14" s="26">
        <v>0.0017485796000000003</v>
      </c>
      <c r="F14" s="27">
        <v>2.5901372080000002</v>
      </c>
      <c r="G14" s="27">
        <v>0.6534617559999999</v>
      </c>
      <c r="H14" s="27">
        <v>0.11898372</v>
      </c>
      <c r="I14" s="28">
        <v>0.1955046987</v>
      </c>
      <c r="J14" s="29">
        <v>683.5150837352028</v>
      </c>
    </row>
    <row r="15" ht="18" customHeight="1" x14ac:dyDescent="0.2" s="1" customFormat="1">
      <c r="B15" s="30" t="s">
        <v>83</v>
      </c>
      <c r="C15" s="31">
        <v>3.352635188411705</v>
      </c>
      <c r="D15" s="31">
        <v>0.000044361000000000004</v>
      </c>
      <c r="E15" s="31">
        <v>0.000032521500000000004</v>
      </c>
      <c r="F15" s="32">
        <v>0.0071177670000000005</v>
      </c>
      <c r="G15" s="32">
        <v>0.0011222307</v>
      </c>
      <c r="H15" s="32">
        <v>0.0000912654</v>
      </c>
      <c r="I15" s="33">
        <v>0.0337093083</v>
      </c>
      <c r="J15" s="34">
        <v>3.3624954939117053</v>
      </c>
    </row>
    <row r="16" ht="18" customHeight="1" x14ac:dyDescent="0.2" s="1" customFormat="1">
      <c r="B16" s="35" t="s">
        <v>84</v>
      </c>
      <c r="C16" s="21">
        <v>2716.7632423796294</v>
      </c>
      <c r="D16" s="21">
        <v>0.34530648939939346</v>
      </c>
      <c r="E16" s="21">
        <v>0.07104491135193935</v>
      </c>
      <c r="F16" s="21">
        <v>7.692577769929119</v>
      </c>
      <c r="G16" s="21">
        <v>9.133870572162412</v>
      </c>
      <c r="H16" s="21">
        <v>3.216697123138051</v>
      </c>
      <c r="I16" s="22">
        <v>4.200795110146393</v>
      </c>
      <c r="J16" s="23">
        <v>2745.258725591076</v>
      </c>
    </row>
    <row r="17" ht="18" customHeight="1" x14ac:dyDescent="0.2" s="1" customFormat="1">
      <c r="B17" s="25" t="s">
        <v>85</v>
      </c>
      <c r="C17" s="26">
        <v>146.07624597902972</v>
      </c>
      <c r="D17" s="26">
        <v>0.0027033000000000005</v>
      </c>
      <c r="E17" s="26">
        <v>0.00027233000000000004</v>
      </c>
      <c r="F17" s="27">
        <v>0.1957862</v>
      </c>
      <c r="G17" s="27">
        <v>0.07779570000000001</v>
      </c>
      <c r="H17" s="27">
        <v>0.0613959</v>
      </c>
      <c r="I17" s="28">
        <v>0.001771011</v>
      </c>
      <c r="J17" s="29">
        <v>146.22410582902972</v>
      </c>
    </row>
    <row r="18" ht="18" customHeight="1" x14ac:dyDescent="0.2" s="1" customFormat="1">
      <c r="B18" s="25" t="s">
        <v>86</v>
      </c>
      <c r="C18" s="26">
        <v>142.3999386442661</v>
      </c>
      <c r="D18" s="26">
        <v>0.004421587199999999</v>
      </c>
      <c r="E18" s="26">
        <v>0.0007588930799999997</v>
      </c>
      <c r="F18" s="27">
        <v>0.60067244856</v>
      </c>
      <c r="G18" s="27">
        <v>0.12774659831999985</v>
      </c>
      <c r="H18" s="27">
        <v>0.05306437833599999</v>
      </c>
      <c r="I18" s="28">
        <v>0.05306437833599999</v>
      </c>
      <c r="J18" s="29">
        <v>142.72484975206606</v>
      </c>
    </row>
    <row r="19" ht="18" customHeight="1" x14ac:dyDescent="0.2" s="1" customFormat="1">
      <c r="B19" s="25" t="s">
        <v>87</v>
      </c>
      <c r="C19" s="26">
        <v>223.70724234271893</v>
      </c>
      <c r="D19" s="26">
        <v>0.004270395239393494</v>
      </c>
      <c r="E19" s="26">
        <v>0.00046472952393934947</v>
      </c>
      <c r="F19" s="27">
        <v>0.41531954771511864</v>
      </c>
      <c r="G19" s="27">
        <v>0.12652316194241134</v>
      </c>
      <c r="H19" s="27">
        <v>0.09274789050605037</v>
      </c>
      <c r="I19" s="28">
        <v>0.01529284181039364</v>
      </c>
      <c r="J19" s="29">
        <v>223.94996673326588</v>
      </c>
    </row>
    <row r="20" ht="18" customHeight="1" x14ac:dyDescent="0.2" s="1" customFormat="1">
      <c r="B20" s="25" t="s">
        <v>88</v>
      </c>
      <c r="C20" s="26">
        <v>112.47820468492671</v>
      </c>
      <c r="D20" s="26">
        <v>0.17952510000000002</v>
      </c>
      <c r="E20" s="26">
        <v>0.02396751</v>
      </c>
      <c r="F20" s="27">
        <v>0.8508024</v>
      </c>
      <c r="G20" s="27">
        <v>3.4293279</v>
      </c>
      <c r="H20" s="27">
        <v>1.8124273</v>
      </c>
      <c r="I20" s="28">
        <v>0.019788317</v>
      </c>
      <c r="J20" s="29">
        <v>123.8562976349267</v>
      </c>
    </row>
    <row r="21" ht="18" customHeight="1" x14ac:dyDescent="0.2" s="1" customFormat="1">
      <c r="B21" s="25" t="s">
        <v>89</v>
      </c>
      <c r="C21" s="26">
        <v>318.4137440713211</v>
      </c>
      <c r="D21" s="26">
        <v>0.01387474</v>
      </c>
      <c r="E21" s="26">
        <v>0.0017994910000000003</v>
      </c>
      <c r="F21" s="27">
        <v>0.648391522</v>
      </c>
      <c r="G21" s="27">
        <v>0.38253173400000007</v>
      </c>
      <c r="H21" s="27">
        <v>0.1989060432</v>
      </c>
      <c r="I21" s="28">
        <v>0.10593264</v>
      </c>
      <c r="J21" s="29">
        <v>319.2791019063211</v>
      </c>
    </row>
    <row r="22" ht="18" customHeight="1" x14ac:dyDescent="0.2" s="1" customFormat="1">
      <c r="B22" s="25" t="s">
        <v>90</v>
      </c>
      <c r="C22" s="26">
        <v>1304.5890689960102</v>
      </c>
      <c r="D22" s="26">
        <v>0.07737205221999999</v>
      </c>
      <c r="E22" s="26">
        <v>0.011529087116</v>
      </c>
      <c r="F22" s="27">
        <v>3.6458912796540006</v>
      </c>
      <c r="G22" s="27">
        <v>4.5936710939</v>
      </c>
      <c r="H22" s="27">
        <v>0.8307749078960001</v>
      </c>
      <c r="I22" s="28">
        <v>3.839306308</v>
      </c>
      <c r="J22" s="29">
        <v>1309.8106945439104</v>
      </c>
    </row>
    <row r="23" ht="18" customHeight="1" x14ac:dyDescent="0.2" s="1" customFormat="1">
      <c r="B23" s="36" t="s">
        <v>91</v>
      </c>
      <c r="C23" s="26">
        <v>469.0987976613567</v>
      </c>
      <c r="D23" s="26">
        <v>0.06313931474</v>
      </c>
      <c r="E23" s="26">
        <v>0.032252870632000004</v>
      </c>
      <c r="F23" s="27">
        <v>1.3357143720000002</v>
      </c>
      <c r="G23" s="27">
        <v>0.39627438400000004</v>
      </c>
      <c r="H23" s="27">
        <v>0.1673807032</v>
      </c>
      <c r="I23" s="28">
        <v>0.165639614</v>
      </c>
      <c r="J23" s="29">
        <v>479.4137091915567</v>
      </c>
    </row>
    <row r="24" ht="18" customHeight="1" x14ac:dyDescent="0.2" s="1" customFormat="1">
      <c r="B24" s="35" t="s">
        <v>92</v>
      </c>
      <c r="C24" s="21">
        <v>8059.637334426176</v>
      </c>
      <c r="D24" s="21">
        <v>1.1691535646163453</v>
      </c>
      <c r="E24" s="21">
        <v>0.2572780343043181</v>
      </c>
      <c r="F24" s="21">
        <v>46.687931850995355</v>
      </c>
      <c r="G24" s="21">
        <v>98.71627860480046</v>
      </c>
      <c r="H24" s="21">
        <v>14.932819102690837</v>
      </c>
      <c r="I24" s="22">
        <v>0.5051250840591169</v>
      </c>
      <c r="J24" s="23">
        <v>8160.552313326078</v>
      </c>
    </row>
    <row r="25" ht="18" customHeight="1" x14ac:dyDescent="0.2" s="1" customFormat="1">
      <c r="B25" s="25" t="s">
        <v>93</v>
      </c>
      <c r="C25" s="37">
        <v>27.211404721557997</v>
      </c>
      <c r="D25" s="37">
        <v>0.00046858209421629595</v>
      </c>
      <c r="E25" s="37">
        <v>0.000744633824389611</v>
      </c>
      <c r="F25" s="27">
        <v>0.088280612624</v>
      </c>
      <c r="G25" s="27">
        <v>1.267000926922</v>
      </c>
      <c r="H25" s="27">
        <v>0.0264829489564</v>
      </c>
      <c r="I25" s="28">
        <v>0.006487603061000002</v>
      </c>
      <c r="J25" s="29">
        <v>27.421852983659303</v>
      </c>
    </row>
    <row r="26" ht="18" customHeight="1" x14ac:dyDescent="0.2" s="1" customFormat="1">
      <c r="B26" s="25" t="s">
        <v>94</v>
      </c>
      <c r="C26" s="37">
        <v>7495.321833209933</v>
      </c>
      <c r="D26" s="37">
        <v>1.156106797384844</v>
      </c>
      <c r="E26" s="37">
        <v>0.2336500747264186</v>
      </c>
      <c r="F26" s="27">
        <v>44.78923353564635</v>
      </c>
      <c r="G26" s="27">
        <v>96.98711582118847</v>
      </c>
      <c r="H26" s="27">
        <v>14.618079302554436</v>
      </c>
      <c r="I26" s="28">
        <v>0.07275011899811691</v>
      </c>
      <c r="J26" s="29">
        <v>7589.61009333921</v>
      </c>
    </row>
    <row r="27" ht="18" customHeight="1" x14ac:dyDescent="0.2" s="1" customFormat="1">
      <c r="B27" s="25" t="s">
        <v>95</v>
      </c>
      <c r="C27" s="37">
        <v>56.41973999999999</v>
      </c>
      <c r="D27" s="37">
        <v>0.00315981</v>
      </c>
      <c r="E27" s="37">
        <v>0.02177604</v>
      </c>
      <c r="F27" s="27">
        <v>0.9431999999999999</v>
      </c>
      <c r="G27" s="27">
        <v>0.1926</v>
      </c>
      <c r="H27" s="27">
        <v>0.0837</v>
      </c>
      <c r="I27" s="28">
        <v>0.36</v>
      </c>
      <c r="J27" s="29">
        <v>62.27886527999999</v>
      </c>
    </row>
    <row r="28" ht="18" customHeight="1" x14ac:dyDescent="0.2" s="1" customFormat="1">
      <c r="B28" s="25" t="s">
        <v>96</v>
      </c>
      <c r="C28" s="37">
        <v>9.430549667545499</v>
      </c>
      <c r="D28" s="37">
        <v>0.0008908751372850001</v>
      </c>
      <c r="E28" s="37">
        <v>0.00025453575351</v>
      </c>
      <c r="F28" s="27">
        <v>0.23618270272500003</v>
      </c>
      <c r="G28" s="27">
        <v>0.022264356690000004</v>
      </c>
      <c r="H28" s="27">
        <v>0.008424351180000001</v>
      </c>
      <c r="I28" s="28">
        <v>0.06017393700000001</v>
      </c>
      <c r="J28" s="29">
        <v>9.522946146069629</v>
      </c>
    </row>
    <row r="29" ht="18" customHeight="1" x14ac:dyDescent="0.2" s="1" customFormat="1">
      <c r="B29" s="38" t="s">
        <v>97</v>
      </c>
      <c r="C29" s="39">
        <v>471.25380682713876</v>
      </c>
      <c r="D29" s="39">
        <v>0.0085275</v>
      </c>
      <c r="E29" s="39">
        <v>0.00085275</v>
      </c>
      <c r="F29" s="40">
        <v>0.631035</v>
      </c>
      <c r="G29" s="40">
        <v>0.2472975</v>
      </c>
      <c r="H29" s="40">
        <v>0.1961325</v>
      </c>
      <c r="I29" s="41">
        <v>0.005713425</v>
      </c>
      <c r="J29" s="42">
        <v>471.7185555771388</v>
      </c>
    </row>
    <row r="30" ht="18" customHeight="1" x14ac:dyDescent="0.2">
      <c r="B30" s="24" t="s">
        <v>98</v>
      </c>
      <c r="C30" s="43">
        <v>1983.814612085147</v>
      </c>
      <c r="D30" s="43">
        <v>12.68787123775</v>
      </c>
      <c r="E30" s="43">
        <v>0.2980001635</v>
      </c>
      <c r="F30" s="43">
        <v>3.7717432790000003</v>
      </c>
      <c r="G30" s="43">
        <v>47.06860627300001</v>
      </c>
      <c r="H30" s="43">
        <v>5.1039211954</v>
      </c>
      <c r="I30" s="44">
        <v>9.454312879000002</v>
      </c>
      <c r="J30" s="45">
        <v>2418.045050069647</v>
      </c>
    </row>
    <row r="31" ht="18" customHeight="1" x14ac:dyDescent="0.2">
      <c r="B31" s="25" t="s">
        <v>99</v>
      </c>
      <c r="C31" s="26">
        <v>318.5675683170712</v>
      </c>
      <c r="D31" s="26">
        <v>0.15843694000000003</v>
      </c>
      <c r="E31" s="26">
        <v>0.002977286</v>
      </c>
      <c r="F31" s="27">
        <v>0.680737712</v>
      </c>
      <c r="G31" s="27">
        <v>0.40770486400000006</v>
      </c>
      <c r="H31" s="27">
        <v>0.1278665272</v>
      </c>
      <c r="I31" s="28">
        <v>0.284874203</v>
      </c>
      <c r="J31" s="29">
        <v>323.7927834270712</v>
      </c>
    </row>
    <row r="32" ht="18" customHeight="1" x14ac:dyDescent="0.2">
      <c r="B32" s="25" t="s">
        <v>100</v>
      </c>
      <c r="C32" s="26">
        <v>1166.3326113730545</v>
      </c>
      <c r="D32" s="26">
        <v>12.3939141</v>
      </c>
      <c r="E32" s="26">
        <v>0.14043633800000002</v>
      </c>
      <c r="F32" s="27">
        <v>1.2757601200000002</v>
      </c>
      <c r="G32" s="27">
        <v>46.00090850000001</v>
      </c>
      <c r="H32" s="27">
        <v>4.836990845</v>
      </c>
      <c r="I32" s="28">
        <v>8.986167810000001</v>
      </c>
      <c r="J32" s="29">
        <v>1550.5778357430545</v>
      </c>
    </row>
    <row r="33" ht="18" customHeight="1" x14ac:dyDescent="0.2">
      <c r="B33" s="25" t="s">
        <v>101</v>
      </c>
      <c r="C33" s="26">
        <v>498.91443239502155</v>
      </c>
      <c r="D33" s="26">
        <v>0.13552019775</v>
      </c>
      <c r="E33" s="26">
        <v>0.15458653949999998</v>
      </c>
      <c r="F33" s="27">
        <v>1.8152454470000001</v>
      </c>
      <c r="G33" s="27">
        <v>0.6599929090000001</v>
      </c>
      <c r="H33" s="27">
        <v>0.1390638232</v>
      </c>
      <c r="I33" s="28">
        <v>0.18327086599999998</v>
      </c>
      <c r="J33" s="29">
        <v>543.6744308995216</v>
      </c>
    </row>
    <row r="34" ht="18" customHeight="1" x14ac:dyDescent="0.2">
      <c r="B34" s="35" t="s">
        <v>102</v>
      </c>
      <c r="C34" s="21">
        <v>37.90564610881005</v>
      </c>
      <c r="D34" s="21">
        <v>0.00026507444831335705</v>
      </c>
      <c r="E34" s="21">
        <v>0.0010602977932534282</v>
      </c>
      <c r="F34" s="21">
        <v>0.1325372241566785</v>
      </c>
      <c r="G34" s="21">
        <v>14.794852929117601</v>
      </c>
      <c r="H34" s="21">
        <v>0.234251838044362</v>
      </c>
      <c r="I34" s="22">
        <v>0.012329044107598</v>
      </c>
      <c r="J34" s="23">
        <v>38.194047108574985</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37.90564610881005</v>
      </c>
      <c r="D36" s="46">
        <v>0.00026507444831335705</v>
      </c>
      <c r="E36" s="46">
        <v>0.0010602977932534282</v>
      </c>
      <c r="F36" s="40">
        <v>0.1325372241566785</v>
      </c>
      <c r="G36" s="40">
        <v>14.794852929117601</v>
      </c>
      <c r="H36" s="40">
        <v>0.234251838044362</v>
      </c>
      <c r="I36" s="41">
        <v>0.012329044107598</v>
      </c>
      <c r="J36" s="42">
        <v>38.194047108574985</v>
      </c>
    </row>
    <row r="37" ht="18" customHeight="1" x14ac:dyDescent="0.2">
      <c r="B37" s="20" t="s">
        <v>106</v>
      </c>
      <c r="C37" s="21">
        <v>394.4818172961583</v>
      </c>
      <c r="D37" s="21">
        <v>58.40540259476699</v>
      </c>
      <c r="E37" s="21">
        <v>0.0022160941118881117</v>
      </c>
      <c r="F37" s="21" t="s">
        <v>104</v>
      </c>
      <c r="G37" s="21" t="s">
        <v>104</v>
      </c>
      <c r="H37" s="21" t="s">
        <v>104</v>
      </c>
      <c r="I37" s="22" t="s">
        <v>104</v>
      </c>
      <c r="J37" s="23">
        <v>2030.4203548892845</v>
      </c>
    </row>
    <row r="38" ht="18" customHeight="1" x14ac:dyDescent="0.2">
      <c r="B38" s="24" t="s">
        <v>107</v>
      </c>
      <c r="C38" s="21">
        <v>38.814432</v>
      </c>
      <c r="D38" s="21">
        <v>48.80280001052911</v>
      </c>
      <c r="E38" s="21" t="s">
        <v>104</v>
      </c>
      <c r="F38" s="21" t="s">
        <v>104</v>
      </c>
      <c r="G38" s="21" t="s">
        <v>104</v>
      </c>
      <c r="H38" s="21" t="s">
        <v>104</v>
      </c>
      <c r="I38" s="22" t="s">
        <v>104</v>
      </c>
      <c r="J38" s="23">
        <v>1405.292832294815</v>
      </c>
    </row>
    <row r="39" ht="18" customHeight="1" x14ac:dyDescent="0.2">
      <c r="B39" s="25" t="s">
        <v>108</v>
      </c>
      <c r="C39" s="26">
        <v>38.814432</v>
      </c>
      <c r="D39" s="26">
        <v>48.386800010529115</v>
      </c>
      <c r="E39" s="27" t="s">
        <v>104</v>
      </c>
      <c r="F39" s="27" t="s">
        <v>104</v>
      </c>
      <c r="G39" s="27" t="s">
        <v>104</v>
      </c>
      <c r="H39" s="27" t="s">
        <v>104</v>
      </c>
      <c r="I39" s="47"/>
      <c r="J39" s="29">
        <v>1393.6448322948152</v>
      </c>
    </row>
    <row r="40" ht="18" customHeight="1" x14ac:dyDescent="0.2">
      <c r="B40" s="25" t="s">
        <v>109</v>
      </c>
      <c r="C40" s="26" t="s">
        <v>104</v>
      </c>
      <c r="D40" s="26">
        <v>0.416</v>
      </c>
      <c r="E40" s="27" t="s">
        <v>104</v>
      </c>
      <c r="F40" s="27" t="s">
        <v>104</v>
      </c>
      <c r="G40" s="27" t="s">
        <v>104</v>
      </c>
      <c r="H40" s="27" t="s">
        <v>104</v>
      </c>
      <c r="I40" s="28" t="s">
        <v>104</v>
      </c>
      <c r="J40" s="29">
        <v>11.648</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355.6673852961583</v>
      </c>
      <c r="D42" s="21">
        <v>9.602602584237877</v>
      </c>
      <c r="E42" s="21">
        <v>0.0022160941118881117</v>
      </c>
      <c r="F42" s="21" t="s">
        <v>104</v>
      </c>
      <c r="G42" s="21" t="s">
        <v>104</v>
      </c>
      <c r="H42" s="21" t="s">
        <v>104</v>
      </c>
      <c r="I42" s="22" t="s">
        <v>104</v>
      </c>
      <c r="J42" s="23">
        <v>625.1275225944692</v>
      </c>
    </row>
    <row r="43" ht="18" customHeight="1" x14ac:dyDescent="0.2">
      <c r="B43" s="25" t="s">
        <v>112</v>
      </c>
      <c r="C43" s="26">
        <v>270.72658025030603</v>
      </c>
      <c r="D43" s="26">
        <v>0.26112670349650347</v>
      </c>
      <c r="E43" s="26">
        <v>0.0020456781118881116</v>
      </c>
      <c r="F43" s="27" t="s">
        <v>104</v>
      </c>
      <c r="G43" s="27" t="s">
        <v>104</v>
      </c>
      <c r="H43" s="27" t="s">
        <v>104</v>
      </c>
      <c r="I43" s="28" t="s">
        <v>104</v>
      </c>
      <c r="J43" s="29">
        <v>278.58023264785845</v>
      </c>
    </row>
    <row r="44" ht="18" customHeight="1" x14ac:dyDescent="0.2">
      <c r="B44" s="25" t="s">
        <v>113</v>
      </c>
      <c r="C44" s="26">
        <v>5.461798891787028</v>
      </c>
      <c r="D44" s="26">
        <v>9.340037680741373</v>
      </c>
      <c r="E44" s="49"/>
      <c r="F44" s="49"/>
      <c r="G44" s="27" t="s">
        <v>104</v>
      </c>
      <c r="H44" s="27" t="s">
        <v>104</v>
      </c>
      <c r="I44" s="28" t="s">
        <v>104</v>
      </c>
      <c r="J44" s="29">
        <v>266.9828539525455</v>
      </c>
    </row>
    <row r="45" ht="18" customHeight="1" x14ac:dyDescent="0.2">
      <c r="B45" s="25" t="s">
        <v>114</v>
      </c>
      <c r="C45" s="26">
        <v>79.47900615406519</v>
      </c>
      <c r="D45" s="26">
        <v>0.0014382</v>
      </c>
      <c r="E45" s="26">
        <v>0.000170416</v>
      </c>
      <c r="F45" s="48" t="s">
        <v>104</v>
      </c>
      <c r="G45" s="48" t="s">
        <v>104</v>
      </c>
      <c r="H45" s="48" t="s">
        <v>104</v>
      </c>
      <c r="I45" s="50" t="s">
        <v>104</v>
      </c>
      <c r="J45" s="29">
        <v>79.56443599406519</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805.6402254252596</v>
      </c>
      <c r="D52" s="43">
        <v>0.026717177976897308</v>
      </c>
      <c r="E52" s="43">
        <v>0.021746027386739846</v>
      </c>
      <c r="F52" s="43">
        <v>8.232441257006997</v>
      </c>
      <c r="G52" s="43">
        <v>1.2716302018569992</v>
      </c>
      <c r="H52" s="43">
        <v>0.31599480725640006</v>
      </c>
      <c r="I52" s="44">
        <v>1.6716104555190001</v>
      </c>
      <c r="J52" s="45">
        <v>812.1510036660987</v>
      </c>
      <c r="K52" s="68"/>
    </row>
    <row r="53" ht="18" customHeight="1" x14ac:dyDescent="0.2">
      <c r="B53" s="69" t="s">
        <v>122</v>
      </c>
      <c r="C53" s="26">
        <v>568.5380154252597</v>
      </c>
      <c r="D53" s="26">
        <v>0.004680477976897308</v>
      </c>
      <c r="E53" s="26">
        <v>0.015449827386739846</v>
      </c>
      <c r="F53" s="27">
        <v>2.2432412570069973</v>
      </c>
      <c r="G53" s="27">
        <v>0.7092302018569993</v>
      </c>
      <c r="H53" s="27">
        <v>0.10609480725640011</v>
      </c>
      <c r="I53" s="28">
        <v>0.151610455519</v>
      </c>
      <c r="J53" s="29">
        <v>572.7632730660988</v>
      </c>
    </row>
    <row r="54" ht="18" customHeight="1" x14ac:dyDescent="0.2">
      <c r="B54" s="69" t="s">
        <v>123</v>
      </c>
      <c r="C54" s="26">
        <v>237.10220999999996</v>
      </c>
      <c r="D54" s="26">
        <v>0.0220367</v>
      </c>
      <c r="E54" s="26">
        <v>0.006296199999999999</v>
      </c>
      <c r="F54" s="27">
        <v>5.989199999999999</v>
      </c>
      <c r="G54" s="27">
        <v>0.5624</v>
      </c>
      <c r="H54" s="27">
        <v>0.20989999999999998</v>
      </c>
      <c r="I54" s="28">
        <v>1.52</v>
      </c>
      <c r="J54" s="29">
        <v>239.38773059999997</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4542.850640608</v>
      </c>
      <c r="D56" s="72"/>
      <c r="E56" s="72"/>
      <c r="F56" s="72"/>
      <c r="G56" s="72"/>
      <c r="H56" s="72"/>
      <c r="I56" s="73"/>
      <c r="J56" s="34">
        <v>4542.850640608</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595147.4529165151</v>
      </c>
      <c r="D10" s="119" t="s">
        <v>152</v>
      </c>
      <c r="E10" s="49"/>
      <c r="F10" s="49"/>
      <c r="G10" s="49"/>
      <c r="H10" s="119">
        <v>48749.29418701786</v>
      </c>
      <c r="I10" s="119">
        <v>14.595834014214054</v>
      </c>
      <c r="J10" s="120">
        <v>1.1106365665495108</v>
      </c>
      <c r="K10" s="121" t="s">
        <v>104</v>
      </c>
    </row>
    <row r="11" ht="18" customHeight="1" x14ac:dyDescent="0.2">
      <c r="B11" s="122" t="s">
        <v>153</v>
      </c>
      <c r="C11" s="123">
        <v>135224.45831512153</v>
      </c>
      <c r="D11" s="124" t="s">
        <v>154</v>
      </c>
      <c r="E11" s="119">
        <v>72.90047384311758</v>
      </c>
      <c r="F11" s="119">
        <v>8.51857109015842</v>
      </c>
      <c r="G11" s="119">
        <v>3.258459394123039</v>
      </c>
      <c r="H11" s="119">
        <v>9857.927086351261</v>
      </c>
      <c r="I11" s="119">
        <v>1.1519191612855268</v>
      </c>
      <c r="J11" s="119">
        <v>0.4406234065121071</v>
      </c>
      <c r="K11" s="121" t="s">
        <v>104</v>
      </c>
    </row>
    <row r="12" ht="18" customHeight="1" x14ac:dyDescent="0.2">
      <c r="B12" s="122" t="s">
        <v>155</v>
      </c>
      <c r="C12" s="123">
        <v>330309.66264</v>
      </c>
      <c r="D12" s="124" t="s">
        <v>154</v>
      </c>
      <c r="E12" s="119">
        <v>102.85162154898025</v>
      </c>
      <c r="F12" s="119">
        <v>10.33845449481096</v>
      </c>
      <c r="G12" s="119">
        <v>1.5</v>
      </c>
      <c r="H12" s="119">
        <v>33972.88441582062</v>
      </c>
      <c r="I12" s="119">
        <v>3.4148914164</v>
      </c>
      <c r="J12" s="119">
        <v>0.49546449396</v>
      </c>
      <c r="K12" s="121" t="s">
        <v>104</v>
      </c>
    </row>
    <row r="13" ht="18" customHeight="1" x14ac:dyDescent="0.2">
      <c r="B13" s="122" t="s">
        <v>156</v>
      </c>
      <c r="C13" s="123">
        <v>88442.29523939348</v>
      </c>
      <c r="D13" s="124" t="s">
        <v>154</v>
      </c>
      <c r="E13" s="119">
        <v>55.28508902455656</v>
      </c>
      <c r="F13" s="119">
        <v>2.446613970122651</v>
      </c>
      <c r="G13" s="119">
        <v>0.13352400816210938</v>
      </c>
      <c r="H13" s="119">
        <v>4889.540165845983</v>
      </c>
      <c r="I13" s="119">
        <v>0.21638415508241213</v>
      </c>
      <c r="J13" s="119">
        <v>0.011809169751420462</v>
      </c>
      <c r="K13" s="121" t="s">
        <v>104</v>
      </c>
    </row>
    <row r="14" ht="18" customHeight="1" x14ac:dyDescent="0.2">
      <c r="B14" s="122" t="s">
        <v>157</v>
      </c>
      <c r="C14" s="123">
        <v>337.5537090600706</v>
      </c>
      <c r="D14" s="124" t="s">
        <v>154</v>
      </c>
      <c r="E14" s="119">
        <v>85.74196705049218</v>
      </c>
      <c r="F14" s="119">
        <v>27.57795588062819</v>
      </c>
      <c r="G14" s="119">
        <v>3.808032031601837</v>
      </c>
      <c r="H14" s="119">
        <v>28.942518999999997</v>
      </c>
      <c r="I14" s="119">
        <v>0.009309041295801032</v>
      </c>
      <c r="J14" s="119">
        <v>0.001285415336486756</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40833.483012939934</v>
      </c>
      <c r="D16" s="127" t="s">
        <v>154</v>
      </c>
      <c r="E16" s="128">
        <v>111.25307726427334</v>
      </c>
      <c r="F16" s="128">
        <v>240.08067685638483</v>
      </c>
      <c r="G16" s="128">
        <v>3.953962999882539</v>
      </c>
      <c r="H16" s="128">
        <v>4542.850640608</v>
      </c>
      <c r="I16" s="128">
        <v>9.803330240150313</v>
      </c>
      <c r="J16" s="128">
        <v>0.1614540809894967</v>
      </c>
      <c r="K16" s="129" t="s">
        <v>104</v>
      </c>
    </row>
    <row r="17" ht="18" customHeight="1" x14ac:dyDescent="0.2">
      <c r="B17" s="130" t="s">
        <v>80</v>
      </c>
      <c r="C17" s="131">
        <v>373819.816</v>
      </c>
      <c r="D17" s="131" t="s">
        <v>152</v>
      </c>
      <c r="E17" s="132"/>
      <c r="F17" s="132"/>
      <c r="G17" s="132"/>
      <c r="H17" s="131">
        <v>35951.17335201811</v>
      </c>
      <c r="I17" s="131">
        <v>0.393237648</v>
      </c>
      <c r="J17" s="131">
        <v>0.4832531596</v>
      </c>
      <c r="K17" s="133" t="s">
        <v>104</v>
      </c>
    </row>
    <row r="18" ht="18" customHeight="1" x14ac:dyDescent="0.2">
      <c r="B18" s="122" t="s">
        <v>153</v>
      </c>
      <c r="C18" s="123">
        <v>14964.916</v>
      </c>
      <c r="D18" s="124" t="s">
        <v>154</v>
      </c>
      <c r="E18" s="119">
        <v>68.1718734845506</v>
      </c>
      <c r="F18" s="119">
        <v>1.7704575154314264</v>
      </c>
      <c r="G18" s="119">
        <v>0.2926143788578566</v>
      </c>
      <c r="H18" s="123">
        <v>1020.186360258927</v>
      </c>
      <c r="I18" s="123">
        <v>0.026494748</v>
      </c>
      <c r="J18" s="123">
        <v>0.0043789496</v>
      </c>
      <c r="K18" s="134" t="s">
        <v>104</v>
      </c>
      <c r="L18" s="135"/>
    </row>
    <row r="19" ht="18" customHeight="1" x14ac:dyDescent="0.2">
      <c r="B19" s="122" t="s">
        <v>155</v>
      </c>
      <c r="C19" s="123">
        <v>315662.8</v>
      </c>
      <c r="D19" s="124" t="s">
        <v>154</v>
      </c>
      <c r="E19" s="119">
        <v>103.14519379879434</v>
      </c>
      <c r="F19" s="119">
        <v>1</v>
      </c>
      <c r="G19" s="119">
        <v>1.5</v>
      </c>
      <c r="H19" s="123">
        <v>32559.100681070056</v>
      </c>
      <c r="I19" s="123">
        <v>0.31566279999999997</v>
      </c>
      <c r="J19" s="123">
        <v>0.4734942</v>
      </c>
      <c r="K19" s="134" t="s">
        <v>104</v>
      </c>
      <c r="L19" s="135"/>
    </row>
    <row r="20" ht="18" customHeight="1" x14ac:dyDescent="0.2">
      <c r="B20" s="122" t="s">
        <v>156</v>
      </c>
      <c r="C20" s="123">
        <v>42920.1</v>
      </c>
      <c r="D20" s="124" t="s">
        <v>154</v>
      </c>
      <c r="E20" s="119">
        <v>55.262832814674745</v>
      </c>
      <c r="F20" s="119">
        <v>1</v>
      </c>
      <c r="G20" s="119">
        <v>0.1</v>
      </c>
      <c r="H20" s="123">
        <v>2371.8863106891213</v>
      </c>
      <c r="I20" s="123">
        <v>0.042920099999999996</v>
      </c>
      <c r="J20" s="123">
        <v>0.004292010000000001</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272</v>
      </c>
      <c r="D23" s="124" t="s">
        <v>154</v>
      </c>
      <c r="E23" s="119">
        <v>112</v>
      </c>
      <c r="F23" s="119">
        <v>30.000000000000004</v>
      </c>
      <c r="G23" s="119">
        <v>4</v>
      </c>
      <c r="H23" s="123">
        <v>30.464</v>
      </c>
      <c r="I23" s="123">
        <v>0.00816</v>
      </c>
      <c r="J23" s="123">
        <v>0.001088</v>
      </c>
      <c r="K23" s="134" t="s">
        <v>104</v>
      </c>
      <c r="L23" s="135"/>
    </row>
    <row r="24" ht="18" customHeight="1" x14ac:dyDescent="0.2">
      <c r="B24" s="136" t="s">
        <v>160</v>
      </c>
      <c r="C24" s="123">
        <v>362152.239</v>
      </c>
      <c r="D24" s="124" t="s">
        <v>152</v>
      </c>
      <c r="E24" s="49"/>
      <c r="F24" s="49"/>
      <c r="G24" s="49"/>
      <c r="H24" s="123">
        <v>35265.16011763249</v>
      </c>
      <c r="I24" s="123">
        <v>0.379225039</v>
      </c>
      <c r="J24" s="123">
        <v>0.48147205849999997</v>
      </c>
      <c r="K24" s="134" t="s">
        <v>104</v>
      </c>
      <c r="L24" s="135"/>
    </row>
    <row r="25" ht="18" customHeight="1" x14ac:dyDescent="0.2">
      <c r="B25" s="137" t="s">
        <v>153</v>
      </c>
      <c r="C25" s="123">
        <v>4892.4</v>
      </c>
      <c r="D25" s="138" t="s">
        <v>154</v>
      </c>
      <c r="E25" s="119">
        <v>86.50597578027971</v>
      </c>
      <c r="F25" s="119">
        <v>2.8773608045131223</v>
      </c>
      <c r="G25" s="119">
        <v>0.5693402011282807</v>
      </c>
      <c r="H25" s="123">
        <v>423.22183590744044</v>
      </c>
      <c r="I25" s="123">
        <v>0.0140772</v>
      </c>
      <c r="J25" s="123">
        <v>0.00278544</v>
      </c>
      <c r="K25" s="134" t="s">
        <v>104</v>
      </c>
      <c r="L25" s="135"/>
    </row>
    <row r="26" ht="18" customHeight="1" x14ac:dyDescent="0.2">
      <c r="B26" s="137" t="s">
        <v>155</v>
      </c>
      <c r="C26" s="123">
        <v>315642.739</v>
      </c>
      <c r="D26" s="138" t="s">
        <v>154</v>
      </c>
      <c r="E26" s="119">
        <v>103.14538213634954</v>
      </c>
      <c r="F26" s="119">
        <v>0.9999999999999998</v>
      </c>
      <c r="G26" s="119">
        <v>1.5</v>
      </c>
      <c r="H26" s="123">
        <v>32557.090932719042</v>
      </c>
      <c r="I26" s="123">
        <v>0.31564273899999995</v>
      </c>
      <c r="J26" s="123">
        <v>0.4734641085</v>
      </c>
      <c r="K26" s="134" t="s">
        <v>104</v>
      </c>
      <c r="L26" s="135"/>
    </row>
    <row r="27" ht="18" customHeight="1" x14ac:dyDescent="0.2">
      <c r="B27" s="137" t="s">
        <v>156</v>
      </c>
      <c r="C27" s="123">
        <v>41345.1</v>
      </c>
      <c r="D27" s="138" t="s">
        <v>154</v>
      </c>
      <c r="E27" s="119">
        <v>55.26283281467474</v>
      </c>
      <c r="F27" s="119">
        <v>1</v>
      </c>
      <c r="G27" s="119">
        <v>0.1</v>
      </c>
      <c r="H27" s="123">
        <v>2284.8473490060082</v>
      </c>
      <c r="I27" s="123">
        <v>0.041345099999999996</v>
      </c>
      <c r="J27" s="123">
        <v>0.00413451</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272</v>
      </c>
      <c r="D30" s="138" t="s">
        <v>154</v>
      </c>
      <c r="E30" s="119">
        <v>112</v>
      </c>
      <c r="F30" s="119">
        <v>30.000000000000004</v>
      </c>
      <c r="G30" s="119">
        <v>4</v>
      </c>
      <c r="H30" s="123">
        <v>30.464</v>
      </c>
      <c r="I30" s="123">
        <v>0.00816</v>
      </c>
      <c r="J30" s="123">
        <v>0.001088</v>
      </c>
      <c r="K30" s="134" t="s">
        <v>104</v>
      </c>
      <c r="L30" s="135"/>
    </row>
    <row r="31" ht="18" customHeight="1" x14ac:dyDescent="0.2">
      <c r="B31" s="139" t="s">
        <v>161</v>
      </c>
      <c r="C31" s="123">
        <v>272150.643</v>
      </c>
      <c r="D31" s="124" t="s">
        <v>152</v>
      </c>
      <c r="E31" s="140"/>
      <c r="F31" s="140"/>
      <c r="G31" s="140"/>
      <c r="H31" s="123">
        <v>28282.41885260513</v>
      </c>
      <c r="I31" s="123">
        <v>0.27385824299999995</v>
      </c>
      <c r="J31" s="123">
        <v>0.40722822449999996</v>
      </c>
      <c r="K31" s="134" t="s">
        <v>104</v>
      </c>
      <c r="L31" s="135"/>
    </row>
    <row r="32" ht="18" customHeight="1" x14ac:dyDescent="0.2">
      <c r="B32" s="137" t="s">
        <v>153</v>
      </c>
      <c r="C32" s="27">
        <v>853.8</v>
      </c>
      <c r="D32" s="124" t="s">
        <v>154</v>
      </c>
      <c r="E32" s="119">
        <v>76.41904427266338</v>
      </c>
      <c r="F32" s="119">
        <v>3.0000000000000004</v>
      </c>
      <c r="G32" s="119">
        <v>0.6000000000000001</v>
      </c>
      <c r="H32" s="27">
        <v>65.24658</v>
      </c>
      <c r="I32" s="27">
        <v>0.0025614</v>
      </c>
      <c r="J32" s="27">
        <v>0.00051228</v>
      </c>
      <c r="K32" s="141" t="s">
        <v>104</v>
      </c>
      <c r="L32" s="135"/>
    </row>
    <row r="33" ht="18" customHeight="1" x14ac:dyDescent="0.2">
      <c r="B33" s="137" t="s">
        <v>155</v>
      </c>
      <c r="C33" s="27">
        <v>271133.043</v>
      </c>
      <c r="D33" s="124" t="s">
        <v>154</v>
      </c>
      <c r="E33" s="119">
        <v>104.03792879125429</v>
      </c>
      <c r="F33" s="119">
        <v>0.9999999999999998</v>
      </c>
      <c r="G33" s="119">
        <v>1.5</v>
      </c>
      <c r="H33" s="27">
        <v>28208.120220590088</v>
      </c>
      <c r="I33" s="27">
        <v>0.27113304299999996</v>
      </c>
      <c r="J33" s="27">
        <v>0.4066995645</v>
      </c>
      <c r="K33" s="141" t="s">
        <v>104</v>
      </c>
      <c r="L33" s="135"/>
    </row>
    <row r="34" ht="18" customHeight="1" x14ac:dyDescent="0.2">
      <c r="B34" s="137" t="s">
        <v>156</v>
      </c>
      <c r="C34" s="27">
        <v>163.79999999999998</v>
      </c>
      <c r="D34" s="124" t="s">
        <v>154</v>
      </c>
      <c r="E34" s="119">
        <v>55.26283281467473</v>
      </c>
      <c r="F34" s="119">
        <v>1</v>
      </c>
      <c r="G34" s="119">
        <v>0.1</v>
      </c>
      <c r="H34" s="27">
        <v>9.05205201504372</v>
      </c>
      <c r="I34" s="27">
        <v>0.0001638</v>
      </c>
      <c r="J34" s="27">
        <v>0.00001638</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t="s">
        <v>104</v>
      </c>
      <c r="D37" s="124" t="s">
        <v>154</v>
      </c>
      <c r="E37" s="119" t="s">
        <v>104</v>
      </c>
      <c r="F37" s="119" t="s">
        <v>104</v>
      </c>
      <c r="G37" s="119" t="s">
        <v>104</v>
      </c>
      <c r="H37" s="27" t="s">
        <v>104</v>
      </c>
      <c r="I37" s="27" t="s">
        <v>104</v>
      </c>
      <c r="J37" s="27" t="s">
        <v>104</v>
      </c>
      <c r="K37" s="141" t="s">
        <v>104</v>
      </c>
      <c r="L37" s="135"/>
    </row>
    <row r="38" ht="18" customHeight="1" x14ac:dyDescent="0.2">
      <c r="B38" s="142" t="s">
        <v>162</v>
      </c>
      <c r="C38" s="123">
        <v>78593.098</v>
      </c>
      <c r="D38" s="124" t="s">
        <v>152</v>
      </c>
      <c r="E38" s="140"/>
      <c r="F38" s="140"/>
      <c r="G38" s="140"/>
      <c r="H38" s="123">
        <v>6300.670288967426</v>
      </c>
      <c r="I38" s="123">
        <v>0.091111498</v>
      </c>
      <c r="J38" s="123">
        <v>0.071131397</v>
      </c>
      <c r="K38" s="134" t="s">
        <v>104</v>
      </c>
      <c r="L38" s="135"/>
    </row>
    <row r="39" ht="18" customHeight="1" x14ac:dyDescent="0.2">
      <c r="B39" s="137" t="s">
        <v>153</v>
      </c>
      <c r="C39" s="143">
        <v>3623.7000000000003</v>
      </c>
      <c r="D39" s="124" t="s">
        <v>154</v>
      </c>
      <c r="E39" s="119">
        <v>89.07313425939937</v>
      </c>
      <c r="F39" s="119">
        <v>2.8620194828490213</v>
      </c>
      <c r="G39" s="119">
        <v>0.5655048707122554</v>
      </c>
      <c r="H39" s="143">
        <v>322.77431661578555</v>
      </c>
      <c r="I39" s="143">
        <v>0.0103711</v>
      </c>
      <c r="J39" s="143">
        <v>0.00204922</v>
      </c>
      <c r="K39" s="144" t="s">
        <v>104</v>
      </c>
      <c r="L39" s="135"/>
    </row>
    <row r="40" ht="18" customHeight="1" x14ac:dyDescent="0.2">
      <c r="B40" s="137" t="s">
        <v>155</v>
      </c>
      <c r="C40" s="143">
        <v>43435.098000000005</v>
      </c>
      <c r="D40" s="124" t="s">
        <v>154</v>
      </c>
      <c r="E40" s="119">
        <v>97.76007705229452</v>
      </c>
      <c r="F40" s="119">
        <v>0.9999999999999998</v>
      </c>
      <c r="G40" s="119">
        <v>1.4999999999999998</v>
      </c>
      <c r="H40" s="143">
        <v>4246.218527253964</v>
      </c>
      <c r="I40" s="143">
        <v>0.043435098</v>
      </c>
      <c r="J40" s="143">
        <v>0.065152647</v>
      </c>
      <c r="K40" s="144" t="s">
        <v>104</v>
      </c>
      <c r="L40" s="135"/>
    </row>
    <row r="41" ht="18" customHeight="1" x14ac:dyDescent="0.2">
      <c r="B41" s="137" t="s">
        <v>156</v>
      </c>
      <c r="C41" s="143">
        <v>31335.3</v>
      </c>
      <c r="D41" s="124" t="s">
        <v>154</v>
      </c>
      <c r="E41" s="119">
        <v>55.26283281467473</v>
      </c>
      <c r="F41" s="119">
        <v>0.9999999999999999</v>
      </c>
      <c r="G41" s="119">
        <v>0.1</v>
      </c>
      <c r="H41" s="143">
        <v>1731.677445097677</v>
      </c>
      <c r="I41" s="143">
        <v>0.031335299999999996</v>
      </c>
      <c r="J41" s="143">
        <v>0.0031335300000000003</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v>199</v>
      </c>
      <c r="D44" s="124" t="s">
        <v>154</v>
      </c>
      <c r="E44" s="119">
        <v>112</v>
      </c>
      <c r="F44" s="119">
        <v>30</v>
      </c>
      <c r="G44" s="119">
        <v>4</v>
      </c>
      <c r="H44" s="27">
        <v>22.288</v>
      </c>
      <c r="I44" s="143">
        <v>0.00597</v>
      </c>
      <c r="J44" s="143">
        <v>0.000796</v>
      </c>
      <c r="K44" s="144" t="s">
        <v>104</v>
      </c>
      <c r="L44" s="135"/>
    </row>
    <row r="45" ht="18" customHeight="1" x14ac:dyDescent="0.2">
      <c r="B45" s="142" t="s">
        <v>163</v>
      </c>
      <c r="C45" s="123">
        <v>11408.498</v>
      </c>
      <c r="D45" s="124" t="s">
        <v>152</v>
      </c>
      <c r="E45" s="49"/>
      <c r="F45" s="49"/>
      <c r="G45" s="49"/>
      <c r="H45" s="123">
        <v>682.0709760599325</v>
      </c>
      <c r="I45" s="123">
        <v>0.014255298</v>
      </c>
      <c r="J45" s="123">
        <v>0.003112437</v>
      </c>
      <c r="K45" s="134" t="s">
        <v>104</v>
      </c>
      <c r="L45" s="135"/>
    </row>
    <row r="46" ht="18" customHeight="1" x14ac:dyDescent="0.2">
      <c r="B46" s="137" t="s">
        <v>153</v>
      </c>
      <c r="C46" s="27">
        <v>414.90000000000003</v>
      </c>
      <c r="D46" s="138" t="s">
        <v>154</v>
      </c>
      <c r="E46" s="119">
        <v>84.84198431346084</v>
      </c>
      <c r="F46" s="119">
        <v>2.7589780670040978</v>
      </c>
      <c r="G46" s="119">
        <v>0.5397445167510243</v>
      </c>
      <c r="H46" s="27">
        <v>35.200939291654905</v>
      </c>
      <c r="I46" s="27">
        <v>0.0011447000000000002</v>
      </c>
      <c r="J46" s="27">
        <v>0.00022394</v>
      </c>
      <c r="K46" s="145" t="s">
        <v>104</v>
      </c>
      <c r="L46" s="135"/>
    </row>
    <row r="47" ht="18" customHeight="1" x14ac:dyDescent="0.2">
      <c r="B47" s="137" t="s">
        <v>155</v>
      </c>
      <c r="C47" s="27">
        <v>1074.598</v>
      </c>
      <c r="D47" s="138" t="s">
        <v>154</v>
      </c>
      <c r="E47" s="119">
        <v>95.61918491844413</v>
      </c>
      <c r="F47" s="119">
        <v>1</v>
      </c>
      <c r="G47" s="119">
        <v>1.5</v>
      </c>
      <c r="H47" s="27">
        <v>102.75218487499023</v>
      </c>
      <c r="I47" s="27">
        <v>0.001074598</v>
      </c>
      <c r="J47" s="27">
        <v>0.001611897</v>
      </c>
      <c r="K47" s="145" t="s">
        <v>104</v>
      </c>
    </row>
    <row r="48" ht="18" customHeight="1" x14ac:dyDescent="0.2">
      <c r="B48" s="137" t="s">
        <v>156</v>
      </c>
      <c r="C48" s="27">
        <v>9846</v>
      </c>
      <c r="D48" s="138" t="s">
        <v>154</v>
      </c>
      <c r="E48" s="119">
        <v>55.26283281467473</v>
      </c>
      <c r="F48" s="119">
        <v>1</v>
      </c>
      <c r="G48" s="119">
        <v>0.1</v>
      </c>
      <c r="H48" s="27">
        <v>544.1178518932874</v>
      </c>
      <c r="I48" s="27">
        <v>0.009846</v>
      </c>
      <c r="J48" s="27">
        <v>0.0009846</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v>73</v>
      </c>
      <c r="D51" s="138" t="s">
        <v>154</v>
      </c>
      <c r="E51" s="119">
        <v>112</v>
      </c>
      <c r="F51" s="119">
        <v>30</v>
      </c>
      <c r="G51" s="119">
        <v>4</v>
      </c>
      <c r="H51" s="27">
        <v>8.176</v>
      </c>
      <c r="I51" s="27">
        <v>0.00219</v>
      </c>
      <c r="J51" s="27">
        <v>0.000292</v>
      </c>
      <c r="K51" s="145" t="s">
        <v>104</v>
      </c>
    </row>
    <row r="52" ht="18" customHeight="1" x14ac:dyDescent="0.2">
      <c r="B52" s="136" t="s">
        <v>82</v>
      </c>
      <c r="C52" s="123">
        <v>11623.216</v>
      </c>
      <c r="D52" s="124" t="s">
        <v>152</v>
      </c>
      <c r="E52" s="49"/>
      <c r="F52" s="49"/>
      <c r="G52" s="49"/>
      <c r="H52" s="123">
        <v>682.6605991972027</v>
      </c>
      <c r="I52" s="123">
        <v>0.013968248</v>
      </c>
      <c r="J52" s="123">
        <v>0.0017485796000000003</v>
      </c>
      <c r="K52" s="134" t="s">
        <v>104</v>
      </c>
    </row>
    <row r="53" ht="18" customHeight="1" x14ac:dyDescent="0.2">
      <c r="B53" s="137" t="s">
        <v>153</v>
      </c>
      <c r="C53" s="27">
        <v>10072.516</v>
      </c>
      <c r="D53" s="138" t="s">
        <v>154</v>
      </c>
      <c r="E53" s="119">
        <v>59.26667422037221</v>
      </c>
      <c r="F53" s="119">
        <v>1.2328149193309796</v>
      </c>
      <c r="G53" s="119">
        <v>0.15820372983274492</v>
      </c>
      <c r="H53" s="27">
        <v>596.9645243514866</v>
      </c>
      <c r="I53" s="27">
        <v>0.012417548</v>
      </c>
      <c r="J53" s="27">
        <v>0.0015935096000000003</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1550.7</v>
      </c>
      <c r="D55" s="138" t="s">
        <v>154</v>
      </c>
      <c r="E55" s="119">
        <v>55.26283281467473</v>
      </c>
      <c r="F55" s="119">
        <v>1</v>
      </c>
      <c r="G55" s="119">
        <v>0.1</v>
      </c>
      <c r="H55" s="27">
        <v>85.69607484571611</v>
      </c>
      <c r="I55" s="27">
        <v>0.0015507000000000001</v>
      </c>
      <c r="J55" s="27">
        <v>0.00015507000000000002</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44.361000000000004</v>
      </c>
      <c r="D59" s="124" t="s">
        <v>152</v>
      </c>
      <c r="E59" s="49"/>
      <c r="F59" s="49"/>
      <c r="G59" s="49"/>
      <c r="H59" s="123">
        <v>3.352635188411705</v>
      </c>
      <c r="I59" s="123">
        <v>0.000044361000000000004</v>
      </c>
      <c r="J59" s="123">
        <v>0.000032521500000000004</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20.061</v>
      </c>
      <c r="D61" s="138" t="s">
        <v>154</v>
      </c>
      <c r="E61" s="119">
        <v>100.18186286900499</v>
      </c>
      <c r="F61" s="119">
        <v>1</v>
      </c>
      <c r="G61" s="119">
        <v>1.5</v>
      </c>
      <c r="H61" s="146">
        <v>2.009748351015109</v>
      </c>
      <c r="I61" s="146">
        <v>0.000020061</v>
      </c>
      <c r="J61" s="146">
        <v>0.0000300915</v>
      </c>
      <c r="K61" s="147" t="s">
        <v>104</v>
      </c>
    </row>
    <row r="62" ht="18" customHeight="1" x14ac:dyDescent="0.2">
      <c r="B62" s="137" t="s">
        <v>156</v>
      </c>
      <c r="C62" s="146">
        <v>24.3</v>
      </c>
      <c r="D62" s="138" t="s">
        <v>154</v>
      </c>
      <c r="E62" s="119">
        <v>55.26283281467474</v>
      </c>
      <c r="F62" s="119">
        <v>1</v>
      </c>
      <c r="G62" s="119">
        <v>0.1</v>
      </c>
      <c r="H62" s="146">
        <v>1.342886837396596</v>
      </c>
      <c r="I62" s="146">
        <v>0.0000243</v>
      </c>
      <c r="J62" s="146">
        <v>0.00000243</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t="s">
        <v>104</v>
      </c>
      <c r="D66" s="124" t="s">
        <v>152</v>
      </c>
      <c r="E66" s="150"/>
      <c r="F66" s="150"/>
      <c r="G66" s="150"/>
      <c r="H66" s="149" t="s">
        <v>104</v>
      </c>
      <c r="I66" s="149" t="s">
        <v>104</v>
      </c>
      <c r="J66" s="149" t="s">
        <v>104</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t="s">
        <v>104</v>
      </c>
      <c r="D68" s="119" t="s">
        <v>154</v>
      </c>
      <c r="E68" s="119" t="s">
        <v>104</v>
      </c>
      <c r="F68" s="119" t="s">
        <v>104</v>
      </c>
      <c r="G68" s="119" t="s">
        <v>104</v>
      </c>
      <c r="H68" s="27" t="s">
        <v>104</v>
      </c>
      <c r="I68" s="27" t="s">
        <v>104</v>
      </c>
      <c r="J68" s="27" t="s">
        <v>104</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24.3</v>
      </c>
      <c r="D73" s="119" t="s">
        <v>152</v>
      </c>
      <c r="E73" s="140"/>
      <c r="F73" s="140"/>
      <c r="G73" s="140"/>
      <c r="H73" s="146">
        <v>1.342886837396596</v>
      </c>
      <c r="I73" s="146">
        <v>0.0000243</v>
      </c>
      <c r="J73" s="146">
        <v>0.00000243</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24.3</v>
      </c>
      <c r="D76" s="119" t="s">
        <v>154</v>
      </c>
      <c r="E76" s="119">
        <v>55.26283281467474</v>
      </c>
      <c r="F76" s="119">
        <v>1</v>
      </c>
      <c r="G76" s="119">
        <v>0.1</v>
      </c>
      <c r="H76" s="27">
        <v>1.342886837396596</v>
      </c>
      <c r="I76" s="27">
        <v>0.0000243</v>
      </c>
      <c r="J76" s="27">
        <v>0.00000243</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20.061</v>
      </c>
      <c r="D80" s="119" t="s">
        <v>152</v>
      </c>
      <c r="E80" s="140"/>
      <c r="F80" s="140"/>
      <c r="G80" s="140"/>
      <c r="H80" s="146">
        <v>2.009748351015109</v>
      </c>
      <c r="I80" s="146">
        <v>0.000020061</v>
      </c>
      <c r="J80" s="146">
        <v>0.0000300915</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20.061</v>
      </c>
      <c r="D82" s="119" t="s">
        <v>154</v>
      </c>
      <c r="E82" s="119">
        <v>100.18186286900499</v>
      </c>
      <c r="F82" s="119">
        <v>1</v>
      </c>
      <c r="G82" s="119">
        <v>1.5</v>
      </c>
      <c r="H82" s="27">
        <v>2.009748351015109</v>
      </c>
      <c r="I82" s="27">
        <v>0.000020061</v>
      </c>
      <c r="J82" s="27">
        <v>0.0000300915</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49375.14797139349</v>
      </c>
      <c r="D10" s="119" t="s">
        <v>152</v>
      </c>
      <c r="E10" s="49"/>
      <c r="F10" s="49"/>
      <c r="G10" s="49"/>
      <c r="H10" s="119">
        <v>2716.7632423796294</v>
      </c>
      <c r="I10" s="119">
        <v>0.34530648939939346</v>
      </c>
      <c r="J10" s="120">
        <v>0.07104491135193935</v>
      </c>
      <c r="K10" s="121" t="s">
        <v>104</v>
      </c>
    </row>
    <row r="11" ht="18" customHeight="1" x14ac:dyDescent="0.2">
      <c r="B11" s="122" t="s">
        <v>153</v>
      </c>
      <c r="C11" s="119">
        <v>9270.3</v>
      </c>
      <c r="D11" s="124" t="s">
        <v>154</v>
      </c>
      <c r="E11" s="119">
        <v>81.97567534498442</v>
      </c>
      <c r="F11" s="119">
        <v>2.9434608372976063</v>
      </c>
      <c r="G11" s="119">
        <v>3.1121948588503074</v>
      </c>
      <c r="H11" s="119">
        <v>759.9391031506091</v>
      </c>
      <c r="I11" s="119">
        <v>0.027286765</v>
      </c>
      <c r="J11" s="119">
        <v>0.028850980000000002</v>
      </c>
      <c r="K11" s="121" t="s">
        <v>104</v>
      </c>
    </row>
    <row r="12" ht="18" customHeight="1" x14ac:dyDescent="0.2">
      <c r="B12" s="122" t="s">
        <v>155</v>
      </c>
      <c r="C12" s="119">
        <v>4263.987639999999</v>
      </c>
      <c r="D12" s="124" t="s">
        <v>154</v>
      </c>
      <c r="E12" s="119">
        <v>96.34112890134395</v>
      </c>
      <c r="F12" s="119">
        <v>10</v>
      </c>
      <c r="G12" s="119">
        <v>1.5000000000000002</v>
      </c>
      <c r="H12" s="119">
        <v>410.7973828589773</v>
      </c>
      <c r="I12" s="119">
        <v>0.04263987639999999</v>
      </c>
      <c r="J12" s="119">
        <v>0.00639598146</v>
      </c>
      <c r="K12" s="121" t="s">
        <v>104</v>
      </c>
    </row>
    <row r="13" ht="18" customHeight="1" x14ac:dyDescent="0.2">
      <c r="B13" s="122" t="s">
        <v>156</v>
      </c>
      <c r="C13" s="119">
        <v>27497.895239393492</v>
      </c>
      <c r="D13" s="124" t="s">
        <v>154</v>
      </c>
      <c r="E13" s="119">
        <v>55.26283281467474</v>
      </c>
      <c r="F13" s="119">
        <v>1.0000000000000002</v>
      </c>
      <c r="G13" s="119">
        <v>0.10000000000000003</v>
      </c>
      <c r="H13" s="119">
        <v>1519.611587370043</v>
      </c>
      <c r="I13" s="119">
        <v>0.027497895239393496</v>
      </c>
      <c r="J13" s="119">
        <v>0.00274978952393935</v>
      </c>
      <c r="K13" s="121" t="s">
        <v>104</v>
      </c>
    </row>
    <row r="14" ht="18" customHeight="1" x14ac:dyDescent="0.2">
      <c r="B14" s="122" t="s">
        <v>157</v>
      </c>
      <c r="C14" s="119">
        <v>303.733658</v>
      </c>
      <c r="D14" s="124" t="s">
        <v>154</v>
      </c>
      <c r="E14" s="119">
        <v>86.9681983022112</v>
      </c>
      <c r="F14" s="119">
        <v>30</v>
      </c>
      <c r="G14" s="119">
        <v>4</v>
      </c>
      <c r="H14" s="119">
        <v>26.415169</v>
      </c>
      <c r="I14" s="119">
        <v>0.00911200974</v>
      </c>
      <c r="J14" s="119">
        <v>0.001214934632</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8039.231434</v>
      </c>
      <c r="D16" s="167" t="s">
        <v>154</v>
      </c>
      <c r="E16" s="119">
        <v>111.40738116085937</v>
      </c>
      <c r="F16" s="119">
        <v>29.700593269423717</v>
      </c>
      <c r="G16" s="119">
        <v>3.9597349569224995</v>
      </c>
      <c r="H16" s="119">
        <v>895.6297206080001</v>
      </c>
      <c r="I16" s="119">
        <v>0.23876994302</v>
      </c>
      <c r="J16" s="119">
        <v>0.031833225736</v>
      </c>
      <c r="K16" s="121" t="s">
        <v>104</v>
      </c>
    </row>
    <row r="17" ht="18" customHeight="1" x14ac:dyDescent="0.2">
      <c r="B17" s="168" t="s">
        <v>176</v>
      </c>
      <c r="C17" s="119">
        <v>2645.3</v>
      </c>
      <c r="D17" s="119" t="s">
        <v>152</v>
      </c>
      <c r="E17" s="49"/>
      <c r="F17" s="49"/>
      <c r="G17" s="49"/>
      <c r="H17" s="119">
        <v>146.07624597902972</v>
      </c>
      <c r="I17" s="119">
        <v>0.0027033000000000005</v>
      </c>
      <c r="J17" s="119">
        <v>0.00027233000000000004</v>
      </c>
      <c r="K17" s="121" t="s">
        <v>104</v>
      </c>
    </row>
    <row r="18" ht="18" customHeight="1" x14ac:dyDescent="0.2">
      <c r="B18" s="122" t="s">
        <v>153</v>
      </c>
      <c r="C18" s="169" t="s">
        <v>104</v>
      </c>
      <c r="D18" s="124" t="s">
        <v>154</v>
      </c>
      <c r="E18" s="119" t="s">
        <v>104</v>
      </c>
      <c r="F18" s="119" t="s">
        <v>104</v>
      </c>
      <c r="G18" s="119" t="s">
        <v>104</v>
      </c>
      <c r="H18" s="169" t="s">
        <v>104</v>
      </c>
      <c r="I18" s="169" t="s">
        <v>104</v>
      </c>
      <c r="J18" s="169" t="s">
        <v>104</v>
      </c>
      <c r="K18" s="170" t="s">
        <v>104</v>
      </c>
    </row>
    <row r="19" ht="18" customHeight="1" x14ac:dyDescent="0.2">
      <c r="B19" s="122" t="s">
        <v>155</v>
      </c>
      <c r="C19" s="169" t="s">
        <v>104</v>
      </c>
      <c r="D19" s="124" t="s">
        <v>154</v>
      </c>
      <c r="E19" s="119" t="s">
        <v>104</v>
      </c>
      <c r="F19" s="119" t="s">
        <v>104</v>
      </c>
      <c r="G19" s="119" t="s">
        <v>104</v>
      </c>
      <c r="H19" s="169" t="s">
        <v>104</v>
      </c>
      <c r="I19" s="169" t="s">
        <v>104</v>
      </c>
      <c r="J19" s="169" t="s">
        <v>104</v>
      </c>
      <c r="K19" s="170" t="s">
        <v>104</v>
      </c>
    </row>
    <row r="20" ht="18" customHeight="1" x14ac:dyDescent="0.2">
      <c r="B20" s="122" t="s">
        <v>156</v>
      </c>
      <c r="C20" s="169">
        <v>2643.3</v>
      </c>
      <c r="D20" s="124" t="s">
        <v>154</v>
      </c>
      <c r="E20" s="119">
        <v>55.262832814674724</v>
      </c>
      <c r="F20" s="119">
        <v>1</v>
      </c>
      <c r="G20" s="119">
        <v>0.1</v>
      </c>
      <c r="H20" s="169">
        <v>146.07624597902972</v>
      </c>
      <c r="I20" s="169">
        <v>0.0026433000000000003</v>
      </c>
      <c r="J20" s="169">
        <v>0.00026433000000000007</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2</v>
      </c>
      <c r="D23" s="124" t="s">
        <v>154</v>
      </c>
      <c r="E23" s="119">
        <v>112</v>
      </c>
      <c r="F23" s="119">
        <v>30</v>
      </c>
      <c r="G23" s="119">
        <v>4</v>
      </c>
      <c r="H23" s="169">
        <v>0.224</v>
      </c>
      <c r="I23" s="169">
        <v>0.00006</v>
      </c>
      <c r="J23" s="169">
        <v>0.000008</v>
      </c>
      <c r="K23" s="170" t="s">
        <v>104</v>
      </c>
    </row>
    <row r="24" ht="18" customHeight="1" x14ac:dyDescent="0.2">
      <c r="B24" s="168" t="s">
        <v>177</v>
      </c>
      <c r="C24" s="119">
        <v>2128.18872</v>
      </c>
      <c r="D24" s="124" t="s">
        <v>152</v>
      </c>
      <c r="E24" s="49"/>
      <c r="F24" s="49"/>
      <c r="G24" s="49"/>
      <c r="H24" s="119">
        <v>142.3999386442661</v>
      </c>
      <c r="I24" s="119">
        <v>0.004421587199999999</v>
      </c>
      <c r="J24" s="119">
        <v>0.0007588930799999997</v>
      </c>
      <c r="K24" s="121" t="s">
        <v>104</v>
      </c>
    </row>
    <row r="25" ht="18" customHeight="1" x14ac:dyDescent="0.2">
      <c r="B25" s="122" t="s">
        <v>153</v>
      </c>
      <c r="C25" s="169">
        <v>1140.3</v>
      </c>
      <c r="D25" s="124" t="s">
        <v>154</v>
      </c>
      <c r="E25" s="119">
        <v>75.54698763483294</v>
      </c>
      <c r="F25" s="119">
        <v>2.757958431991582</v>
      </c>
      <c r="G25" s="119">
        <v>0.5394896079978952</v>
      </c>
      <c r="H25" s="169">
        <v>86.14623</v>
      </c>
      <c r="I25" s="169">
        <v>0.0031449000000000004</v>
      </c>
      <c r="J25" s="169">
        <v>0.00061518</v>
      </c>
      <c r="K25" s="170" t="s">
        <v>104</v>
      </c>
    </row>
    <row r="26" ht="18" customHeight="1" x14ac:dyDescent="0.2">
      <c r="B26" s="122" t="s">
        <v>155</v>
      </c>
      <c r="C26" s="169">
        <v>32.08871999999982</v>
      </c>
      <c r="D26" s="124" t="s">
        <v>154</v>
      </c>
      <c r="E26" s="119">
        <v>107</v>
      </c>
      <c r="F26" s="119">
        <v>10</v>
      </c>
      <c r="G26" s="119">
        <v>1.5</v>
      </c>
      <c r="H26" s="169">
        <v>3.43349303999998</v>
      </c>
      <c r="I26" s="169">
        <v>0.0003208871999999982</v>
      </c>
      <c r="J26" s="169">
        <v>0.00004813307999999972</v>
      </c>
      <c r="K26" s="170" t="s">
        <v>104</v>
      </c>
    </row>
    <row r="27" ht="18" customHeight="1" x14ac:dyDescent="0.2">
      <c r="B27" s="122" t="s">
        <v>156</v>
      </c>
      <c r="C27" s="169">
        <v>955.8000000000001</v>
      </c>
      <c r="D27" s="124" t="s">
        <v>154</v>
      </c>
      <c r="E27" s="119">
        <v>55.26283281467473</v>
      </c>
      <c r="F27" s="119">
        <v>1</v>
      </c>
      <c r="G27" s="119">
        <v>0.1</v>
      </c>
      <c r="H27" s="169">
        <v>52.82021560426611</v>
      </c>
      <c r="I27" s="169">
        <v>0.0009558</v>
      </c>
      <c r="J27" s="169">
        <v>0.00009558000000000002</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t="s">
        <v>104</v>
      </c>
      <c r="D30" s="124" t="s">
        <v>154</v>
      </c>
      <c r="E30" s="119" t="s">
        <v>104</v>
      </c>
      <c r="F30" s="119" t="s">
        <v>104</v>
      </c>
      <c r="G30" s="119" t="s">
        <v>104</v>
      </c>
      <c r="H30" s="169" t="s">
        <v>104</v>
      </c>
      <c r="I30" s="169" t="s">
        <v>104</v>
      </c>
      <c r="J30" s="169" t="s">
        <v>104</v>
      </c>
      <c r="K30" s="170" t="s">
        <v>104</v>
      </c>
    </row>
    <row r="31" ht="18" customHeight="1" x14ac:dyDescent="0.2">
      <c r="B31" s="168" t="s">
        <v>178</v>
      </c>
      <c r="C31" s="119">
        <v>3996.7952393934947</v>
      </c>
      <c r="D31" s="124" t="s">
        <v>152</v>
      </c>
      <c r="E31" s="49"/>
      <c r="F31" s="49"/>
      <c r="G31" s="49"/>
      <c r="H31" s="119">
        <v>223.70724234271893</v>
      </c>
      <c r="I31" s="119">
        <v>0.004270395239393494</v>
      </c>
      <c r="J31" s="119">
        <v>0.00046472952393934947</v>
      </c>
      <c r="K31" s="121" t="s">
        <v>104</v>
      </c>
    </row>
    <row r="32" ht="18" customHeight="1" x14ac:dyDescent="0.2">
      <c r="B32" s="122" t="s">
        <v>153</v>
      </c>
      <c r="C32" s="169">
        <v>272.3</v>
      </c>
      <c r="D32" s="124" t="s">
        <v>154</v>
      </c>
      <c r="E32" s="119">
        <v>65.86980331207853</v>
      </c>
      <c r="F32" s="119">
        <v>1.898273962541315</v>
      </c>
      <c r="G32" s="119">
        <v>0.32456849063532867</v>
      </c>
      <c r="H32" s="169">
        <v>17.936347441878986</v>
      </c>
      <c r="I32" s="169">
        <v>0.0005169</v>
      </c>
      <c r="J32" s="169">
        <v>0.00008837999999999999</v>
      </c>
      <c r="K32" s="170" t="s">
        <v>104</v>
      </c>
    </row>
    <row r="33" ht="18" customHeight="1" x14ac:dyDescent="0.2">
      <c r="B33" s="122" t="s">
        <v>155</v>
      </c>
      <c r="C33" s="169" t="s">
        <v>104</v>
      </c>
      <c r="D33" s="124" t="s">
        <v>154</v>
      </c>
      <c r="E33" s="119" t="s">
        <v>104</v>
      </c>
      <c r="F33" s="119" t="s">
        <v>104</v>
      </c>
      <c r="G33" s="119" t="s">
        <v>104</v>
      </c>
      <c r="H33" s="169" t="s">
        <v>104</v>
      </c>
      <c r="I33" s="169" t="s">
        <v>104</v>
      </c>
      <c r="J33" s="169" t="s">
        <v>104</v>
      </c>
      <c r="K33" s="170" t="s">
        <v>104</v>
      </c>
    </row>
    <row r="34" ht="18" customHeight="1" x14ac:dyDescent="0.2">
      <c r="B34" s="122" t="s">
        <v>156</v>
      </c>
      <c r="C34" s="169">
        <v>3723.4952393934946</v>
      </c>
      <c r="D34" s="124" t="s">
        <v>154</v>
      </c>
      <c r="E34" s="119">
        <v>55.26283281467473</v>
      </c>
      <c r="F34" s="119">
        <v>1</v>
      </c>
      <c r="G34" s="119">
        <v>0.1</v>
      </c>
      <c r="H34" s="169">
        <v>205.77089490083995</v>
      </c>
      <c r="I34" s="169">
        <v>0.0037234952393934945</v>
      </c>
      <c r="J34" s="169">
        <v>0.0003723495239393495</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1</v>
      </c>
      <c r="D37" s="124" t="s">
        <v>154</v>
      </c>
      <c r="E37" s="119">
        <v>112</v>
      </c>
      <c r="F37" s="119">
        <v>30</v>
      </c>
      <c r="G37" s="119">
        <v>4</v>
      </c>
      <c r="H37" s="169">
        <v>0.112</v>
      </c>
      <c r="I37" s="169">
        <v>0.00003</v>
      </c>
      <c r="J37" s="169">
        <v>0.000004</v>
      </c>
      <c r="K37" s="170" t="s">
        <v>104</v>
      </c>
    </row>
    <row r="38" ht="18" customHeight="1" x14ac:dyDescent="0.2">
      <c r="B38" s="168" t="s">
        <v>179</v>
      </c>
      <c r="C38" s="119">
        <v>7770.1</v>
      </c>
      <c r="D38" s="124" t="s">
        <v>152</v>
      </c>
      <c r="E38" s="49"/>
      <c r="F38" s="49"/>
      <c r="G38" s="49"/>
      <c r="H38" s="119">
        <v>112.47820468492671</v>
      </c>
      <c r="I38" s="119">
        <v>0.17952510000000002</v>
      </c>
      <c r="J38" s="119">
        <v>0.02396751</v>
      </c>
      <c r="K38" s="121" t="s">
        <v>104</v>
      </c>
    </row>
    <row r="39" ht="18" customHeight="1" x14ac:dyDescent="0.2">
      <c r="B39" s="122" t="s">
        <v>153</v>
      </c>
      <c r="C39" s="169">
        <v>400</v>
      </c>
      <c r="D39" s="124" t="s">
        <v>154</v>
      </c>
      <c r="E39" s="119">
        <v>77.4</v>
      </c>
      <c r="F39" s="119">
        <v>3</v>
      </c>
      <c r="G39" s="119">
        <v>0.6</v>
      </c>
      <c r="H39" s="169">
        <v>30.960000000000004</v>
      </c>
      <c r="I39" s="169">
        <v>0.0012</v>
      </c>
      <c r="J39" s="169">
        <v>0.00024</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1475.1000000000001</v>
      </c>
      <c r="D41" s="124" t="s">
        <v>154</v>
      </c>
      <c r="E41" s="119">
        <v>55.26283281467473</v>
      </c>
      <c r="F41" s="119">
        <v>1</v>
      </c>
      <c r="G41" s="119">
        <v>0.1</v>
      </c>
      <c r="H41" s="169">
        <v>81.5182046849267</v>
      </c>
      <c r="I41" s="169">
        <v>0.0014751000000000002</v>
      </c>
      <c r="J41" s="169">
        <v>0.00014751000000000003</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5895</v>
      </c>
      <c r="D44" s="119" t="s">
        <v>154</v>
      </c>
      <c r="E44" s="119">
        <v>112</v>
      </c>
      <c r="F44" s="119">
        <v>30</v>
      </c>
      <c r="G44" s="119">
        <v>4</v>
      </c>
      <c r="H44" s="169">
        <v>660.24</v>
      </c>
      <c r="I44" s="169">
        <v>0.17685</v>
      </c>
      <c r="J44" s="169">
        <v>0.02358</v>
      </c>
      <c r="K44" s="170" t="s">
        <v>104</v>
      </c>
    </row>
    <row r="45" ht="18" customHeight="1" x14ac:dyDescent="0.2">
      <c r="B45" s="168" t="s">
        <v>180</v>
      </c>
      <c r="C45" s="119">
        <v>5690.714</v>
      </c>
      <c r="D45" s="119" t="s">
        <v>152</v>
      </c>
      <c r="E45" s="49"/>
      <c r="F45" s="49"/>
      <c r="G45" s="49"/>
      <c r="H45" s="119">
        <v>318.4137440713211</v>
      </c>
      <c r="I45" s="119">
        <v>0.01387474</v>
      </c>
      <c r="J45" s="119">
        <v>0.0017994910000000003</v>
      </c>
      <c r="K45" s="121" t="s">
        <v>104</v>
      </c>
    </row>
    <row r="46" ht="18" customHeight="1" x14ac:dyDescent="0.2">
      <c r="B46" s="122" t="s">
        <v>153</v>
      </c>
      <c r="C46" s="169">
        <v>719.1999999999999</v>
      </c>
      <c r="D46" s="119" t="s">
        <v>154</v>
      </c>
      <c r="E46" s="119">
        <v>72.05050055617353</v>
      </c>
      <c r="F46" s="119">
        <v>2.360400444938821</v>
      </c>
      <c r="G46" s="119">
        <v>0.44010011123470527</v>
      </c>
      <c r="H46" s="169">
        <v>51.81872</v>
      </c>
      <c r="I46" s="169">
        <v>0.0016976</v>
      </c>
      <c r="J46" s="169">
        <v>0.00031652</v>
      </c>
      <c r="K46" s="170" t="s">
        <v>104</v>
      </c>
    </row>
    <row r="47" ht="18" customHeight="1" x14ac:dyDescent="0.2">
      <c r="B47" s="122" t="s">
        <v>155</v>
      </c>
      <c r="C47" s="169">
        <v>88.514</v>
      </c>
      <c r="D47" s="119" t="s">
        <v>154</v>
      </c>
      <c r="E47" s="119">
        <v>101.22350689503962</v>
      </c>
      <c r="F47" s="119">
        <v>10</v>
      </c>
      <c r="G47" s="119">
        <v>1.5000000000000002</v>
      </c>
      <c r="H47" s="169">
        <v>8.959697489307537</v>
      </c>
      <c r="I47" s="169">
        <v>0.00088514</v>
      </c>
      <c r="J47" s="169">
        <v>0.000132771</v>
      </c>
      <c r="K47" s="170" t="s">
        <v>104</v>
      </c>
    </row>
    <row r="48" ht="18" customHeight="1" x14ac:dyDescent="0.2">
      <c r="B48" s="122" t="s">
        <v>156</v>
      </c>
      <c r="C48" s="169">
        <v>4662</v>
      </c>
      <c r="D48" s="119" t="s">
        <v>154</v>
      </c>
      <c r="E48" s="119">
        <v>55.26283281467473</v>
      </c>
      <c r="F48" s="119">
        <v>1</v>
      </c>
      <c r="G48" s="119">
        <v>0.1</v>
      </c>
      <c r="H48" s="169">
        <v>257.6353265820136</v>
      </c>
      <c r="I48" s="169">
        <v>0.004662</v>
      </c>
      <c r="J48" s="169">
        <v>0.00046620000000000006</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221</v>
      </c>
      <c r="D51" s="119" t="s">
        <v>154</v>
      </c>
      <c r="E51" s="119">
        <v>112</v>
      </c>
      <c r="F51" s="119">
        <v>30</v>
      </c>
      <c r="G51" s="119">
        <v>4</v>
      </c>
      <c r="H51" s="169">
        <v>24.752</v>
      </c>
      <c r="I51" s="169">
        <v>0.00663</v>
      </c>
      <c r="J51" s="169">
        <v>0.000884</v>
      </c>
      <c r="K51" s="170" t="s">
        <v>104</v>
      </c>
    </row>
    <row r="52" ht="18" customHeight="1" x14ac:dyDescent="0.2">
      <c r="B52" s="168" t="s">
        <v>181</v>
      </c>
      <c r="C52" s="171">
        <v>18324.452354</v>
      </c>
      <c r="D52" s="119" t="s">
        <v>152</v>
      </c>
      <c r="E52" s="49"/>
      <c r="F52" s="49"/>
      <c r="G52" s="49"/>
      <c r="H52" s="119">
        <v>1304.5890689960102</v>
      </c>
      <c r="I52" s="119">
        <v>0.07737205221999999</v>
      </c>
      <c r="J52" s="119">
        <v>0.011529087116</v>
      </c>
      <c r="K52" s="121" t="s">
        <v>104</v>
      </c>
    </row>
    <row r="53" ht="18" customHeight="1" x14ac:dyDescent="0.2">
      <c r="B53" s="122" t="s">
        <v>153</v>
      </c>
      <c r="C53" s="172">
        <v>4333.3</v>
      </c>
      <c r="D53" s="119" t="s">
        <v>154</v>
      </c>
      <c r="E53" s="119">
        <v>90.7651179721529</v>
      </c>
      <c r="F53" s="119">
        <v>2.978769067454365</v>
      </c>
      <c r="G53" s="119">
        <v>0.5946922668635912</v>
      </c>
      <c r="H53" s="172">
        <v>393.3124857087301</v>
      </c>
      <c r="I53" s="172">
        <v>0.0129079</v>
      </c>
      <c r="J53" s="172">
        <v>0.00257698</v>
      </c>
      <c r="K53" s="173" t="s">
        <v>104</v>
      </c>
    </row>
    <row r="54" ht="18" customHeight="1" x14ac:dyDescent="0.2">
      <c r="B54" s="122" t="s">
        <v>155</v>
      </c>
      <c r="C54" s="169">
        <v>4034.92092</v>
      </c>
      <c r="D54" s="119" t="s">
        <v>154</v>
      </c>
      <c r="E54" s="119">
        <v>96.17241326205213</v>
      </c>
      <c r="F54" s="119">
        <v>9.999999999999998</v>
      </c>
      <c r="G54" s="119">
        <v>1.5</v>
      </c>
      <c r="H54" s="169">
        <v>388.04808219793955</v>
      </c>
      <c r="I54" s="169">
        <v>0.04034920919999999</v>
      </c>
      <c r="J54" s="169">
        <v>0.00605238138</v>
      </c>
      <c r="K54" s="170" t="s">
        <v>104</v>
      </c>
    </row>
    <row r="55" ht="18" customHeight="1" x14ac:dyDescent="0.2">
      <c r="B55" s="122" t="s">
        <v>156</v>
      </c>
      <c r="C55" s="169">
        <v>9468</v>
      </c>
      <c r="D55" s="119" t="s">
        <v>154</v>
      </c>
      <c r="E55" s="119">
        <v>55.26283281467474</v>
      </c>
      <c r="F55" s="119">
        <v>1</v>
      </c>
      <c r="G55" s="119">
        <v>0.1</v>
      </c>
      <c r="H55" s="169">
        <v>523.2285010893404</v>
      </c>
      <c r="I55" s="169">
        <v>0.009468</v>
      </c>
      <c r="J55" s="169">
        <v>0.0009468</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488.231434</v>
      </c>
      <c r="D58" s="119" t="s">
        <v>154</v>
      </c>
      <c r="E58" s="175">
        <v>112</v>
      </c>
      <c r="F58" s="175">
        <v>30</v>
      </c>
      <c r="G58" s="175">
        <v>4</v>
      </c>
      <c r="H58" s="174">
        <v>54.681920608</v>
      </c>
      <c r="I58" s="174">
        <v>0.014646943019999999</v>
      </c>
      <c r="J58" s="174">
        <v>0.001952925736</v>
      </c>
      <c r="K58" s="176" t="s">
        <v>104</v>
      </c>
    </row>
    <row r="59" ht="18" customHeight="1" x14ac:dyDescent="0.2">
      <c r="B59" s="168" t="s">
        <v>182</v>
      </c>
      <c r="C59" s="171">
        <v>8819.597657999999</v>
      </c>
      <c r="D59" s="119" t="s">
        <v>152</v>
      </c>
      <c r="E59" s="140"/>
      <c r="F59" s="140"/>
      <c r="G59" s="140"/>
      <c r="H59" s="119">
        <v>469.0987976613567</v>
      </c>
      <c r="I59" s="119">
        <v>0.06313931474</v>
      </c>
      <c r="J59" s="119">
        <v>0.032252870632000004</v>
      </c>
      <c r="K59" s="121" t="s">
        <v>104</v>
      </c>
    </row>
    <row r="60" ht="18" customHeight="1" x14ac:dyDescent="0.2">
      <c r="B60" s="122" t="s">
        <v>153</v>
      </c>
      <c r="C60" s="171">
        <v>2405.2</v>
      </c>
      <c r="D60" s="119" t="s">
        <v>154</v>
      </c>
      <c r="E60" s="119">
        <v>74.74027939464496</v>
      </c>
      <c r="F60" s="119">
        <v>3.2510664393813404</v>
      </c>
      <c r="G60" s="119">
        <v>10.399933477465494</v>
      </c>
      <c r="H60" s="119">
        <v>179.76532000000003</v>
      </c>
      <c r="I60" s="119">
        <v>0.007819465</v>
      </c>
      <c r="J60" s="119">
        <v>0.025013920000000002</v>
      </c>
      <c r="K60" s="121" t="s">
        <v>104</v>
      </c>
    </row>
    <row r="61" ht="18" customHeight="1" x14ac:dyDescent="0.2">
      <c r="B61" s="122" t="s">
        <v>155</v>
      </c>
      <c r="C61" s="171">
        <v>108.464</v>
      </c>
      <c r="D61" s="119" t="s">
        <v>154</v>
      </c>
      <c r="E61" s="119">
        <v>95.47969954759408</v>
      </c>
      <c r="F61" s="119">
        <v>10.000000000000002</v>
      </c>
      <c r="G61" s="119">
        <v>1.5000000000000002</v>
      </c>
      <c r="H61" s="119">
        <v>10.356110131730244</v>
      </c>
      <c r="I61" s="119">
        <v>0.00108464</v>
      </c>
      <c r="J61" s="119">
        <v>0.00016269600000000002</v>
      </c>
      <c r="K61" s="121" t="s">
        <v>104</v>
      </c>
    </row>
    <row r="62" ht="18" customHeight="1" x14ac:dyDescent="0.2">
      <c r="B62" s="122" t="s">
        <v>156</v>
      </c>
      <c r="C62" s="171">
        <v>4570.2</v>
      </c>
      <c r="D62" s="119" t="s">
        <v>154</v>
      </c>
      <c r="E62" s="119">
        <v>55.262832814674724</v>
      </c>
      <c r="F62" s="119">
        <v>1</v>
      </c>
      <c r="G62" s="119">
        <v>0.1</v>
      </c>
      <c r="H62" s="119">
        <v>252.56219852962641</v>
      </c>
      <c r="I62" s="119">
        <v>0.0045702</v>
      </c>
      <c r="J62" s="119">
        <v>0.00045702000000000004</v>
      </c>
      <c r="K62" s="121" t="s">
        <v>104</v>
      </c>
    </row>
    <row r="63" ht="18" customHeight="1" x14ac:dyDescent="0.2">
      <c r="B63" s="122" t="s">
        <v>157</v>
      </c>
      <c r="C63" s="171">
        <v>303.733658</v>
      </c>
      <c r="D63" s="119" t="s">
        <v>154</v>
      </c>
      <c r="E63" s="119">
        <v>86.9681983022112</v>
      </c>
      <c r="F63" s="119">
        <v>30</v>
      </c>
      <c r="G63" s="119">
        <v>4</v>
      </c>
      <c r="H63" s="119">
        <v>26.415169</v>
      </c>
      <c r="I63" s="119">
        <v>0.00911200974</v>
      </c>
      <c r="J63" s="119">
        <v>0.001214934632</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1432</v>
      </c>
      <c r="D65" s="119" t="s">
        <v>154</v>
      </c>
      <c r="E65" s="119">
        <v>108.67304469273742</v>
      </c>
      <c r="F65" s="119">
        <v>28.319134078212286</v>
      </c>
      <c r="G65" s="119">
        <v>3.7739525139664805</v>
      </c>
      <c r="H65" s="119">
        <v>155.6198</v>
      </c>
      <c r="I65" s="119">
        <v>0.04055299999999999</v>
      </c>
      <c r="J65" s="119">
        <v>0.0054043</v>
      </c>
      <c r="K65" s="121" t="s">
        <v>104</v>
      </c>
    </row>
    <row r="66" ht="18" customHeight="1" x14ac:dyDescent="0.2">
      <c r="B66" s="177" t="s">
        <v>183</v>
      </c>
      <c r="C66" s="119">
        <v>1924.712</v>
      </c>
      <c r="D66" s="119" t="s">
        <v>152</v>
      </c>
      <c r="E66" s="49"/>
      <c r="F66" s="49"/>
      <c r="G66" s="49"/>
      <c r="H66" s="119">
        <v>111.68299141321955</v>
      </c>
      <c r="I66" s="119">
        <v>0.00334482</v>
      </c>
      <c r="J66" s="119">
        <v>0.00044447800000000005</v>
      </c>
      <c r="K66" s="121" t="s">
        <v>104</v>
      </c>
    </row>
    <row r="67" ht="18" customHeight="1" x14ac:dyDescent="0.2">
      <c r="B67" s="178" t="s">
        <v>153</v>
      </c>
      <c r="C67" s="169">
        <v>288.3</v>
      </c>
      <c r="D67" s="119" t="s">
        <v>154</v>
      </c>
      <c r="E67" s="119">
        <v>74.6341657995144</v>
      </c>
      <c r="F67" s="119">
        <v>2.680887963926465</v>
      </c>
      <c r="G67" s="119">
        <v>0.5202219909816164</v>
      </c>
      <c r="H67" s="169">
        <v>21.517030000000002</v>
      </c>
      <c r="I67" s="169">
        <v>0.0007729</v>
      </c>
      <c r="J67" s="169">
        <v>0.00014998</v>
      </c>
      <c r="K67" s="170" t="s">
        <v>104</v>
      </c>
    </row>
    <row r="68" ht="18" customHeight="1" x14ac:dyDescent="0.2">
      <c r="B68" s="178" t="s">
        <v>155</v>
      </c>
      <c r="C68" s="169">
        <v>26.612</v>
      </c>
      <c r="D68" s="119" t="s">
        <v>154</v>
      </c>
      <c r="E68" s="119">
        <v>95.07594828304414</v>
      </c>
      <c r="F68" s="119">
        <v>10</v>
      </c>
      <c r="G68" s="119">
        <v>1.5</v>
      </c>
      <c r="H68" s="169">
        <v>2.530161135708371</v>
      </c>
      <c r="I68" s="169">
        <v>0.00026612</v>
      </c>
      <c r="J68" s="169">
        <v>0.000039918</v>
      </c>
      <c r="K68" s="170" t="s">
        <v>104</v>
      </c>
    </row>
    <row r="69" ht="18" customHeight="1" x14ac:dyDescent="0.2">
      <c r="B69" s="178" t="s">
        <v>156</v>
      </c>
      <c r="C69" s="169">
        <v>1585.8</v>
      </c>
      <c r="D69" s="119" t="s">
        <v>154</v>
      </c>
      <c r="E69" s="119">
        <v>55.26283281467473</v>
      </c>
      <c r="F69" s="119">
        <v>1</v>
      </c>
      <c r="G69" s="119">
        <v>0.1</v>
      </c>
      <c r="H69" s="169">
        <v>87.63580027751118</v>
      </c>
      <c r="I69" s="169">
        <v>0.0015858</v>
      </c>
      <c r="J69" s="169">
        <v>0.00015858000000000002</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24</v>
      </c>
      <c r="D72" s="119" t="s">
        <v>154</v>
      </c>
      <c r="E72" s="119">
        <v>112</v>
      </c>
      <c r="F72" s="119">
        <v>30</v>
      </c>
      <c r="G72" s="119">
        <v>4</v>
      </c>
      <c r="H72" s="169">
        <v>2.688</v>
      </c>
      <c r="I72" s="169">
        <v>0.00072</v>
      </c>
      <c r="J72" s="169">
        <v>0.000096</v>
      </c>
      <c r="K72" s="170" t="s">
        <v>104</v>
      </c>
    </row>
    <row r="73" ht="18" customHeight="1" x14ac:dyDescent="0.2">
      <c r="B73" s="177" t="s">
        <v>184</v>
      </c>
      <c r="C73" s="119">
        <v>245</v>
      </c>
      <c r="D73" s="124" t="s">
        <v>152</v>
      </c>
      <c r="E73" s="49"/>
      <c r="F73" s="49"/>
      <c r="G73" s="49"/>
      <c r="H73" s="119">
        <v>13.428868373965958</v>
      </c>
      <c r="I73" s="119">
        <v>0.000303</v>
      </c>
      <c r="J73" s="119">
        <v>0.0000323</v>
      </c>
      <c r="K73" s="121" t="s">
        <v>104</v>
      </c>
    </row>
    <row r="74" ht="18" customHeight="1" x14ac:dyDescent="0.2">
      <c r="B74" s="178" t="s">
        <v>153</v>
      </c>
      <c r="C74" s="169" t="s">
        <v>104</v>
      </c>
      <c r="D74" s="124" t="s">
        <v>154</v>
      </c>
      <c r="E74" s="119" t="s">
        <v>104</v>
      </c>
      <c r="F74" s="119" t="s">
        <v>104</v>
      </c>
      <c r="G74" s="119" t="s">
        <v>104</v>
      </c>
      <c r="H74" s="169" t="s">
        <v>104</v>
      </c>
      <c r="I74" s="169" t="s">
        <v>104</v>
      </c>
      <c r="J74" s="169" t="s">
        <v>104</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243</v>
      </c>
      <c r="D76" s="124" t="s">
        <v>154</v>
      </c>
      <c r="E76" s="119">
        <v>55.26283281467473</v>
      </c>
      <c r="F76" s="119">
        <v>1</v>
      </c>
      <c r="G76" s="119">
        <v>0.1</v>
      </c>
      <c r="H76" s="169">
        <v>13.428868373965958</v>
      </c>
      <c r="I76" s="169">
        <v>0.000243</v>
      </c>
      <c r="J76" s="169">
        <v>0.0000243</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2</v>
      </c>
      <c r="D79" s="119" t="s">
        <v>154</v>
      </c>
      <c r="E79" s="119">
        <v>112</v>
      </c>
      <c r="F79" s="119">
        <v>30</v>
      </c>
      <c r="G79" s="119">
        <v>4</v>
      </c>
      <c r="H79" s="169">
        <v>0.224</v>
      </c>
      <c r="I79" s="169">
        <v>0.00006</v>
      </c>
      <c r="J79" s="169">
        <v>0.000008</v>
      </c>
      <c r="K79" s="170" t="s">
        <v>104</v>
      </c>
    </row>
    <row r="80" ht="18" customHeight="1" x14ac:dyDescent="0.2">
      <c r="B80" s="177" t="s">
        <v>185</v>
      </c>
      <c r="C80" s="119">
        <v>344</v>
      </c>
      <c r="D80" s="124" t="s">
        <v>152</v>
      </c>
      <c r="E80" s="49"/>
      <c r="F80" s="49"/>
      <c r="G80" s="49"/>
      <c r="H80" s="119">
        <v>25.950370639263767</v>
      </c>
      <c r="I80" s="119">
        <v>0.0010176</v>
      </c>
      <c r="J80" s="119">
        <v>0.00019945</v>
      </c>
      <c r="K80" s="121" t="s">
        <v>104</v>
      </c>
    </row>
    <row r="81" ht="18" customHeight="1" x14ac:dyDescent="0.2">
      <c r="B81" s="178" t="s">
        <v>153</v>
      </c>
      <c r="C81" s="169">
        <v>322.3</v>
      </c>
      <c r="D81" s="124" t="s">
        <v>154</v>
      </c>
      <c r="E81" s="119">
        <v>76.96689419795221</v>
      </c>
      <c r="F81" s="119">
        <v>3</v>
      </c>
      <c r="G81" s="119">
        <v>0.6</v>
      </c>
      <c r="H81" s="169">
        <v>24.80643</v>
      </c>
      <c r="I81" s="169">
        <v>0.0009669</v>
      </c>
      <c r="J81" s="169">
        <v>0.00019338</v>
      </c>
      <c r="K81" s="170" t="s">
        <v>104</v>
      </c>
    </row>
    <row r="82" ht="18" customHeight="1" x14ac:dyDescent="0.2">
      <c r="B82" s="178" t="s">
        <v>155</v>
      </c>
      <c r="C82" s="169" t="s">
        <v>104</v>
      </c>
      <c r="D82" s="124" t="s">
        <v>154</v>
      </c>
      <c r="E82" s="119" t="s">
        <v>104</v>
      </c>
      <c r="F82" s="119" t="s">
        <v>104</v>
      </c>
      <c r="G82" s="119" t="s">
        <v>104</v>
      </c>
      <c r="H82" s="169" t="s">
        <v>104</v>
      </c>
      <c r="I82" s="169" t="s">
        <v>104</v>
      </c>
      <c r="J82" s="169" t="s">
        <v>104</v>
      </c>
      <c r="K82" s="170" t="s">
        <v>104</v>
      </c>
    </row>
    <row r="83" ht="18" customHeight="1" x14ac:dyDescent="0.2">
      <c r="B83" s="178" t="s">
        <v>156</v>
      </c>
      <c r="C83" s="169">
        <v>20.7</v>
      </c>
      <c r="D83" s="124" t="s">
        <v>154</v>
      </c>
      <c r="E83" s="119">
        <v>55.262832814674724</v>
      </c>
      <c r="F83" s="119">
        <v>1</v>
      </c>
      <c r="G83" s="119">
        <v>0.09999999999999999</v>
      </c>
      <c r="H83" s="169">
        <v>1.1439406392637668</v>
      </c>
      <c r="I83" s="169">
        <v>0.0000207</v>
      </c>
      <c r="J83" s="169">
        <v>0.0000020699999999999997</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1</v>
      </c>
      <c r="D86" s="119" t="s">
        <v>154</v>
      </c>
      <c r="E86" s="119">
        <v>112</v>
      </c>
      <c r="F86" s="119">
        <v>30</v>
      </c>
      <c r="G86" s="119">
        <v>4</v>
      </c>
      <c r="H86" s="169">
        <v>0.112</v>
      </c>
      <c r="I86" s="169">
        <v>0.00003</v>
      </c>
      <c r="J86" s="169">
        <v>0.000004</v>
      </c>
      <c r="K86" s="170" t="s">
        <v>104</v>
      </c>
    </row>
    <row r="87" ht="18" customHeight="1" x14ac:dyDescent="0.2">
      <c r="B87" s="177" t="s">
        <v>186</v>
      </c>
      <c r="C87" s="119">
        <v>1699.712</v>
      </c>
      <c r="D87" s="119" t="s">
        <v>152</v>
      </c>
      <c r="E87" s="49"/>
      <c r="F87" s="49"/>
      <c r="G87" s="49"/>
      <c r="H87" s="119">
        <v>36.71705079209573</v>
      </c>
      <c r="I87" s="119">
        <v>0.032708219999999996</v>
      </c>
      <c r="J87" s="119">
        <v>0.004345128</v>
      </c>
      <c r="K87" s="121" t="s">
        <v>104</v>
      </c>
    </row>
    <row r="88" ht="18" customHeight="1" x14ac:dyDescent="0.2">
      <c r="B88" s="178" t="s">
        <v>153</v>
      </c>
      <c r="C88" s="169">
        <v>46</v>
      </c>
      <c r="D88" s="119" t="s">
        <v>154</v>
      </c>
      <c r="E88" s="119">
        <v>63.1</v>
      </c>
      <c r="F88" s="119">
        <v>1</v>
      </c>
      <c r="G88" s="119">
        <v>0.1</v>
      </c>
      <c r="H88" s="169">
        <v>2.9026</v>
      </c>
      <c r="I88" s="169">
        <v>0.000046</v>
      </c>
      <c r="J88" s="169">
        <v>0.000004600000000000001</v>
      </c>
      <c r="K88" s="170" t="s">
        <v>104</v>
      </c>
    </row>
    <row r="89" ht="18" customHeight="1" x14ac:dyDescent="0.2">
      <c r="B89" s="178" t="s">
        <v>187</v>
      </c>
      <c r="C89" s="169">
        <v>26.612</v>
      </c>
      <c r="D89" s="119" t="s">
        <v>154</v>
      </c>
      <c r="E89" s="119">
        <v>95.07594828304414</v>
      </c>
      <c r="F89" s="119">
        <v>10</v>
      </c>
      <c r="G89" s="119">
        <v>1.5</v>
      </c>
      <c r="H89" s="169">
        <v>2.530161135708371</v>
      </c>
      <c r="I89" s="169">
        <v>0.00026612</v>
      </c>
      <c r="J89" s="169">
        <v>0.000039918</v>
      </c>
      <c r="K89" s="170" t="s">
        <v>104</v>
      </c>
    </row>
    <row r="90" ht="18" customHeight="1" x14ac:dyDescent="0.2">
      <c r="B90" s="178" t="s">
        <v>156</v>
      </c>
      <c r="C90" s="169">
        <v>566.1</v>
      </c>
      <c r="D90" s="119" t="s">
        <v>154</v>
      </c>
      <c r="E90" s="119">
        <v>55.26283281467473</v>
      </c>
      <c r="F90" s="119">
        <v>1</v>
      </c>
      <c r="G90" s="119">
        <v>0.1</v>
      </c>
      <c r="H90" s="169">
        <v>31.284289656387365</v>
      </c>
      <c r="I90" s="169">
        <v>0.0005661</v>
      </c>
      <c r="J90" s="169">
        <v>0.00005661000000000001</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1061</v>
      </c>
      <c r="D93" s="119" t="s">
        <v>154</v>
      </c>
      <c r="E93" s="119">
        <v>112</v>
      </c>
      <c r="F93" s="119">
        <v>29.999999999999996</v>
      </c>
      <c r="G93" s="119">
        <v>4</v>
      </c>
      <c r="H93" s="169">
        <v>118.832</v>
      </c>
      <c r="I93" s="169">
        <v>0.03183</v>
      </c>
      <c r="J93" s="169">
        <v>0.004244</v>
      </c>
      <c r="K93" s="170" t="s">
        <v>104</v>
      </c>
    </row>
    <row r="94" ht="18" customHeight="1" x14ac:dyDescent="0.2">
      <c r="B94" s="177" t="s">
        <v>188</v>
      </c>
      <c r="C94" s="119">
        <v>962.2280000000001</v>
      </c>
      <c r="D94" s="124" t="s">
        <v>152</v>
      </c>
      <c r="E94" s="49"/>
      <c r="F94" s="49"/>
      <c r="G94" s="49"/>
      <c r="H94" s="119">
        <v>63.171504653812164</v>
      </c>
      <c r="I94" s="119">
        <v>0.00229468</v>
      </c>
      <c r="J94" s="119">
        <v>0.00037485200000000006</v>
      </c>
      <c r="K94" s="121" t="s">
        <v>104</v>
      </c>
    </row>
    <row r="95" ht="18" customHeight="1" x14ac:dyDescent="0.2">
      <c r="B95" s="178" t="s">
        <v>153</v>
      </c>
      <c r="C95" s="169">
        <v>498.9</v>
      </c>
      <c r="D95" s="124" t="s">
        <v>154</v>
      </c>
      <c r="E95" s="119">
        <v>73.92361194628182</v>
      </c>
      <c r="F95" s="119">
        <v>2.6311886149528965</v>
      </c>
      <c r="G95" s="119">
        <v>0.5077971537382241</v>
      </c>
      <c r="H95" s="169">
        <v>36.880489999999995</v>
      </c>
      <c r="I95" s="169">
        <v>0.0013127</v>
      </c>
      <c r="J95" s="169">
        <v>0.00025334</v>
      </c>
      <c r="K95" s="170" t="s">
        <v>104</v>
      </c>
    </row>
    <row r="96" ht="18" customHeight="1" x14ac:dyDescent="0.2">
      <c r="B96" s="178" t="s">
        <v>155</v>
      </c>
      <c r="C96" s="169">
        <v>28.628</v>
      </c>
      <c r="D96" s="124" t="s">
        <v>154</v>
      </c>
      <c r="E96" s="119">
        <v>96.60565616197887</v>
      </c>
      <c r="F96" s="119">
        <v>9.999999999999998</v>
      </c>
      <c r="G96" s="119">
        <v>1.5</v>
      </c>
      <c r="H96" s="169">
        <v>2.765626724605131</v>
      </c>
      <c r="I96" s="169">
        <v>0.00028628</v>
      </c>
      <c r="J96" s="169">
        <v>0.000042942</v>
      </c>
      <c r="K96" s="170" t="s">
        <v>104</v>
      </c>
    </row>
    <row r="97" ht="18" customHeight="1" x14ac:dyDescent="0.2">
      <c r="B97" s="178" t="s">
        <v>156</v>
      </c>
      <c r="C97" s="169">
        <v>425.7</v>
      </c>
      <c r="D97" s="124" t="s">
        <v>154</v>
      </c>
      <c r="E97" s="119">
        <v>55.262832814674724</v>
      </c>
      <c r="F97" s="119">
        <v>1</v>
      </c>
      <c r="G97" s="119">
        <v>0.1</v>
      </c>
      <c r="H97" s="169">
        <v>23.52538792920703</v>
      </c>
      <c r="I97" s="169">
        <v>0.0004257</v>
      </c>
      <c r="J97" s="169">
        <v>0.00004257</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9</v>
      </c>
      <c r="D100" s="119" t="s">
        <v>154</v>
      </c>
      <c r="E100" s="119">
        <v>112</v>
      </c>
      <c r="F100" s="119">
        <v>30</v>
      </c>
      <c r="G100" s="119">
        <v>4</v>
      </c>
      <c r="H100" s="169">
        <v>1.008</v>
      </c>
      <c r="I100" s="169">
        <v>0.00027</v>
      </c>
      <c r="J100" s="169">
        <v>0.000036</v>
      </c>
      <c r="K100" s="170" t="s">
        <v>104</v>
      </c>
    </row>
    <row r="101" ht="18" customHeight="1" x14ac:dyDescent="0.2">
      <c r="B101" s="177" t="s">
        <v>189</v>
      </c>
      <c r="C101" s="119">
        <v>1143.112</v>
      </c>
      <c r="D101" s="119" t="s">
        <v>152</v>
      </c>
      <c r="E101" s="49"/>
      <c r="F101" s="49"/>
      <c r="G101" s="49"/>
      <c r="H101" s="119">
        <v>69.58901776046018</v>
      </c>
      <c r="I101" s="119">
        <v>0.0022998199999999997</v>
      </c>
      <c r="J101" s="119">
        <v>0.000340668</v>
      </c>
      <c r="K101" s="121" t="s">
        <v>104</v>
      </c>
    </row>
    <row r="102" ht="18" customHeight="1" x14ac:dyDescent="0.2">
      <c r="B102" s="178" t="s">
        <v>153</v>
      </c>
      <c r="C102" s="169">
        <v>284.6</v>
      </c>
      <c r="D102" s="119" t="s">
        <v>154</v>
      </c>
      <c r="E102" s="119">
        <v>76.41904427266338</v>
      </c>
      <c r="F102" s="119">
        <v>2.9999999999999996</v>
      </c>
      <c r="G102" s="119">
        <v>0.5999999999999999</v>
      </c>
      <c r="H102" s="169">
        <v>21.74886</v>
      </c>
      <c r="I102" s="169">
        <v>0.0008537999999999999</v>
      </c>
      <c r="J102" s="169">
        <v>0.00017076</v>
      </c>
      <c r="K102" s="170" t="s">
        <v>104</v>
      </c>
    </row>
    <row r="103" ht="18" customHeight="1" x14ac:dyDescent="0.2">
      <c r="B103" s="178" t="s">
        <v>155</v>
      </c>
      <c r="C103" s="169">
        <v>26.612</v>
      </c>
      <c r="D103" s="119" t="s">
        <v>154</v>
      </c>
      <c r="E103" s="119">
        <v>95.07594828304414</v>
      </c>
      <c r="F103" s="119">
        <v>10</v>
      </c>
      <c r="G103" s="119">
        <v>1.5</v>
      </c>
      <c r="H103" s="169">
        <v>2.530161135708371</v>
      </c>
      <c r="I103" s="169">
        <v>0.00026612</v>
      </c>
      <c r="J103" s="169">
        <v>0.000039918</v>
      </c>
      <c r="K103" s="170" t="s">
        <v>104</v>
      </c>
    </row>
    <row r="104" ht="18" customHeight="1" x14ac:dyDescent="0.2">
      <c r="B104" s="178" t="s">
        <v>156</v>
      </c>
      <c r="C104" s="169">
        <v>819.9</v>
      </c>
      <c r="D104" s="119" t="s">
        <v>154</v>
      </c>
      <c r="E104" s="119">
        <v>55.26283281467473</v>
      </c>
      <c r="F104" s="119">
        <v>1</v>
      </c>
      <c r="G104" s="119">
        <v>0.10000000000000002</v>
      </c>
      <c r="H104" s="169">
        <v>45.30999662475181</v>
      </c>
      <c r="I104" s="169">
        <v>0.0008198999999999999</v>
      </c>
      <c r="J104" s="169">
        <v>0.00008199</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12</v>
      </c>
      <c r="D107" s="119" t="s">
        <v>154</v>
      </c>
      <c r="E107" s="119">
        <v>112</v>
      </c>
      <c r="F107" s="119">
        <v>30</v>
      </c>
      <c r="G107" s="119">
        <v>4</v>
      </c>
      <c r="H107" s="169">
        <v>1.344</v>
      </c>
      <c r="I107" s="169">
        <v>0.00036</v>
      </c>
      <c r="J107" s="169">
        <v>0.000048</v>
      </c>
      <c r="K107" s="170" t="s">
        <v>104</v>
      </c>
    </row>
    <row r="108" ht="18" customHeight="1" x14ac:dyDescent="0.2">
      <c r="B108" s="177" t="s">
        <v>190</v>
      </c>
      <c r="C108" s="119">
        <v>845.1</v>
      </c>
      <c r="D108" s="119" t="s">
        <v>154</v>
      </c>
      <c r="E108" s="49"/>
      <c r="F108" s="49"/>
      <c r="G108" s="49"/>
      <c r="H108" s="119">
        <v>62.62191</v>
      </c>
      <c r="I108" s="119">
        <v>0.003507165</v>
      </c>
      <c r="J108" s="119">
        <v>0.02416986</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845.1</v>
      </c>
      <c r="D110" s="119" t="s">
        <v>154</v>
      </c>
      <c r="E110" s="119">
        <v>74.1</v>
      </c>
      <c r="F110" s="119">
        <v>4.1499999999999995</v>
      </c>
      <c r="G110" s="119">
        <v>28.6</v>
      </c>
      <c r="H110" s="169">
        <v>62.62191</v>
      </c>
      <c r="I110" s="169">
        <v>0.003507165</v>
      </c>
      <c r="J110" s="169">
        <v>0.02416986</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1655.733658</v>
      </c>
      <c r="D116" s="119" t="s">
        <v>154</v>
      </c>
      <c r="E116" s="49"/>
      <c r="F116" s="49"/>
      <c r="G116" s="49"/>
      <c r="H116" s="119">
        <v>85.93708402853932</v>
      </c>
      <c r="I116" s="119">
        <v>0.01766400974</v>
      </c>
      <c r="J116" s="119">
        <v>0.0023461346320000002</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113906.18004849482</v>
      </c>
      <c r="D10" s="119" t="s">
        <v>154</v>
      </c>
      <c r="E10" s="49"/>
      <c r="F10" s="49"/>
      <c r="G10" s="49"/>
      <c r="H10" s="120">
        <v>8059.637334426176</v>
      </c>
      <c r="I10" s="120">
        <v>1.1691535646163453</v>
      </c>
      <c r="J10" s="183">
        <v>0.2572780343043181</v>
      </c>
    </row>
    <row r="11" ht="18" customHeight="1" x14ac:dyDescent="0.2">
      <c r="B11" s="122" t="s">
        <v>153</v>
      </c>
      <c r="C11" s="119">
        <v>102197.20841849482</v>
      </c>
      <c r="D11" s="124" t="s">
        <v>154</v>
      </c>
      <c r="E11" s="119">
        <v>72.83302952711458</v>
      </c>
      <c r="F11" s="119">
        <v>10.315713045410607</v>
      </c>
      <c r="G11" s="119">
        <v>2.4646100614356024</v>
      </c>
      <c r="H11" s="119">
        <v>7443.332298332915</v>
      </c>
      <c r="I11" s="119">
        <v>1.0542370760872137</v>
      </c>
      <c r="J11" s="184">
        <v>0.2518762681188536</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11070.9</v>
      </c>
      <c r="D13" s="124" t="s">
        <v>154</v>
      </c>
      <c r="E13" s="119">
        <v>55.44063139340616</v>
      </c>
      <c r="F13" s="119">
        <v>10.044274615705918</v>
      </c>
      <c r="G13" s="119">
        <v>0.36781383875575724</v>
      </c>
      <c r="H13" s="119">
        <v>613.7776860932602</v>
      </c>
      <c r="I13" s="119">
        <v>0.11119915984301865</v>
      </c>
      <c r="J13" s="184">
        <v>0.004072030227481113</v>
      </c>
    </row>
    <row r="14" ht="18" customHeight="1" x14ac:dyDescent="0.2">
      <c r="B14" s="122" t="s">
        <v>201</v>
      </c>
      <c r="C14" s="119">
        <v>33.82005106007064</v>
      </c>
      <c r="D14" s="124" t="s">
        <v>154</v>
      </c>
      <c r="E14" s="119">
        <v>74.72933720623186</v>
      </c>
      <c r="F14" s="119">
        <v>5.825879903346921</v>
      </c>
      <c r="G14" s="119">
        <v>2.0839916640447784</v>
      </c>
      <c r="H14" s="119">
        <v>2.527349999999998</v>
      </c>
      <c r="I14" s="119">
        <v>0.00019703155580103228</v>
      </c>
      <c r="J14" s="184">
        <v>0.00007048070448675599</v>
      </c>
    </row>
    <row r="15" ht="18" customHeight="1" x14ac:dyDescent="0.2">
      <c r="B15" s="122" t="s">
        <v>159</v>
      </c>
      <c r="C15" s="119">
        <v>604.251578939929</v>
      </c>
      <c r="D15" s="119" t="s">
        <v>154</v>
      </c>
      <c r="E15" s="119">
        <v>74.72933720623185</v>
      </c>
      <c r="F15" s="119">
        <v>5.8258799033469195</v>
      </c>
      <c r="G15" s="119">
        <v>2.083991664044778</v>
      </c>
      <c r="H15" s="119">
        <v>45.155319999999975</v>
      </c>
      <c r="I15" s="119">
        <v>0.003520297130311777</v>
      </c>
      <c r="J15" s="184">
        <v>0.001259255253496707</v>
      </c>
      <c r="L15" s="185"/>
      <c r="M15" s="186"/>
      <c r="N15" s="187"/>
      <c r="O15" s="187"/>
    </row>
    <row r="16" ht="18" customHeight="1" x14ac:dyDescent="0.2">
      <c r="B16" s="168" t="s">
        <v>202</v>
      </c>
      <c r="C16" s="119">
        <v>373.851103373286</v>
      </c>
      <c r="D16" s="124" t="s">
        <v>154</v>
      </c>
      <c r="E16" s="49"/>
      <c r="F16" s="49"/>
      <c r="G16" s="49"/>
      <c r="H16" s="119">
        <v>27.211404721557997</v>
      </c>
      <c r="I16" s="119">
        <v>0.00046858209421629595</v>
      </c>
      <c r="J16" s="184">
        <v>0.000744633824389611</v>
      </c>
      <c r="L16" s="185"/>
      <c r="M16" s="186"/>
      <c r="N16" s="187"/>
      <c r="O16" s="187"/>
    </row>
    <row r="17" ht="18" customHeight="1" x14ac:dyDescent="0.2">
      <c r="B17" s="122" t="s">
        <v>203</v>
      </c>
      <c r="C17" s="169">
        <v>44</v>
      </c>
      <c r="D17" s="124" t="s">
        <v>154</v>
      </c>
      <c r="E17" s="119">
        <v>69.3</v>
      </c>
      <c r="F17" s="119">
        <v>0.5</v>
      </c>
      <c r="G17" s="119">
        <v>2</v>
      </c>
      <c r="H17" s="169">
        <v>3.0492</v>
      </c>
      <c r="I17" s="169">
        <v>0.000022</v>
      </c>
      <c r="J17" s="188">
        <v>0.000088</v>
      </c>
      <c r="L17" s="187"/>
      <c r="M17" s="187"/>
      <c r="N17" s="187"/>
      <c r="O17" s="187"/>
    </row>
    <row r="18" ht="18" customHeight="1" x14ac:dyDescent="0.2">
      <c r="B18" s="122" t="s">
        <v>204</v>
      </c>
      <c r="C18" s="169">
        <v>329.851103373286</v>
      </c>
      <c r="D18" s="124" t="s">
        <v>154</v>
      </c>
      <c r="E18" s="119">
        <v>73.25185356198159</v>
      </c>
      <c r="F18" s="119">
        <v>1.353889951099869</v>
      </c>
      <c r="G18" s="119">
        <v>1.9906976744186042</v>
      </c>
      <c r="H18" s="169">
        <v>24.162204721558</v>
      </c>
      <c r="I18" s="169">
        <v>0.00044658209421629595</v>
      </c>
      <c r="J18" s="188">
        <v>0.000656633824389611</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104116.16106836653</v>
      </c>
      <c r="D20" s="124" t="s">
        <v>154</v>
      </c>
      <c r="E20" s="49"/>
      <c r="F20" s="49"/>
      <c r="G20" s="49"/>
      <c r="H20" s="119">
        <v>7495.321833209933</v>
      </c>
      <c r="I20" s="119">
        <v>1.156106797384844</v>
      </c>
      <c r="J20" s="184">
        <v>0.2336500747264186</v>
      </c>
    </row>
    <row r="21" ht="18" customHeight="1" x14ac:dyDescent="0.2">
      <c r="B21" s="122" t="s">
        <v>191</v>
      </c>
      <c r="C21" s="119">
        <v>23618.395834592553</v>
      </c>
      <c r="D21" s="124" t="s">
        <v>154</v>
      </c>
      <c r="E21" s="119">
        <v>71.62431178457382</v>
      </c>
      <c r="F21" s="119">
        <v>20.66290198485124</v>
      </c>
      <c r="G21" s="119">
        <v>2.782714063890353</v>
      </c>
      <c r="H21" s="119">
        <v>1691.6513471083367</v>
      </c>
      <c r="I21" s="119">
        <v>0.48802459816960475</v>
      </c>
      <c r="J21" s="184">
        <v>0.06572324225545002</v>
      </c>
    </row>
    <row r="22" ht="18" customHeight="1" x14ac:dyDescent="0.2">
      <c r="B22" s="122" t="s">
        <v>192</v>
      </c>
      <c r="C22" s="119">
        <v>62685.02837000003</v>
      </c>
      <c r="D22" s="124" t="s">
        <v>154</v>
      </c>
      <c r="E22" s="119">
        <v>74.92857295157614</v>
      </c>
      <c r="F22" s="119">
        <v>5.215746381554323</v>
      </c>
      <c r="G22" s="119">
        <v>1.8657391091578182</v>
      </c>
      <c r="H22" s="119">
        <v>4696.899721193167</v>
      </c>
      <c r="I22" s="119">
        <v>0.3269492098984577</v>
      </c>
      <c r="J22" s="184">
        <v>0.11695390898857641</v>
      </c>
    </row>
    <row r="23" ht="18" customHeight="1" x14ac:dyDescent="0.2">
      <c r="B23" s="122" t="s">
        <v>193</v>
      </c>
      <c r="C23" s="119">
        <v>14628.000000000004</v>
      </c>
      <c r="D23" s="124" t="s">
        <v>154</v>
      </c>
      <c r="E23" s="119">
        <v>65.72875266657626</v>
      </c>
      <c r="F23" s="119">
        <v>16.047580037438465</v>
      </c>
      <c r="G23" s="119">
        <v>3.173633257925047</v>
      </c>
      <c r="H23" s="119">
        <v>961.4801940066777</v>
      </c>
      <c r="I23" s="119">
        <v>0.23474400078764993</v>
      </c>
      <c r="J23" s="184">
        <v>0.046423907296927594</v>
      </c>
    </row>
    <row r="24" ht="18" customHeight="1" x14ac:dyDescent="0.2">
      <c r="B24" s="122" t="s">
        <v>207</v>
      </c>
      <c r="C24" s="119">
        <v>3.2652337739574016</v>
      </c>
      <c r="D24" s="124" t="s">
        <v>154</v>
      </c>
      <c r="E24" s="119">
        <v>73.3</v>
      </c>
      <c r="F24" s="119" t="s">
        <v>104</v>
      </c>
      <c r="G24" s="119" t="s">
        <v>104</v>
      </c>
      <c r="H24" s="119">
        <v>0.23934163563107755</v>
      </c>
      <c r="I24" s="119" t="s">
        <v>104</v>
      </c>
      <c r="J24" s="184" t="s">
        <v>104</v>
      </c>
    </row>
    <row r="25" ht="18" customHeight="1" x14ac:dyDescent="0.2">
      <c r="B25" s="122" t="s">
        <v>156</v>
      </c>
      <c r="C25" s="119">
        <v>2543.4</v>
      </c>
      <c r="D25" s="124" t="s">
        <v>154</v>
      </c>
      <c r="E25" s="119">
        <v>56.03675366286127</v>
      </c>
      <c r="F25" s="119">
        <v>40.36787758237739</v>
      </c>
      <c r="G25" s="119">
        <v>1.2657388643080572</v>
      </c>
      <c r="H25" s="119">
        <v>142.52387926612136</v>
      </c>
      <c r="I25" s="119">
        <v>0.10267165984301865</v>
      </c>
      <c r="J25" s="184">
        <v>0.0032192802274811127</v>
      </c>
    </row>
    <row r="26" ht="18" customHeight="1" x14ac:dyDescent="0.2">
      <c r="B26" s="122" t="s">
        <v>159</v>
      </c>
      <c r="C26" s="119">
        <v>604.251578939929</v>
      </c>
      <c r="D26" s="124" t="s">
        <v>154</v>
      </c>
      <c r="E26" s="119">
        <v>74.72933720623185</v>
      </c>
      <c r="F26" s="119">
        <v>5.8258799033469195</v>
      </c>
      <c r="G26" s="119">
        <v>2.083991664044778</v>
      </c>
      <c r="H26" s="119">
        <v>45.155319999999975</v>
      </c>
      <c r="I26" s="119">
        <v>0.003520297130311777</v>
      </c>
      <c r="J26" s="184">
        <v>0.001259255253496707</v>
      </c>
    </row>
    <row r="27" ht="18" customHeight="1" x14ac:dyDescent="0.2">
      <c r="B27" s="122" t="s">
        <v>201</v>
      </c>
      <c r="C27" s="119">
        <v>33.82005106007064</v>
      </c>
      <c r="D27" s="124" t="s">
        <v>154</v>
      </c>
      <c r="E27" s="119">
        <v>74.72933720623186</v>
      </c>
      <c r="F27" s="119">
        <v>5.825879903346921</v>
      </c>
      <c r="G27" s="119">
        <v>2.0839916640447784</v>
      </c>
      <c r="H27" s="119">
        <v>2.527349999999998</v>
      </c>
      <c r="I27" s="119">
        <v>0.00019703155580103228</v>
      </c>
      <c r="J27" s="184">
        <v>0.00007048070448675599</v>
      </c>
    </row>
    <row r="28" ht="18" customHeight="1" x14ac:dyDescent="0.2">
      <c r="B28" s="177" t="s">
        <v>208</v>
      </c>
      <c r="C28" s="119">
        <v>61638.68960362898</v>
      </c>
      <c r="D28" s="124" t="s">
        <v>154</v>
      </c>
      <c r="E28" s="49"/>
      <c r="F28" s="49"/>
      <c r="G28" s="49"/>
      <c r="H28" s="119">
        <v>4356.869647290231</v>
      </c>
      <c r="I28" s="119">
        <v>0.7763526476121506</v>
      </c>
      <c r="J28" s="184">
        <v>0.14616502543372614</v>
      </c>
    </row>
    <row r="29" ht="18" customHeight="1" x14ac:dyDescent="0.2">
      <c r="B29" s="122" t="s">
        <v>191</v>
      </c>
      <c r="C29" s="169">
        <v>21219.01227844497</v>
      </c>
      <c r="D29" s="124" t="s">
        <v>154</v>
      </c>
      <c r="E29" s="119">
        <v>71.61508747322787</v>
      </c>
      <c r="F29" s="119">
        <v>20.239311890347345</v>
      </c>
      <c r="G29" s="119">
        <v>2.812248465084843</v>
      </c>
      <c r="H29" s="169">
        <v>1519.6014204163328</v>
      </c>
      <c r="I29" s="169">
        <v>0.4294582075085576</v>
      </c>
      <c r="J29" s="188">
        <v>0.0596731347106733</v>
      </c>
    </row>
    <row r="30" ht="18" customHeight="1" x14ac:dyDescent="0.2">
      <c r="B30" s="122" t="s">
        <v>192</v>
      </c>
      <c r="C30" s="169">
        <v>23445.827739102693</v>
      </c>
      <c r="D30" s="124" t="s">
        <v>154</v>
      </c>
      <c r="E30" s="119">
        <v>74.92857295157616</v>
      </c>
      <c r="F30" s="119">
        <v>3.579718061164946</v>
      </c>
      <c r="G30" s="119">
        <v>1.6313378563339522</v>
      </c>
      <c r="H30" s="169">
        <v>1756.762414159444</v>
      </c>
      <c r="I30" s="169">
        <v>0.083929453016628</v>
      </c>
      <c r="J30" s="188">
        <v>0.0382480663638829</v>
      </c>
    </row>
    <row r="31" ht="18" customHeight="1" x14ac:dyDescent="0.2">
      <c r="B31" s="122" t="s">
        <v>193</v>
      </c>
      <c r="C31" s="169">
        <v>14628.000000000004</v>
      </c>
      <c r="D31" s="124" t="s">
        <v>154</v>
      </c>
      <c r="E31" s="119">
        <v>65.72875266657626</v>
      </c>
      <c r="F31" s="119">
        <v>16.047580037438465</v>
      </c>
      <c r="G31" s="119">
        <v>3.173633257925047</v>
      </c>
      <c r="H31" s="169">
        <v>961.4801940066777</v>
      </c>
      <c r="I31" s="169">
        <v>0.23474400078764993</v>
      </c>
      <c r="J31" s="188">
        <v>0.046423907296927594</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2107.1942338991926</v>
      </c>
      <c r="D33" s="124" t="s">
        <v>154</v>
      </c>
      <c r="E33" s="119">
        <v>56.036753662861265</v>
      </c>
      <c r="F33" s="119">
        <v>12.939827520190695</v>
      </c>
      <c r="G33" s="119">
        <v>0.6572941081007833</v>
      </c>
      <c r="H33" s="169">
        <v>118.08032420481072</v>
      </c>
      <c r="I33" s="169">
        <v>0.02726672993819592</v>
      </c>
      <c r="J33" s="188">
        <v>0.0013850463545658832</v>
      </c>
    </row>
    <row r="34" ht="18" customHeight="1" x14ac:dyDescent="0.2">
      <c r="B34" s="122" t="s">
        <v>159</v>
      </c>
      <c r="C34" s="169">
        <v>226.00577521133508</v>
      </c>
      <c r="D34" s="124" t="s">
        <v>154</v>
      </c>
      <c r="E34" s="119">
        <v>74.72933720623183</v>
      </c>
      <c r="F34" s="119">
        <v>3.9984703983965466</v>
      </c>
      <c r="G34" s="119">
        <v>1.822170354447482</v>
      </c>
      <c r="H34" s="169">
        <v>16.889261786323694</v>
      </c>
      <c r="I34" s="169">
        <v>0.0009036774020491873</v>
      </c>
      <c r="J34" s="188">
        <v>0.00041182102352401643</v>
      </c>
    </row>
    <row r="35" ht="18" customHeight="1" x14ac:dyDescent="0.2">
      <c r="B35" s="122" t="s">
        <v>209</v>
      </c>
      <c r="C35" s="119">
        <v>12.649576970783675</v>
      </c>
      <c r="D35" s="124" t="s">
        <v>154</v>
      </c>
      <c r="E35" s="49"/>
      <c r="F35" s="49"/>
      <c r="G35" s="49"/>
      <c r="H35" s="119">
        <v>0.9452945029658782</v>
      </c>
      <c r="I35" s="119">
        <v>0.00005057895906991719</v>
      </c>
      <c r="J35" s="184">
        <v>0.00002304968415246361</v>
      </c>
    </row>
    <row r="36" ht="18" customHeight="1" x14ac:dyDescent="0.2">
      <c r="B36" s="177" t="s">
        <v>210</v>
      </c>
      <c r="C36" s="119">
        <v>9446.920278677198</v>
      </c>
      <c r="D36" s="124" t="s">
        <v>154</v>
      </c>
      <c r="E36" s="49"/>
      <c r="F36" s="49"/>
      <c r="G36" s="49"/>
      <c r="H36" s="119">
        <v>696.2027941925704</v>
      </c>
      <c r="I36" s="119">
        <v>0.04452695055077753</v>
      </c>
      <c r="J36" s="184">
        <v>0.016383893189532005</v>
      </c>
    </row>
    <row r="37" ht="18" customHeight="1" x14ac:dyDescent="0.2">
      <c r="B37" s="122" t="s">
        <v>191</v>
      </c>
      <c r="C37" s="169">
        <v>2041.3469654923904</v>
      </c>
      <c r="D37" s="124" t="s">
        <v>154</v>
      </c>
      <c r="E37" s="119">
        <v>71.81997639175208</v>
      </c>
      <c r="F37" s="119">
        <v>13.02504182543311</v>
      </c>
      <c r="G37" s="119">
        <v>2.7611697422369654</v>
      </c>
      <c r="H37" s="169">
        <v>146.6094908690382</v>
      </c>
      <c r="I37" s="169">
        <v>0.026588629605759345</v>
      </c>
      <c r="J37" s="188">
        <v>0.005636505474524835</v>
      </c>
    </row>
    <row r="38" ht="18" customHeight="1" x14ac:dyDescent="0.2">
      <c r="B38" s="122" t="s">
        <v>192</v>
      </c>
      <c r="C38" s="169">
        <v>7330.9514732081125</v>
      </c>
      <c r="D38" s="124" t="s">
        <v>154</v>
      </c>
      <c r="E38" s="119">
        <v>74.92857295157617</v>
      </c>
      <c r="F38" s="119">
        <v>2.4194212357127913</v>
      </c>
      <c r="G38" s="119">
        <v>1.4495480455403766</v>
      </c>
      <c r="H38" s="169">
        <v>549.2977322647389</v>
      </c>
      <c r="I38" s="169">
        <v>0.01773665967225968</v>
      </c>
      <c r="J38" s="188">
        <v>0.010626566379940165</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70.6666187765179</v>
      </c>
      <c r="D42" s="124" t="s">
        <v>154</v>
      </c>
      <c r="E42" s="119">
        <v>74.72933720623186</v>
      </c>
      <c r="F42" s="119">
        <v>2.7024430491325875</v>
      </c>
      <c r="G42" s="119">
        <v>1.6191149280791637</v>
      </c>
      <c r="H42" s="169">
        <v>5.280869583774642</v>
      </c>
      <c r="I42" s="169">
        <v>0.00019097251271830317</v>
      </c>
      <c r="J42" s="188">
        <v>0.00011441737737793944</v>
      </c>
    </row>
    <row r="43" ht="18" customHeight="1" x14ac:dyDescent="0.2">
      <c r="B43" s="122" t="s">
        <v>209</v>
      </c>
      <c r="C43" s="119">
        <v>3.95522120017824</v>
      </c>
      <c r="D43" s="124" t="s">
        <v>154</v>
      </c>
      <c r="E43" s="49"/>
      <c r="F43" s="49"/>
      <c r="G43" s="49"/>
      <c r="H43" s="119">
        <v>0.2955710587933567</v>
      </c>
      <c r="I43" s="119">
        <v>0.000010688760040203533</v>
      </c>
      <c r="J43" s="184">
        <v>0.000006403957689063775</v>
      </c>
    </row>
    <row r="44" ht="18" customHeight="1" x14ac:dyDescent="0.2">
      <c r="B44" s="177" t="s">
        <v>211</v>
      </c>
      <c r="C44" s="119">
        <v>32693.520900659507</v>
      </c>
      <c r="D44" s="124" t="s">
        <v>154</v>
      </c>
      <c r="E44" s="49"/>
      <c r="F44" s="49"/>
      <c r="G44" s="49"/>
      <c r="H44" s="119">
        <v>2418.2956323366056</v>
      </c>
      <c r="I44" s="119">
        <v>0.30366204146207143</v>
      </c>
      <c r="J44" s="184">
        <v>0.07071001882213415</v>
      </c>
    </row>
    <row r="45" ht="18" customHeight="1" x14ac:dyDescent="0.2">
      <c r="B45" s="122" t="s">
        <v>191</v>
      </c>
      <c r="C45" s="169">
        <v>24.271539028291837</v>
      </c>
      <c r="D45" s="124" t="s">
        <v>154</v>
      </c>
      <c r="E45" s="119">
        <v>71.11283985979401</v>
      </c>
      <c r="F45" s="119">
        <v>16.999469830179514</v>
      </c>
      <c r="G45" s="119">
        <v>0.925560970790173</v>
      </c>
      <c r="H45" s="169">
        <v>1.7260180680696575</v>
      </c>
      <c r="I45" s="169">
        <v>0.0004126032954434717</v>
      </c>
      <c r="J45" s="188">
        <v>0.000022464789225597365</v>
      </c>
    </row>
    <row r="46" ht="18" customHeight="1" x14ac:dyDescent="0.2">
      <c r="B46" s="122" t="s">
        <v>192</v>
      </c>
      <c r="C46" s="169">
        <v>31908.249157689224</v>
      </c>
      <c r="D46" s="124" t="s">
        <v>154</v>
      </c>
      <c r="E46" s="119">
        <v>74.92857295157613</v>
      </c>
      <c r="F46" s="119">
        <v>7.060340293076892</v>
      </c>
      <c r="G46" s="119">
        <v>2.133594855308683</v>
      </c>
      <c r="H46" s="169">
        <v>2390.8395747689847</v>
      </c>
      <c r="I46" s="169">
        <v>0.22528309720957002</v>
      </c>
      <c r="J46" s="188">
        <v>0.06807927624475335</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436.2057661008075</v>
      </c>
      <c r="D49" s="124" t="s">
        <v>154</v>
      </c>
      <c r="E49" s="119">
        <v>56.03675366286129</v>
      </c>
      <c r="F49" s="119">
        <v>172.86550468797927</v>
      </c>
      <c r="G49" s="119">
        <v>4.2049739262074235</v>
      </c>
      <c r="H49" s="169">
        <v>24.44355506131064</v>
      </c>
      <c r="I49" s="169">
        <v>0.07540492990482273</v>
      </c>
      <c r="J49" s="188">
        <v>0.0018342338729152297</v>
      </c>
    </row>
    <row r="50" ht="18" customHeight="1" x14ac:dyDescent="0.2">
      <c r="B50" s="122" t="s">
        <v>159</v>
      </c>
      <c r="C50" s="169">
        <v>307.57918495207605</v>
      </c>
      <c r="D50" s="124" t="s">
        <v>154</v>
      </c>
      <c r="E50" s="119">
        <v>74.72933720623183</v>
      </c>
      <c r="F50" s="119">
        <v>7.8862528227397</v>
      </c>
      <c r="G50" s="119">
        <v>2.383180944799508</v>
      </c>
      <c r="H50" s="169">
        <v>22.98518862990164</v>
      </c>
      <c r="I50" s="169">
        <v>0.0024256472155442864</v>
      </c>
      <c r="J50" s="188">
        <v>0.0007330168525947512</v>
      </c>
    </row>
    <row r="51" ht="18" customHeight="1" x14ac:dyDescent="0.2">
      <c r="B51" s="122" t="s">
        <v>209</v>
      </c>
      <c r="C51" s="119">
        <v>17.21525288910873</v>
      </c>
      <c r="D51" s="124" t="s">
        <v>154</v>
      </c>
      <c r="E51" s="49"/>
      <c r="F51" s="49"/>
      <c r="G51" s="49"/>
      <c r="H51" s="119">
        <v>1.2864844382407632</v>
      </c>
      <c r="I51" s="119">
        <v>0.00013576383669091155</v>
      </c>
      <c r="J51" s="184">
        <v>0.0000410270626452286</v>
      </c>
    </row>
    <row r="52" ht="18" customHeight="1" x14ac:dyDescent="0.2">
      <c r="B52" s="177" t="s">
        <v>212</v>
      </c>
      <c r="C52" s="119">
        <v>337.0302854008587</v>
      </c>
      <c r="D52" s="124" t="s">
        <v>154</v>
      </c>
      <c r="E52" s="49"/>
      <c r="F52" s="49"/>
      <c r="G52" s="49"/>
      <c r="H52" s="119">
        <v>23.953759390527196</v>
      </c>
      <c r="I52" s="119">
        <v>0.03156515775984435</v>
      </c>
      <c r="J52" s="184">
        <v>0.0003911372810262992</v>
      </c>
    </row>
    <row r="53" ht="18" customHeight="1" x14ac:dyDescent="0.2">
      <c r="B53" s="122" t="s">
        <v>191</v>
      </c>
      <c r="C53" s="169">
        <v>333.7650516269013</v>
      </c>
      <c r="D53" s="124" t="s">
        <v>154</v>
      </c>
      <c r="E53" s="119">
        <v>71.05123091618724</v>
      </c>
      <c r="F53" s="119">
        <v>94.57298661433674</v>
      </c>
      <c r="G53" s="119">
        <v>1.171894058769015</v>
      </c>
      <c r="H53" s="169">
        <v>23.714417754896118</v>
      </c>
      <c r="I53" s="169">
        <v>0.03156515775984435</v>
      </c>
      <c r="J53" s="188">
        <v>0.0003911372810262992</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3.2652337739574016</v>
      </c>
      <c r="D56" s="124" t="s">
        <v>154</v>
      </c>
      <c r="E56" s="49"/>
      <c r="F56" s="49"/>
      <c r="G56" s="49"/>
      <c r="H56" s="119">
        <v>0.23934163563107755</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761.4</v>
      </c>
      <c r="D61" s="124" t="s">
        <v>154</v>
      </c>
      <c r="E61" s="49"/>
      <c r="F61" s="49"/>
      <c r="G61" s="49"/>
      <c r="H61" s="119">
        <v>56.41973999999999</v>
      </c>
      <c r="I61" s="119">
        <v>0.00315981</v>
      </c>
      <c r="J61" s="184">
        <v>0.02177604</v>
      </c>
    </row>
    <row r="62" ht="18" customHeight="1" x14ac:dyDescent="0.2">
      <c r="B62" s="122" t="s">
        <v>153</v>
      </c>
      <c r="C62" s="169">
        <v>761.4</v>
      </c>
      <c r="D62" s="124" t="s">
        <v>154</v>
      </c>
      <c r="E62" s="119">
        <v>74.1</v>
      </c>
      <c r="F62" s="119">
        <v>4.15</v>
      </c>
      <c r="G62" s="119">
        <v>28.6</v>
      </c>
      <c r="H62" s="169">
        <v>56.41973999999999</v>
      </c>
      <c r="I62" s="169">
        <v>0.00315981</v>
      </c>
      <c r="J62" s="188">
        <v>0.02177604</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127.267876755</v>
      </c>
      <c r="D67" s="124" t="s">
        <v>154</v>
      </c>
      <c r="E67" s="49"/>
      <c r="F67" s="49"/>
      <c r="G67" s="49"/>
      <c r="H67" s="119">
        <v>9.430549667545499</v>
      </c>
      <c r="I67" s="119">
        <v>0.0008908751372850001</v>
      </c>
      <c r="J67" s="184">
        <v>0.00025453575351</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127.267876755</v>
      </c>
      <c r="D69" s="124" t="s">
        <v>154</v>
      </c>
      <c r="E69" s="119">
        <v>74.1</v>
      </c>
      <c r="F69" s="119">
        <v>7</v>
      </c>
      <c r="G69" s="119">
        <v>2</v>
      </c>
      <c r="H69" s="169">
        <v>9.430549667545499</v>
      </c>
      <c r="I69" s="169">
        <v>0.0008908751372850001</v>
      </c>
      <c r="J69" s="188">
        <v>0.00025453575351</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8527.5</v>
      </c>
      <c r="D75" s="124" t="s">
        <v>154</v>
      </c>
      <c r="E75" s="49"/>
      <c r="F75" s="49"/>
      <c r="G75" s="49"/>
      <c r="H75" s="119">
        <v>471.25380682713876</v>
      </c>
      <c r="I75" s="119">
        <v>0.0085275</v>
      </c>
      <c r="J75" s="184">
        <v>0.00085275</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8527.5</v>
      </c>
      <c r="D78" s="124" t="s">
        <v>154</v>
      </c>
      <c r="E78" s="124">
        <v>55.26283281467473</v>
      </c>
      <c r="F78" s="124">
        <v>1</v>
      </c>
      <c r="G78" s="124">
        <v>0.1</v>
      </c>
      <c r="H78" s="119">
        <v>471.25380682713876</v>
      </c>
      <c r="I78" s="119">
        <v>0.0085275</v>
      </c>
      <c r="J78" s="184">
        <v>0.00085275</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8527.5</v>
      </c>
      <c r="D81" s="124" t="s">
        <v>154</v>
      </c>
      <c r="E81" s="49"/>
      <c r="F81" s="49"/>
      <c r="G81" s="49"/>
      <c r="H81" s="119">
        <v>471.25380682713876</v>
      </c>
      <c r="I81" s="119">
        <v>0.0085275</v>
      </c>
      <c r="J81" s="184">
        <v>0.00085275</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8527.5</v>
      </c>
      <c r="D84" s="124" t="s">
        <v>154</v>
      </c>
      <c r="E84" s="191">
        <v>55.26283281467473</v>
      </c>
      <c r="F84" s="191">
        <v>1</v>
      </c>
      <c r="G84" s="191">
        <v>0.1</v>
      </c>
      <c r="H84" s="169">
        <v>471.25380682713876</v>
      </c>
      <c r="I84" s="169">
        <v>0.0085275</v>
      </c>
      <c r="J84" s="188">
        <v>0.00085275</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57516.16</v>
      </c>
      <c r="D10" s="194" t="s">
        <v>152</v>
      </c>
      <c r="E10" s="195"/>
      <c r="F10" s="195"/>
      <c r="G10" s="195"/>
      <c r="H10" s="194">
        <v>1983.814612085147</v>
      </c>
      <c r="I10" s="194">
        <v>12.68787123775</v>
      </c>
      <c r="J10" s="196">
        <v>0.2980001635</v>
      </c>
      <c r="K10" s="197" t="s">
        <v>104</v>
      </c>
    </row>
    <row r="11" ht="18" customHeight="1" x14ac:dyDescent="0.2">
      <c r="B11" s="122" t="s">
        <v>153</v>
      </c>
      <c r="C11" s="119">
        <v>8261.885</v>
      </c>
      <c r="D11" s="119" t="s">
        <v>154</v>
      </c>
      <c r="E11" s="119">
        <v>72.20672745989565</v>
      </c>
      <c r="F11" s="119">
        <v>5.281542620116354</v>
      </c>
      <c r="G11" s="119">
        <v>18.69511751858081</v>
      </c>
      <c r="H11" s="119">
        <v>596.5636784999999</v>
      </c>
      <c r="I11" s="119">
        <v>0.04363549775</v>
      </c>
      <c r="J11" s="119">
        <v>0.154456911</v>
      </c>
      <c r="K11" s="184" t="s">
        <v>104</v>
      </c>
    </row>
    <row r="12" ht="18" customHeight="1" x14ac:dyDescent="0.2">
      <c r="B12" s="122" t="s">
        <v>155</v>
      </c>
      <c r="C12" s="119">
        <v>10382.875</v>
      </c>
      <c r="D12" s="119" t="s">
        <v>154</v>
      </c>
      <c r="E12" s="119">
        <v>96.60006037745691</v>
      </c>
      <c r="F12" s="119">
        <v>294.3875121293476</v>
      </c>
      <c r="G12" s="119">
        <v>1.5000000000000004</v>
      </c>
      <c r="H12" s="119">
        <v>1002.9863518915879</v>
      </c>
      <c r="I12" s="119">
        <v>3.05658874</v>
      </c>
      <c r="J12" s="119">
        <v>0.015574312500000003</v>
      </c>
      <c r="K12" s="184" t="s">
        <v>104</v>
      </c>
    </row>
    <row r="13" ht="18" customHeight="1" x14ac:dyDescent="0.2">
      <c r="B13" s="122" t="s">
        <v>156</v>
      </c>
      <c r="C13" s="119">
        <v>6953.4</v>
      </c>
      <c r="D13" s="119" t="s">
        <v>154</v>
      </c>
      <c r="E13" s="119">
        <v>55.26283281467474</v>
      </c>
      <c r="F13" s="119">
        <v>5.000000000000001</v>
      </c>
      <c r="G13" s="119">
        <v>0.10000000000000002</v>
      </c>
      <c r="H13" s="119">
        <v>384.2645816935593</v>
      </c>
      <c r="I13" s="119">
        <v>0.034767000000000006</v>
      </c>
      <c r="J13" s="119">
        <v>0.0006953400000000001</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31918</v>
      </c>
      <c r="D16" s="119" t="s">
        <v>154</v>
      </c>
      <c r="E16" s="119">
        <v>111.89929193558494</v>
      </c>
      <c r="F16" s="119">
        <v>299.2944420076446</v>
      </c>
      <c r="G16" s="119">
        <v>3.9875180149132157</v>
      </c>
      <c r="H16" s="119">
        <v>3571.6016</v>
      </c>
      <c r="I16" s="119">
        <v>9.55288</v>
      </c>
      <c r="J16" s="119">
        <v>0.12727360000000001</v>
      </c>
      <c r="K16" s="184" t="s">
        <v>104</v>
      </c>
    </row>
    <row r="17" ht="18" customHeight="1" x14ac:dyDescent="0.2">
      <c r="B17" s="168" t="s">
        <v>229</v>
      </c>
      <c r="C17" s="125">
        <v>5636.144</v>
      </c>
      <c r="D17" s="125" t="s">
        <v>152</v>
      </c>
      <c r="E17" s="49"/>
      <c r="F17" s="49"/>
      <c r="G17" s="49"/>
      <c r="H17" s="125">
        <v>318.5675683170712</v>
      </c>
      <c r="I17" s="125">
        <v>0.15843694000000003</v>
      </c>
      <c r="J17" s="198">
        <v>0.002977286</v>
      </c>
      <c r="K17" s="184" t="s">
        <v>104</v>
      </c>
    </row>
    <row r="18" ht="18" customHeight="1" x14ac:dyDescent="0.2">
      <c r="B18" s="122" t="s">
        <v>153</v>
      </c>
      <c r="C18" s="119">
        <v>1484.3</v>
      </c>
      <c r="D18" s="119" t="s">
        <v>154</v>
      </c>
      <c r="E18" s="119">
        <v>72.7660378629657</v>
      </c>
      <c r="F18" s="119">
        <v>9.07026881358216</v>
      </c>
      <c r="G18" s="119">
        <v>0.5070268813582159</v>
      </c>
      <c r="H18" s="119">
        <v>108.00662999999999</v>
      </c>
      <c r="I18" s="119">
        <v>0.013463</v>
      </c>
      <c r="J18" s="119">
        <v>0.00075258</v>
      </c>
      <c r="K18" s="184" t="s">
        <v>104</v>
      </c>
    </row>
    <row r="19" ht="18" customHeight="1" x14ac:dyDescent="0.2">
      <c r="B19" s="122" t="s">
        <v>155</v>
      </c>
      <c r="C19" s="119">
        <v>200.94400000000002</v>
      </c>
      <c r="D19" s="119" t="s">
        <v>154</v>
      </c>
      <c r="E19" s="119">
        <v>97.15568297646178</v>
      </c>
      <c r="F19" s="119">
        <v>9.999999999999998</v>
      </c>
      <c r="G19" s="119">
        <v>1.5000000000000002</v>
      </c>
      <c r="H19" s="119">
        <v>19.522851560022136</v>
      </c>
      <c r="I19" s="119">
        <v>0.00200944</v>
      </c>
      <c r="J19" s="119">
        <v>0.00030141600000000004</v>
      </c>
      <c r="K19" s="184" t="s">
        <v>104</v>
      </c>
    </row>
    <row r="20" ht="18" customHeight="1" x14ac:dyDescent="0.2">
      <c r="B20" s="122" t="s">
        <v>156</v>
      </c>
      <c r="C20" s="119">
        <v>3456.9</v>
      </c>
      <c r="D20" s="119" t="s">
        <v>154</v>
      </c>
      <c r="E20" s="119">
        <v>55.26283281467473</v>
      </c>
      <c r="F20" s="119">
        <v>5</v>
      </c>
      <c r="G20" s="119">
        <v>0.10000000000000002</v>
      </c>
      <c r="H20" s="119">
        <v>191.0380867570491</v>
      </c>
      <c r="I20" s="119">
        <v>0.0172845</v>
      </c>
      <c r="J20" s="119">
        <v>0.00034569000000000006</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494</v>
      </c>
      <c r="D23" s="119" t="s">
        <v>154</v>
      </c>
      <c r="E23" s="119">
        <v>105.49311740890688</v>
      </c>
      <c r="F23" s="119">
        <v>254.41295546558706</v>
      </c>
      <c r="G23" s="119">
        <v>3.1935222672064776</v>
      </c>
      <c r="H23" s="119">
        <v>52.1136</v>
      </c>
      <c r="I23" s="119">
        <v>0.12568000000000001</v>
      </c>
      <c r="J23" s="119">
        <v>0.0015776</v>
      </c>
      <c r="K23" s="184" t="s">
        <v>104</v>
      </c>
    </row>
    <row r="24" ht="18" customHeight="1" x14ac:dyDescent="0.2">
      <c r="B24" s="177" t="s">
        <v>231</v>
      </c>
      <c r="C24" s="125">
        <v>5636.144</v>
      </c>
      <c r="D24" s="125" t="s">
        <v>152</v>
      </c>
      <c r="E24" s="49"/>
      <c r="F24" s="49"/>
      <c r="G24" s="49"/>
      <c r="H24" s="125">
        <v>318.5675683170712</v>
      </c>
      <c r="I24" s="125">
        <v>0.15843694000000003</v>
      </c>
      <c r="J24" s="198">
        <v>0.002977286</v>
      </c>
      <c r="K24" s="184" t="s">
        <v>104</v>
      </c>
    </row>
    <row r="25" ht="18" customHeight="1" x14ac:dyDescent="0.2">
      <c r="B25" s="122" t="s">
        <v>153</v>
      </c>
      <c r="C25" s="169">
        <v>1484.3</v>
      </c>
      <c r="D25" s="119" t="s">
        <v>154</v>
      </c>
      <c r="E25" s="119">
        <v>72.7660378629657</v>
      </c>
      <c r="F25" s="119">
        <v>9.07026881358216</v>
      </c>
      <c r="G25" s="119">
        <v>0.5070268813582159</v>
      </c>
      <c r="H25" s="169">
        <v>108.00662999999999</v>
      </c>
      <c r="I25" s="169">
        <v>0.013463</v>
      </c>
      <c r="J25" s="169">
        <v>0.00075258</v>
      </c>
      <c r="K25" s="188" t="s">
        <v>104</v>
      </c>
    </row>
    <row r="26" ht="18" customHeight="1" x14ac:dyDescent="0.2">
      <c r="B26" s="122" t="s">
        <v>155</v>
      </c>
      <c r="C26" s="169">
        <v>200.94400000000002</v>
      </c>
      <c r="D26" s="119" t="s">
        <v>154</v>
      </c>
      <c r="E26" s="119">
        <v>97.15568297646178</v>
      </c>
      <c r="F26" s="119">
        <v>9.999999999999998</v>
      </c>
      <c r="G26" s="119">
        <v>1.5000000000000002</v>
      </c>
      <c r="H26" s="169">
        <v>19.522851560022136</v>
      </c>
      <c r="I26" s="169">
        <v>0.00200944</v>
      </c>
      <c r="J26" s="169">
        <v>0.00030141600000000004</v>
      </c>
      <c r="K26" s="188" t="s">
        <v>104</v>
      </c>
    </row>
    <row r="27" ht="18" customHeight="1" x14ac:dyDescent="0.2">
      <c r="B27" s="122" t="s">
        <v>156</v>
      </c>
      <c r="C27" s="169">
        <v>3456.9</v>
      </c>
      <c r="D27" s="119" t="s">
        <v>154</v>
      </c>
      <c r="E27" s="119">
        <v>55.26283281467473</v>
      </c>
      <c r="F27" s="119">
        <v>5</v>
      </c>
      <c r="G27" s="119">
        <v>0.10000000000000002</v>
      </c>
      <c r="H27" s="169">
        <v>191.0380867570491</v>
      </c>
      <c r="I27" s="169">
        <v>0.0172845</v>
      </c>
      <c r="J27" s="169">
        <v>0.00034569000000000006</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494</v>
      </c>
      <c r="D30" s="119" t="s">
        <v>154</v>
      </c>
      <c r="E30" s="119">
        <v>105.49311740890688</v>
      </c>
      <c r="F30" s="119">
        <v>254.41295546558706</v>
      </c>
      <c r="G30" s="119">
        <v>3.1935222672064776</v>
      </c>
      <c r="H30" s="169">
        <v>52.1136</v>
      </c>
      <c r="I30" s="169">
        <v>0.12568000000000001</v>
      </c>
      <c r="J30" s="169">
        <v>0.0015776</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44743.192</v>
      </c>
      <c r="D37" s="125" t="s">
        <v>152</v>
      </c>
      <c r="E37" s="49"/>
      <c r="F37" s="49"/>
      <c r="G37" s="49"/>
      <c r="H37" s="119">
        <v>1166.3326113730545</v>
      </c>
      <c r="I37" s="119">
        <v>12.3939141</v>
      </c>
      <c r="J37" s="119">
        <v>0.14043633800000002</v>
      </c>
      <c r="K37" s="184" t="s">
        <v>104</v>
      </c>
    </row>
    <row r="38" ht="18" customHeight="1" x14ac:dyDescent="0.2">
      <c r="B38" s="122" t="s">
        <v>153</v>
      </c>
      <c r="C38" s="119">
        <v>1146.3</v>
      </c>
      <c r="D38" s="119" t="s">
        <v>154</v>
      </c>
      <c r="E38" s="119">
        <v>63.50591468202042</v>
      </c>
      <c r="F38" s="119">
        <v>5.184506673645642</v>
      </c>
      <c r="G38" s="119">
        <v>0.11845066736456425</v>
      </c>
      <c r="H38" s="119">
        <v>72.79683</v>
      </c>
      <c r="I38" s="119">
        <v>0.0059429999999999995</v>
      </c>
      <c r="J38" s="119">
        <v>0.00013578</v>
      </c>
      <c r="K38" s="184" t="s">
        <v>104</v>
      </c>
    </row>
    <row r="39" ht="18" customHeight="1" x14ac:dyDescent="0.2">
      <c r="B39" s="122" t="s">
        <v>155</v>
      </c>
      <c r="C39" s="119">
        <v>9980.192000000001</v>
      </c>
      <c r="D39" s="119" t="s">
        <v>154</v>
      </c>
      <c r="E39" s="119">
        <v>96.59849659586868</v>
      </c>
      <c r="F39" s="119">
        <v>300</v>
      </c>
      <c r="G39" s="119">
        <v>1.5</v>
      </c>
      <c r="H39" s="119">
        <v>964.071542938116</v>
      </c>
      <c r="I39" s="119">
        <v>2.9940576</v>
      </c>
      <c r="J39" s="119">
        <v>0.014970288000000002</v>
      </c>
      <c r="K39" s="184" t="s">
        <v>104</v>
      </c>
    </row>
    <row r="40" ht="18" customHeight="1" x14ac:dyDescent="0.2">
      <c r="B40" s="122" t="s">
        <v>156</v>
      </c>
      <c r="C40" s="119">
        <v>2342.7000000000003</v>
      </c>
      <c r="D40" s="119" t="s">
        <v>154</v>
      </c>
      <c r="E40" s="119">
        <v>55.26283281467474</v>
      </c>
      <c r="F40" s="119">
        <v>5</v>
      </c>
      <c r="G40" s="119">
        <v>0.1</v>
      </c>
      <c r="H40" s="119">
        <v>129.46423843493852</v>
      </c>
      <c r="I40" s="119">
        <v>0.011713500000000002</v>
      </c>
      <c r="J40" s="119">
        <v>0.00023427000000000005</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31274</v>
      </c>
      <c r="D43" s="119" t="s">
        <v>154</v>
      </c>
      <c r="E43" s="119">
        <v>112</v>
      </c>
      <c r="F43" s="119">
        <v>300</v>
      </c>
      <c r="G43" s="119">
        <v>4.000000000000001</v>
      </c>
      <c r="H43" s="119">
        <v>3502.688</v>
      </c>
      <c r="I43" s="119">
        <v>9.3822</v>
      </c>
      <c r="J43" s="119">
        <v>0.125096</v>
      </c>
      <c r="K43" s="184" t="s">
        <v>104</v>
      </c>
    </row>
    <row r="44" ht="18" customHeight="1" x14ac:dyDescent="0.2">
      <c r="B44" s="177" t="s">
        <v>235</v>
      </c>
      <c r="C44" s="125">
        <v>44743.192</v>
      </c>
      <c r="D44" s="125" t="s">
        <v>152</v>
      </c>
      <c r="E44" s="49"/>
      <c r="F44" s="49"/>
      <c r="G44" s="49"/>
      <c r="H44" s="125">
        <v>1166.3326113730545</v>
      </c>
      <c r="I44" s="125">
        <v>12.3939141</v>
      </c>
      <c r="J44" s="198">
        <v>0.14043633800000002</v>
      </c>
      <c r="K44" s="184" t="s">
        <v>104</v>
      </c>
    </row>
    <row r="45" ht="18" customHeight="1" x14ac:dyDescent="0.2">
      <c r="B45" s="122" t="s">
        <v>153</v>
      </c>
      <c r="C45" s="169">
        <v>1146.3</v>
      </c>
      <c r="D45" s="119" t="s">
        <v>154</v>
      </c>
      <c r="E45" s="119">
        <v>63.50591468202042</v>
      </c>
      <c r="F45" s="119">
        <v>5.184506673645642</v>
      </c>
      <c r="G45" s="119">
        <v>0.11845066736456425</v>
      </c>
      <c r="H45" s="169">
        <v>72.79683</v>
      </c>
      <c r="I45" s="169">
        <v>0.0059429999999999995</v>
      </c>
      <c r="J45" s="169">
        <v>0.00013578</v>
      </c>
      <c r="K45" s="188" t="s">
        <v>104</v>
      </c>
    </row>
    <row r="46" ht="18" customHeight="1" x14ac:dyDescent="0.2">
      <c r="B46" s="122" t="s">
        <v>155</v>
      </c>
      <c r="C46" s="169">
        <v>9980.192000000001</v>
      </c>
      <c r="D46" s="119" t="s">
        <v>154</v>
      </c>
      <c r="E46" s="119">
        <v>96.59849659586868</v>
      </c>
      <c r="F46" s="119">
        <v>300</v>
      </c>
      <c r="G46" s="119">
        <v>1.5</v>
      </c>
      <c r="H46" s="169">
        <v>964.071542938116</v>
      </c>
      <c r="I46" s="169">
        <v>2.9940576</v>
      </c>
      <c r="J46" s="169">
        <v>0.014970288000000002</v>
      </c>
      <c r="K46" s="188" t="s">
        <v>104</v>
      </c>
    </row>
    <row r="47" ht="18" customHeight="1" x14ac:dyDescent="0.2">
      <c r="B47" s="122" t="s">
        <v>156</v>
      </c>
      <c r="C47" s="169">
        <v>2342.7000000000003</v>
      </c>
      <c r="D47" s="119" t="s">
        <v>154</v>
      </c>
      <c r="E47" s="119">
        <v>55.26283281467474</v>
      </c>
      <c r="F47" s="119">
        <v>5</v>
      </c>
      <c r="G47" s="119">
        <v>0.1</v>
      </c>
      <c r="H47" s="169">
        <v>129.46423843493852</v>
      </c>
      <c r="I47" s="169">
        <v>0.011713500000000002</v>
      </c>
      <c r="J47" s="169">
        <v>0.00023427000000000005</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31274</v>
      </c>
      <c r="D50" s="119" t="s">
        <v>154</v>
      </c>
      <c r="E50" s="119">
        <v>112</v>
      </c>
      <c r="F50" s="119">
        <v>300</v>
      </c>
      <c r="G50" s="119">
        <v>4.000000000000001</v>
      </c>
      <c r="H50" s="169">
        <v>3502.688</v>
      </c>
      <c r="I50" s="169">
        <v>9.3822</v>
      </c>
      <c r="J50" s="169">
        <v>0.125096</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7136.824</v>
      </c>
      <c r="D57" s="125" t="s">
        <v>152</v>
      </c>
      <c r="E57" s="49"/>
      <c r="F57" s="49"/>
      <c r="G57" s="49"/>
      <c r="H57" s="119">
        <v>498.91443239502155</v>
      </c>
      <c r="I57" s="119">
        <v>0.13552019775</v>
      </c>
      <c r="J57" s="119">
        <v>0.15458653949999998</v>
      </c>
      <c r="K57" s="184" t="s">
        <v>104</v>
      </c>
    </row>
    <row r="58" ht="18" customHeight="1" x14ac:dyDescent="0.2">
      <c r="B58" s="122" t="s">
        <v>153</v>
      </c>
      <c r="C58" s="119">
        <v>5631.285</v>
      </c>
      <c r="D58" s="119" t="s">
        <v>154</v>
      </c>
      <c r="E58" s="119">
        <v>73.83043452782091</v>
      </c>
      <c r="F58" s="119">
        <v>4.302658762609244</v>
      </c>
      <c r="G58" s="119">
        <v>27.270605376925516</v>
      </c>
      <c r="H58" s="119">
        <v>415.7602185</v>
      </c>
      <c r="I58" s="119">
        <v>0.02422949775</v>
      </c>
      <c r="J58" s="119">
        <v>0.153568551</v>
      </c>
      <c r="K58" s="184" t="s">
        <v>104</v>
      </c>
    </row>
    <row r="59" ht="18" customHeight="1" x14ac:dyDescent="0.2">
      <c r="B59" s="122" t="s">
        <v>155</v>
      </c>
      <c r="C59" s="119">
        <v>201.739</v>
      </c>
      <c r="D59" s="119" t="s">
        <v>154</v>
      </c>
      <c r="E59" s="119">
        <v>96.1239888839037</v>
      </c>
      <c r="F59" s="119">
        <v>300</v>
      </c>
      <c r="G59" s="119">
        <v>1.5</v>
      </c>
      <c r="H59" s="119">
        <v>19.39195739344985</v>
      </c>
      <c r="I59" s="119">
        <v>0.0605217</v>
      </c>
      <c r="J59" s="119">
        <v>0.0003026085</v>
      </c>
      <c r="K59" s="184" t="s">
        <v>104</v>
      </c>
    </row>
    <row r="60" ht="18" customHeight="1" x14ac:dyDescent="0.2">
      <c r="B60" s="122" t="s">
        <v>156</v>
      </c>
      <c r="C60" s="119">
        <v>1153.8</v>
      </c>
      <c r="D60" s="119" t="s">
        <v>154</v>
      </c>
      <c r="E60" s="119">
        <v>55.26283281467473</v>
      </c>
      <c r="F60" s="119">
        <v>5</v>
      </c>
      <c r="G60" s="119">
        <v>0.1</v>
      </c>
      <c r="H60" s="119">
        <v>63.762256501571706</v>
      </c>
      <c r="I60" s="119">
        <v>0.005769</v>
      </c>
      <c r="J60" s="119">
        <v>0.00011538</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150</v>
      </c>
      <c r="D63" s="119" t="s">
        <v>154</v>
      </c>
      <c r="E63" s="119">
        <v>112</v>
      </c>
      <c r="F63" s="119">
        <v>300</v>
      </c>
      <c r="G63" s="119">
        <v>4</v>
      </c>
      <c r="H63" s="119">
        <v>16.8</v>
      </c>
      <c r="I63" s="119">
        <v>0.045</v>
      </c>
      <c r="J63" s="119">
        <v>0.0006</v>
      </c>
      <c r="K63" s="184" t="s">
        <v>104</v>
      </c>
    </row>
    <row r="64" ht="18" customHeight="1" x14ac:dyDescent="0.2">
      <c r="B64" s="200" t="s">
        <v>238</v>
      </c>
      <c r="C64" s="119">
        <v>1770.4389999999999</v>
      </c>
      <c r="D64" s="119" t="s">
        <v>152</v>
      </c>
      <c r="E64" s="49"/>
      <c r="F64" s="49"/>
      <c r="G64" s="49"/>
      <c r="H64" s="119">
        <v>101.26530389502156</v>
      </c>
      <c r="I64" s="119">
        <v>0.1132497</v>
      </c>
      <c r="J64" s="119">
        <v>0.0011079285</v>
      </c>
      <c r="K64" s="184" t="s">
        <v>104</v>
      </c>
    </row>
    <row r="65" ht="18" customHeight="1" x14ac:dyDescent="0.2">
      <c r="B65" s="122" t="s">
        <v>153</v>
      </c>
      <c r="C65" s="169">
        <v>264.9</v>
      </c>
      <c r="D65" s="119" t="s">
        <v>154</v>
      </c>
      <c r="E65" s="191">
        <v>68.36953567383918</v>
      </c>
      <c r="F65" s="191">
        <v>7.39524348810872</v>
      </c>
      <c r="G65" s="191">
        <v>0.33952434881087207</v>
      </c>
      <c r="H65" s="169">
        <v>18.111089999999997</v>
      </c>
      <c r="I65" s="169">
        <v>0.001959</v>
      </c>
      <c r="J65" s="169">
        <v>0.00008994</v>
      </c>
      <c r="K65" s="188" t="s">
        <v>104</v>
      </c>
    </row>
    <row r="66" ht="18" customHeight="1" x14ac:dyDescent="0.2">
      <c r="B66" s="122" t="s">
        <v>155</v>
      </c>
      <c r="C66" s="169">
        <v>201.739</v>
      </c>
      <c r="D66" s="119" t="s">
        <v>154</v>
      </c>
      <c r="E66" s="191">
        <v>96.1239888839037</v>
      </c>
      <c r="F66" s="191">
        <v>300</v>
      </c>
      <c r="G66" s="191">
        <v>1.5</v>
      </c>
      <c r="H66" s="169">
        <v>19.39195739344985</v>
      </c>
      <c r="I66" s="169">
        <v>0.0605217</v>
      </c>
      <c r="J66" s="169">
        <v>0.0003026085</v>
      </c>
      <c r="K66" s="188" t="s">
        <v>104</v>
      </c>
    </row>
    <row r="67" ht="18" customHeight="1" x14ac:dyDescent="0.2">
      <c r="B67" s="122" t="s">
        <v>156</v>
      </c>
      <c r="C67" s="169">
        <v>1153.8</v>
      </c>
      <c r="D67" s="119" t="s">
        <v>154</v>
      </c>
      <c r="E67" s="191">
        <v>55.26283281467473</v>
      </c>
      <c r="F67" s="191">
        <v>5</v>
      </c>
      <c r="G67" s="191">
        <v>0.1</v>
      </c>
      <c r="H67" s="169">
        <v>63.762256501571706</v>
      </c>
      <c r="I67" s="169">
        <v>0.005769</v>
      </c>
      <c r="J67" s="169">
        <v>0.00011538</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150</v>
      </c>
      <c r="D70" s="119" t="s">
        <v>154</v>
      </c>
      <c r="E70" s="191">
        <v>112</v>
      </c>
      <c r="F70" s="191">
        <v>300</v>
      </c>
      <c r="G70" s="191">
        <v>4</v>
      </c>
      <c r="H70" s="169">
        <v>16.8</v>
      </c>
      <c r="I70" s="169">
        <v>0.045</v>
      </c>
      <c r="J70" s="169">
        <v>0.0006</v>
      </c>
      <c r="K70" s="188" t="s">
        <v>104</v>
      </c>
    </row>
    <row r="71" ht="18" customHeight="1" x14ac:dyDescent="0.2">
      <c r="B71" s="200" t="s">
        <v>239</v>
      </c>
      <c r="C71" s="119">
        <v>5366.385</v>
      </c>
      <c r="D71" s="119" t="s">
        <v>154</v>
      </c>
      <c r="E71" s="49"/>
      <c r="F71" s="49"/>
      <c r="G71" s="49"/>
      <c r="H71" s="119">
        <v>397.6491285</v>
      </c>
      <c r="I71" s="119">
        <v>0.02227049775</v>
      </c>
      <c r="J71" s="119">
        <v>0.153478611</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5366.385</v>
      </c>
      <c r="D73" s="119" t="s">
        <v>154</v>
      </c>
      <c r="E73" s="119">
        <v>74.1</v>
      </c>
      <c r="F73" s="119">
        <v>4.1499999999999995</v>
      </c>
      <c r="G73" s="119">
        <v>28.599999999999994</v>
      </c>
      <c r="H73" s="169">
        <v>397.6491285</v>
      </c>
      <c r="I73" s="169">
        <v>0.02227049775</v>
      </c>
      <c r="J73" s="169">
        <v>0.153478611</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530.1488966267141</v>
      </c>
      <c r="D87" s="194" t="s">
        <v>154</v>
      </c>
      <c r="E87" s="195"/>
      <c r="F87" s="195"/>
      <c r="G87" s="195"/>
      <c r="H87" s="194">
        <v>37.90564610881005</v>
      </c>
      <c r="I87" s="194">
        <v>0.00026507444831335705</v>
      </c>
      <c r="J87" s="196">
        <v>0.0010602977932534282</v>
      </c>
      <c r="K87" s="202" t="s">
        <v>104</v>
      </c>
    </row>
    <row r="88" ht="18" customHeight="1" x14ac:dyDescent="0.2">
      <c r="B88" s="122" t="s">
        <v>153</v>
      </c>
      <c r="C88" s="194">
        <v>530.1488966267141</v>
      </c>
      <c r="D88" s="119" t="s">
        <v>154</v>
      </c>
      <c r="E88" s="119">
        <v>71.5</v>
      </c>
      <c r="F88" s="119">
        <v>0.5</v>
      </c>
      <c r="G88" s="119">
        <v>2</v>
      </c>
      <c r="H88" s="119">
        <v>37.90564610881005</v>
      </c>
      <c r="I88" s="119">
        <v>0.00026507444831335705</v>
      </c>
      <c r="J88" s="119">
        <v>0.0010602977932534282</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530.1488966267141</v>
      </c>
      <c r="D95" s="125" t="s">
        <v>154</v>
      </c>
      <c r="E95" s="49"/>
      <c r="F95" s="49"/>
      <c r="G95" s="49"/>
      <c r="H95" s="125">
        <v>37.90564610881005</v>
      </c>
      <c r="I95" s="125">
        <v>0.00026507444831335705</v>
      </c>
      <c r="J95" s="198">
        <v>0.0010602977932534282</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488.231434</v>
      </c>
      <c r="D98" s="119" t="s">
        <v>154</v>
      </c>
      <c r="E98" s="119">
        <v>100</v>
      </c>
      <c r="F98" s="119">
        <v>18.66330003651506</v>
      </c>
      <c r="G98" s="119">
        <v>30</v>
      </c>
      <c r="H98" s="169">
        <v>48.8231434</v>
      </c>
      <c r="I98" s="169">
        <v>0.00911200974</v>
      </c>
      <c r="J98" s="169">
        <v>0.014646943019999999</v>
      </c>
      <c r="K98" s="188" t="s">
        <v>104</v>
      </c>
    </row>
    <row r="99" ht="18" customHeight="1" x14ac:dyDescent="0.2" s="103" customFormat="1">
      <c r="B99" s="152" t="s">
        <v>250</v>
      </c>
      <c r="C99" s="213">
        <v>303.733658</v>
      </c>
      <c r="D99" s="128" t="s">
        <v>154</v>
      </c>
      <c r="E99" s="128">
        <v>86.9681983022112</v>
      </c>
      <c r="F99" s="128">
        <v>30</v>
      </c>
      <c r="G99" s="128">
        <v>4</v>
      </c>
      <c r="H99" s="214">
        <v>26.415169</v>
      </c>
      <c r="I99" s="214">
        <v>0.00911200974</v>
      </c>
      <c r="J99" s="214">
        <v>0.001214934632</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22</v>
      </c>
      <c r="G11" s="258">
        <v>4989</v>
      </c>
      <c r="H11" s="258" t="s">
        <v>104</v>
      </c>
      <c r="I11" s="195"/>
      <c r="J11" s="258">
        <v>-72</v>
      </c>
      <c r="K11" s="124">
        <v>5083</v>
      </c>
      <c r="L11" s="258">
        <v>42.538</v>
      </c>
      <c r="M11" s="259" t="s">
        <v>154</v>
      </c>
      <c r="N11" s="124">
        <v>216220.65399999998</v>
      </c>
      <c r="O11" s="258">
        <v>19.99090909090909</v>
      </c>
      <c r="P11" s="124">
        <v>4322.447437690908</v>
      </c>
      <c r="Q11" s="124" t="s">
        <v>104</v>
      </c>
      <c r="R11" s="124">
        <v>4322.447437690908</v>
      </c>
      <c r="S11" s="258">
        <v>1</v>
      </c>
      <c r="T11" s="197">
        <v>15848.973938199997</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236</v>
      </c>
      <c r="H15" s="258">
        <v>1214</v>
      </c>
      <c r="I15" s="258" t="s">
        <v>104</v>
      </c>
      <c r="J15" s="258">
        <v>15</v>
      </c>
      <c r="K15" s="124">
        <v>-993</v>
      </c>
      <c r="L15" s="258">
        <v>44</v>
      </c>
      <c r="M15" s="262" t="s">
        <v>154</v>
      </c>
      <c r="N15" s="124">
        <v>-43692</v>
      </c>
      <c r="O15" s="258">
        <v>18.9</v>
      </c>
      <c r="P15" s="124">
        <v>-825.7787999999999</v>
      </c>
      <c r="Q15" s="124" t="s">
        <v>104</v>
      </c>
      <c r="R15" s="124">
        <v>-825.7787999999999</v>
      </c>
      <c r="S15" s="258">
        <v>1</v>
      </c>
      <c r="T15" s="197">
        <v>-3027.8555999999994</v>
      </c>
    </row>
    <row r="16" ht="18" customHeight="1" x14ac:dyDescent="0.2">
      <c r="B16" s="260"/>
      <c r="C16" s="261"/>
      <c r="D16" s="266" t="s">
        <v>204</v>
      </c>
      <c r="E16" s="257" t="s">
        <v>300</v>
      </c>
      <c r="F16" s="195"/>
      <c r="G16" s="258">
        <v>8</v>
      </c>
      <c r="H16" s="258">
        <v>11</v>
      </c>
      <c r="I16" s="258">
        <v>165</v>
      </c>
      <c r="J16" s="258">
        <v>-2</v>
      </c>
      <c r="K16" s="124">
        <v>-166</v>
      </c>
      <c r="L16" s="258">
        <v>43</v>
      </c>
      <c r="M16" s="262" t="s">
        <v>154</v>
      </c>
      <c r="N16" s="124">
        <v>-7138</v>
      </c>
      <c r="O16" s="258">
        <v>19.5</v>
      </c>
      <c r="P16" s="124">
        <v>-139.191</v>
      </c>
      <c r="Q16" s="124" t="s">
        <v>104</v>
      </c>
      <c r="R16" s="124">
        <v>-139.191</v>
      </c>
      <c r="S16" s="258">
        <v>1</v>
      </c>
      <c r="T16" s="197">
        <v>-510.36699999999996</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715</v>
      </c>
      <c r="H19" s="258">
        <v>652</v>
      </c>
      <c r="I19" s="258">
        <v>47</v>
      </c>
      <c r="J19" s="258">
        <v>22</v>
      </c>
      <c r="K19" s="124">
        <v>-6</v>
      </c>
      <c r="L19" s="258">
        <v>42.3</v>
      </c>
      <c r="M19" s="262" t="s">
        <v>154</v>
      </c>
      <c r="N19" s="124">
        <v>-253.79999999999998</v>
      </c>
      <c r="O19" s="258">
        <v>20.20909090909091</v>
      </c>
      <c r="P19" s="124">
        <v>-5.129067272727273</v>
      </c>
      <c r="Q19" s="124" t="s">
        <v>104</v>
      </c>
      <c r="R19" s="124">
        <v>-5.129067272727273</v>
      </c>
      <c r="S19" s="258">
        <v>1</v>
      </c>
      <c r="T19" s="197">
        <v>-18.80658</v>
      </c>
    </row>
    <row r="20" ht="18" customHeight="1" x14ac:dyDescent="0.2">
      <c r="B20" s="260"/>
      <c r="C20" s="261"/>
      <c r="D20" s="266" t="s">
        <v>216</v>
      </c>
      <c r="E20" s="257" t="s">
        <v>300</v>
      </c>
      <c r="F20" s="195"/>
      <c r="G20" s="258">
        <v>29</v>
      </c>
      <c r="H20" s="258">
        <v>1338</v>
      </c>
      <c r="I20" s="258">
        <v>29</v>
      </c>
      <c r="J20" s="258">
        <v>-12</v>
      </c>
      <c r="K20" s="124">
        <v>-1326</v>
      </c>
      <c r="L20" s="258">
        <v>40</v>
      </c>
      <c r="M20" s="262" t="s">
        <v>154</v>
      </c>
      <c r="N20" s="124">
        <v>-53040</v>
      </c>
      <c r="O20" s="258">
        <v>21.10909090909091</v>
      </c>
      <c r="P20" s="124">
        <v>-1119.626181818182</v>
      </c>
      <c r="Q20" s="124" t="s">
        <v>104</v>
      </c>
      <c r="R20" s="124">
        <v>-1119.626181818182</v>
      </c>
      <c r="S20" s="258">
        <v>1</v>
      </c>
      <c r="T20" s="197">
        <v>-4105.296</v>
      </c>
    </row>
    <row r="21" ht="18" customHeight="1" x14ac:dyDescent="0.2">
      <c r="B21" s="260"/>
      <c r="C21" s="261"/>
      <c r="D21" s="266" t="s">
        <v>193</v>
      </c>
      <c r="E21" s="257" t="s">
        <v>300</v>
      </c>
      <c r="F21" s="195"/>
      <c r="G21" s="258">
        <v>268</v>
      </c>
      <c r="H21" s="258">
        <v>13</v>
      </c>
      <c r="I21" s="195"/>
      <c r="J21" s="258">
        <v>7</v>
      </c>
      <c r="K21" s="124">
        <v>248</v>
      </c>
      <c r="L21" s="258">
        <v>46</v>
      </c>
      <c r="M21" s="262" t="s">
        <v>154</v>
      </c>
      <c r="N21" s="124">
        <v>11408</v>
      </c>
      <c r="O21" s="258">
        <v>17.20909090909091</v>
      </c>
      <c r="P21" s="124">
        <v>196.32130909090912</v>
      </c>
      <c r="Q21" s="124" t="s">
        <v>104</v>
      </c>
      <c r="R21" s="124">
        <v>196.32130909090912</v>
      </c>
      <c r="S21" s="258">
        <v>1</v>
      </c>
      <c r="T21" s="197">
        <v>719.8448000000001</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273</v>
      </c>
      <c r="I23" s="195"/>
      <c r="J23" s="258">
        <v>3</v>
      </c>
      <c r="K23" s="124">
        <v>-276</v>
      </c>
      <c r="L23" s="258">
        <v>44</v>
      </c>
      <c r="M23" s="262" t="s">
        <v>154</v>
      </c>
      <c r="N23" s="124">
        <v>-12144</v>
      </c>
      <c r="O23" s="258">
        <v>19.99090909090909</v>
      </c>
      <c r="P23" s="124">
        <v>-242.76959999999997</v>
      </c>
      <c r="Q23" s="124" t="s">
        <v>104</v>
      </c>
      <c r="R23" s="124">
        <v>-242.76959999999997</v>
      </c>
      <c r="S23" s="258">
        <v>1</v>
      </c>
      <c r="T23" s="197">
        <v>-890.1551999999998</v>
      </c>
    </row>
    <row r="24" ht="18" customHeight="1" x14ac:dyDescent="0.2">
      <c r="B24" s="260"/>
      <c r="C24" s="261"/>
      <c r="D24" s="266" t="s">
        <v>308</v>
      </c>
      <c r="E24" s="257" t="s">
        <v>300</v>
      </c>
      <c r="F24" s="195"/>
      <c r="G24" s="258">
        <v>33</v>
      </c>
      <c r="H24" s="258">
        <v>34</v>
      </c>
      <c r="I24" s="195"/>
      <c r="J24" s="258" t="s">
        <v>104</v>
      </c>
      <c r="K24" s="124">
        <v>-1</v>
      </c>
      <c r="L24" s="258">
        <v>37.7</v>
      </c>
      <c r="M24" s="262" t="s">
        <v>154</v>
      </c>
      <c r="N24" s="124">
        <v>-37.7</v>
      </c>
      <c r="O24" s="258">
        <v>22.00909090909091</v>
      </c>
      <c r="P24" s="124">
        <v>-0.8297427272727275</v>
      </c>
      <c r="Q24" s="124">
        <v>137.73729272727272</v>
      </c>
      <c r="R24" s="124">
        <v>-138.56703545454545</v>
      </c>
      <c r="S24" s="258">
        <v>1</v>
      </c>
      <c r="T24" s="197">
        <v>-508.07912999999996</v>
      </c>
    </row>
    <row r="25" ht="18" customHeight="1" x14ac:dyDescent="0.2">
      <c r="B25" s="260"/>
      <c r="C25" s="261"/>
      <c r="D25" s="266" t="s">
        <v>309</v>
      </c>
      <c r="E25" s="257" t="s">
        <v>300</v>
      </c>
      <c r="F25" s="195"/>
      <c r="G25" s="258">
        <v>40</v>
      </c>
      <c r="H25" s="258" t="s">
        <v>104</v>
      </c>
      <c r="I25" s="258" t="s">
        <v>104</v>
      </c>
      <c r="J25" s="258" t="s">
        <v>104</v>
      </c>
      <c r="K25" s="124">
        <v>40</v>
      </c>
      <c r="L25" s="258">
        <v>42.3</v>
      </c>
      <c r="M25" s="262" t="s">
        <v>154</v>
      </c>
      <c r="N25" s="124">
        <v>1692</v>
      </c>
      <c r="O25" s="258">
        <v>19.99090909090909</v>
      </c>
      <c r="P25" s="124">
        <v>33.82461818181818</v>
      </c>
      <c r="Q25" s="124">
        <v>33.82461818181819</v>
      </c>
      <c r="R25" s="124">
        <v>-7.105427357601e-15</v>
      </c>
      <c r="S25" s="258">
        <v>1</v>
      </c>
      <c r="T25" s="197">
        <v>-2.6053233644537e-14</v>
      </c>
    </row>
    <row r="26" ht="18" customHeight="1" x14ac:dyDescent="0.2">
      <c r="B26" s="260"/>
      <c r="C26" s="261"/>
      <c r="D26" s="266" t="s">
        <v>310</v>
      </c>
      <c r="E26" s="257" t="s">
        <v>300</v>
      </c>
      <c r="F26" s="195"/>
      <c r="G26" s="258">
        <v>213</v>
      </c>
      <c r="H26" s="258">
        <v>3</v>
      </c>
      <c r="I26" s="195"/>
      <c r="J26" s="258">
        <v>-24</v>
      </c>
      <c r="K26" s="124">
        <v>234</v>
      </c>
      <c r="L26" s="258">
        <v>31.4</v>
      </c>
      <c r="M26" s="262" t="s">
        <v>154</v>
      </c>
      <c r="N26" s="124">
        <v>7347.599999999999</v>
      </c>
      <c r="O26" s="258">
        <v>25.197121504504686</v>
      </c>
      <c r="P26" s="124">
        <v>185.1383699664986</v>
      </c>
      <c r="Q26" s="124">
        <v>0.791189615241447</v>
      </c>
      <c r="R26" s="124">
        <v>184.34718035125715</v>
      </c>
      <c r="S26" s="258">
        <v>1</v>
      </c>
      <c r="T26" s="197">
        <v>675.9396612879428</v>
      </c>
    </row>
    <row r="27" ht="18" customHeight="1" x14ac:dyDescent="0.2">
      <c r="B27" s="260"/>
      <c r="C27" s="261"/>
      <c r="D27" s="266" t="s">
        <v>311</v>
      </c>
      <c r="E27" s="257" t="s">
        <v>300</v>
      </c>
      <c r="F27" s="195"/>
      <c r="G27" s="258">
        <v>768</v>
      </c>
      <c r="H27" s="258" t="s">
        <v>104</v>
      </c>
      <c r="I27" s="195"/>
      <c r="J27" s="258">
        <v>25</v>
      </c>
      <c r="K27" s="124">
        <v>743</v>
      </c>
      <c r="L27" s="258">
        <v>42.5</v>
      </c>
      <c r="M27" s="262" t="s">
        <v>154</v>
      </c>
      <c r="N27" s="124">
        <v>31577.5</v>
      </c>
      <c r="O27" s="258">
        <v>19.99090909090909</v>
      </c>
      <c r="P27" s="124">
        <v>631.2629318181818</v>
      </c>
      <c r="Q27" s="124" t="s">
        <v>104</v>
      </c>
      <c r="R27" s="124">
        <v>631.2629318181818</v>
      </c>
      <c r="S27" s="258">
        <v>1</v>
      </c>
      <c r="T27" s="197">
        <v>2314.63075</v>
      </c>
    </row>
    <row r="28" ht="18" customHeight="1" x14ac:dyDescent="0.2">
      <c r="B28" s="260"/>
      <c r="C28" s="263"/>
      <c r="D28" s="266" t="s">
        <v>312</v>
      </c>
      <c r="E28" s="257" t="s">
        <v>300</v>
      </c>
      <c r="F28" s="195"/>
      <c r="G28" s="258" t="s">
        <v>104</v>
      </c>
      <c r="H28" s="258" t="s">
        <v>104</v>
      </c>
      <c r="I28" s="195"/>
      <c r="J28" s="258" t="s">
        <v>104</v>
      </c>
      <c r="K28" s="124" t="s">
        <v>104</v>
      </c>
      <c r="L28" s="258">
        <v>40.447</v>
      </c>
      <c r="M28" s="262" t="s">
        <v>154</v>
      </c>
      <c r="N28" s="124" t="s">
        <v>104</v>
      </c>
      <c r="O28" s="258">
        <v>19.99090909090909</v>
      </c>
      <c r="P28" s="124" t="s">
        <v>104</v>
      </c>
      <c r="Q28" s="124" t="s">
        <v>104</v>
      </c>
      <c r="R28" s="124" t="s">
        <v>104</v>
      </c>
      <c r="S28" s="258">
        <v>1</v>
      </c>
      <c r="T28" s="197" t="s">
        <v>104</v>
      </c>
    </row>
    <row r="29" ht="18" customHeight="1" x14ac:dyDescent="0.2">
      <c r="B29" s="267"/>
      <c r="C29" s="268" t="s">
        <v>313</v>
      </c>
      <c r="D29" s="268"/>
      <c r="E29" s="269"/>
      <c r="F29" s="195"/>
      <c r="G29" s="150"/>
      <c r="H29" s="150"/>
      <c r="I29" s="195"/>
      <c r="J29" s="150"/>
      <c r="K29" s="150"/>
      <c r="L29" s="150"/>
      <c r="M29" s="270"/>
      <c r="N29" s="124">
        <v>398</v>
      </c>
      <c r="O29" s="150"/>
      <c r="P29" s="124">
        <v>7.956381818181817</v>
      </c>
      <c r="Q29" s="124">
        <v>9.715581818181818</v>
      </c>
      <c r="R29" s="124">
        <v>-1.7592000000000019</v>
      </c>
      <c r="S29" s="271"/>
      <c r="T29" s="197">
        <v>29.17339999999999</v>
      </c>
    </row>
    <row r="30" ht="18" customHeight="1" x14ac:dyDescent="0.2">
      <c r="B30" s="272"/>
      <c r="C30" s="273"/>
      <c r="D30" s="273" t="s">
        <v>314</v>
      </c>
      <c r="E30" s="274" t="s">
        <v>300</v>
      </c>
      <c r="F30" s="275" t="s">
        <v>104</v>
      </c>
      <c r="G30" s="258">
        <v>4</v>
      </c>
      <c r="H30" s="258">
        <v>1</v>
      </c>
      <c r="I30" s="275" t="s">
        <v>104</v>
      </c>
      <c r="J30" s="258" t="s">
        <v>104</v>
      </c>
      <c r="K30" s="124">
        <v>3</v>
      </c>
      <c r="L30" s="258">
        <v>30</v>
      </c>
      <c r="M30" s="262" t="s">
        <v>154</v>
      </c>
      <c r="N30" s="124">
        <v>90</v>
      </c>
      <c r="O30" s="258">
        <v>19.99090909090909</v>
      </c>
      <c r="P30" s="124">
        <v>1.799181818181818</v>
      </c>
      <c r="Q30" s="124">
        <v>1.7991818181818182</v>
      </c>
      <c r="R30" s="124">
        <v>-2.22044604925e-16</v>
      </c>
      <c r="S30" s="276">
        <v>1</v>
      </c>
      <c r="T30" s="197">
        <v>-8.141635513918e-16</v>
      </c>
    </row>
    <row r="31" ht="18" customHeight="1" x14ac:dyDescent="0.2">
      <c r="B31" s="272"/>
      <c r="C31" s="273"/>
      <c r="D31" s="273" t="s">
        <v>315</v>
      </c>
      <c r="E31" s="274" t="s">
        <v>300</v>
      </c>
      <c r="F31" s="275" t="s">
        <v>104</v>
      </c>
      <c r="G31" s="258">
        <v>7</v>
      </c>
      <c r="H31" s="258" t="s">
        <v>104</v>
      </c>
      <c r="I31" s="275" t="s">
        <v>104</v>
      </c>
      <c r="J31" s="258" t="s">
        <v>104</v>
      </c>
      <c r="K31" s="124">
        <v>7</v>
      </c>
      <c r="L31" s="258">
        <v>44</v>
      </c>
      <c r="M31" s="262" t="s">
        <v>154</v>
      </c>
      <c r="N31" s="124">
        <v>308</v>
      </c>
      <c r="O31" s="258">
        <v>19.99090909090909</v>
      </c>
      <c r="P31" s="124">
        <v>6.157199999999999</v>
      </c>
      <c r="Q31" s="124">
        <v>7.9164</v>
      </c>
      <c r="R31" s="124">
        <v>-1.7592000000000017</v>
      </c>
      <c r="S31" s="276">
        <v>1</v>
      </c>
      <c r="T31" s="197">
        <v>-6.4504000000000055</v>
      </c>
    </row>
    <row r="32" ht="18" customHeight="1" x14ac:dyDescent="0.2">
      <c r="B32" s="272"/>
      <c r="C32" s="273"/>
      <c r="D32" s="273" t="s">
        <v>203</v>
      </c>
      <c r="E32" s="274" t="s">
        <v>300</v>
      </c>
      <c r="F32" s="275" t="s">
        <v>104</v>
      </c>
      <c r="G32" s="258" t="s">
        <v>104</v>
      </c>
      <c r="H32" s="258" t="s">
        <v>104</v>
      </c>
      <c r="I32" s="275" t="s">
        <v>104</v>
      </c>
      <c r="J32" s="258" t="s">
        <v>104</v>
      </c>
      <c r="K32" s="124" t="s">
        <v>104</v>
      </c>
      <c r="L32" s="258">
        <v>44</v>
      </c>
      <c r="M32" s="262" t="s">
        <v>154</v>
      </c>
      <c r="N32" s="124" t="s">
        <v>104</v>
      </c>
      <c r="O32" s="258">
        <v>19.09090909090909</v>
      </c>
      <c r="P32" s="124" t="s">
        <v>104</v>
      </c>
      <c r="Q32" s="124" t="s">
        <v>104</v>
      </c>
      <c r="R32" s="124" t="s">
        <v>104</v>
      </c>
      <c r="S32" s="276">
        <v>1</v>
      </c>
      <c r="T32" s="197" t="s">
        <v>104</v>
      </c>
    </row>
    <row r="33" ht="18" customHeight="1" x14ac:dyDescent="0.2">
      <c r="B33" s="277" t="s">
        <v>316</v>
      </c>
      <c r="C33" s="278"/>
      <c r="D33" s="278"/>
      <c r="E33" s="279"/>
      <c r="F33" s="280"/>
      <c r="G33" s="280"/>
      <c r="H33" s="280"/>
      <c r="I33" s="280"/>
      <c r="J33" s="280"/>
      <c r="K33" s="280"/>
      <c r="L33" s="280"/>
      <c r="M33" s="281"/>
      <c r="N33" s="128">
        <v>152338.254</v>
      </c>
      <c r="O33" s="280"/>
      <c r="P33" s="128">
        <v>3043.6266567483153</v>
      </c>
      <c r="Q33" s="128">
        <v>182.06868234251417</v>
      </c>
      <c r="R33" s="128">
        <v>2861.5579744058014</v>
      </c>
      <c r="S33" s="282"/>
      <c r="T33" s="283">
        <v>10528.003039487941</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1973</v>
      </c>
      <c r="H35" s="258" t="s">
        <v>104</v>
      </c>
      <c r="I35" s="195"/>
      <c r="J35" s="258">
        <v>72</v>
      </c>
      <c r="K35" s="124">
        <v>1901</v>
      </c>
      <c r="L35" s="258">
        <v>24.349</v>
      </c>
      <c r="M35" s="259" t="s">
        <v>154</v>
      </c>
      <c r="N35" s="124">
        <v>46287.449</v>
      </c>
      <c r="O35" s="258">
        <v>27.712517717137757</v>
      </c>
      <c r="P35" s="124">
        <v>1282.7417504936102</v>
      </c>
      <c r="Q35" s="124">
        <v>104.37779611617813</v>
      </c>
      <c r="R35" s="124">
        <v>1178.363954377432</v>
      </c>
      <c r="S35" s="258">
        <v>1</v>
      </c>
      <c r="T35" s="197">
        <v>4320.66783271725</v>
      </c>
    </row>
    <row r="36" ht="18" customHeight="1" x14ac:dyDescent="0.2">
      <c r="B36" s="260"/>
      <c r="C36" s="261"/>
      <c r="D36" s="268" t="s">
        <v>319</v>
      </c>
      <c r="E36" s="257" t="s">
        <v>300</v>
      </c>
      <c r="F36" s="258" t="s">
        <v>104</v>
      </c>
      <c r="G36" s="258" t="s">
        <v>104</v>
      </c>
      <c r="H36" s="258" t="s">
        <v>104</v>
      </c>
      <c r="I36" s="195"/>
      <c r="J36" s="258" t="s">
        <v>104</v>
      </c>
      <c r="K36" s="124" t="s">
        <v>104</v>
      </c>
      <c r="L36" s="258" t="s">
        <v>104</v>
      </c>
      <c r="M36" s="262" t="s">
        <v>154</v>
      </c>
      <c r="N36" s="124" t="s">
        <v>104</v>
      </c>
      <c r="O36" s="258">
        <v>25.8</v>
      </c>
      <c r="P36" s="124" t="s">
        <v>104</v>
      </c>
      <c r="Q36" s="124" t="s">
        <v>104</v>
      </c>
      <c r="R36" s="124" t="s">
        <v>104</v>
      </c>
      <c r="S36" s="258">
        <v>1</v>
      </c>
      <c r="T36" s="197" t="s">
        <v>104</v>
      </c>
    </row>
    <row r="37" ht="18" customHeight="1" x14ac:dyDescent="0.2">
      <c r="B37" s="260"/>
      <c r="C37" s="261"/>
      <c r="D37" s="268" t="s">
        <v>320</v>
      </c>
      <c r="E37" s="257" t="s">
        <v>300</v>
      </c>
      <c r="F37" s="258">
        <v>12</v>
      </c>
      <c r="G37" s="258">
        <v>1327</v>
      </c>
      <c r="H37" s="258">
        <v>39</v>
      </c>
      <c r="I37" s="258" t="s">
        <v>104</v>
      </c>
      <c r="J37" s="258">
        <v>52</v>
      </c>
      <c r="K37" s="124">
        <v>1248</v>
      </c>
      <c r="L37" s="258">
        <v>26.754715384615384</v>
      </c>
      <c r="M37" s="262" t="s">
        <v>154</v>
      </c>
      <c r="N37" s="124">
        <v>33389.8848</v>
      </c>
      <c r="O37" s="258">
        <v>26.555329609225648</v>
      </c>
      <c r="P37" s="124">
        <v>886.6793964780735</v>
      </c>
      <c r="Q37" s="124" t="s">
        <v>104</v>
      </c>
      <c r="R37" s="124">
        <v>886.6793964780735</v>
      </c>
      <c r="S37" s="258">
        <v>1</v>
      </c>
      <c r="T37" s="197">
        <v>3251.1577870862693</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37110</v>
      </c>
      <c r="G39" s="258" t="s">
        <v>104</v>
      </c>
      <c r="H39" s="258">
        <v>86</v>
      </c>
      <c r="I39" s="195"/>
      <c r="J39" s="258">
        <v>28</v>
      </c>
      <c r="K39" s="124">
        <v>36996</v>
      </c>
      <c r="L39" s="258">
        <v>6.9726615168539325</v>
      </c>
      <c r="M39" s="262" t="s">
        <v>154</v>
      </c>
      <c r="N39" s="124">
        <v>257960.58547752807</v>
      </c>
      <c r="O39" s="258">
        <v>29.337686155738872</v>
      </c>
      <c r="P39" s="124">
        <v>7567.96669729037</v>
      </c>
      <c r="Q39" s="124" t="s">
        <v>104</v>
      </c>
      <c r="R39" s="124">
        <v>7567.96669729037</v>
      </c>
      <c r="S39" s="258">
        <v>1</v>
      </c>
      <c r="T39" s="197">
        <v>27749.211223398022</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27</v>
      </c>
      <c r="K42" s="124">
        <v>-27</v>
      </c>
      <c r="L42" s="258">
        <v>13.064</v>
      </c>
      <c r="M42" s="262" t="s">
        <v>154</v>
      </c>
      <c r="N42" s="124">
        <v>-352.728</v>
      </c>
      <c r="O42" s="258">
        <v>26.59090909090909</v>
      </c>
      <c r="P42" s="124">
        <v>-9.379358181818182</v>
      </c>
      <c r="Q42" s="124" t="s">
        <v>104</v>
      </c>
      <c r="R42" s="124">
        <v>-9.379358181818182</v>
      </c>
      <c r="S42" s="258">
        <v>1</v>
      </c>
      <c r="T42" s="197">
        <v>-34.39098</v>
      </c>
    </row>
    <row r="43" ht="18" customHeight="1" x14ac:dyDescent="0.2">
      <c r="B43" s="260"/>
      <c r="C43" s="261"/>
      <c r="D43" s="268" t="s">
        <v>326</v>
      </c>
      <c r="E43" s="257" t="s">
        <v>300</v>
      </c>
      <c r="F43" s="195"/>
      <c r="G43" s="258">
        <v>62</v>
      </c>
      <c r="H43" s="258" t="s">
        <v>104</v>
      </c>
      <c r="I43" s="195"/>
      <c r="J43" s="258">
        <v>-6</v>
      </c>
      <c r="K43" s="124">
        <v>68</v>
      </c>
      <c r="L43" s="258">
        <v>28.5</v>
      </c>
      <c r="M43" s="262" t="s">
        <v>154</v>
      </c>
      <c r="N43" s="124">
        <v>1938</v>
      </c>
      <c r="O43" s="258">
        <v>29.18181818181818</v>
      </c>
      <c r="P43" s="124">
        <v>56.55436363636363</v>
      </c>
      <c r="Q43" s="124">
        <v>54.78627462545456</v>
      </c>
      <c r="R43" s="124">
        <v>1.7680890109090726</v>
      </c>
      <c r="S43" s="258">
        <v>1</v>
      </c>
      <c r="T43" s="197">
        <v>6.482993039999933</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339223.19127752807</v>
      </c>
      <c r="O46" s="280"/>
      <c r="P46" s="128">
        <v>9784.562849716598</v>
      </c>
      <c r="Q46" s="128">
        <v>159.16407074163268</v>
      </c>
      <c r="R46" s="128">
        <v>9625.398778974966</v>
      </c>
      <c r="S46" s="280"/>
      <c r="T46" s="283">
        <v>35293.12885624154</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14684.4</v>
      </c>
      <c r="G48" s="258">
        <v>94803.3</v>
      </c>
      <c r="H48" s="258" t="s">
        <v>104</v>
      </c>
      <c r="I48" s="258" t="s">
        <v>104</v>
      </c>
      <c r="J48" s="258">
        <v>-636.3000000000001</v>
      </c>
      <c r="K48" s="124">
        <v>110124</v>
      </c>
      <c r="L48" s="258">
        <v>1</v>
      </c>
      <c r="M48" s="259" t="s">
        <v>154</v>
      </c>
      <c r="N48" s="124">
        <v>110124</v>
      </c>
      <c r="O48" s="258">
        <v>15.071681676729472</v>
      </c>
      <c r="P48" s="124">
        <v>1659.7538729681564</v>
      </c>
      <c r="Q48" s="124">
        <v>304.15414382758496</v>
      </c>
      <c r="R48" s="124">
        <v>1355.5997291405715</v>
      </c>
      <c r="S48" s="258">
        <v>1</v>
      </c>
      <c r="T48" s="197">
        <v>4970.532340182095</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110124</v>
      </c>
      <c r="O50" s="311"/>
      <c r="P50" s="128">
        <v>1659.7538729681564</v>
      </c>
      <c r="Q50" s="128">
        <v>304.15414382758496</v>
      </c>
      <c r="R50" s="128">
        <v>1355.5997291405715</v>
      </c>
      <c r="S50" s="311"/>
      <c r="T50" s="283">
        <v>4970.532340182095</v>
      </c>
    </row>
    <row r="51" ht="18" customHeight="1" x14ac:dyDescent="0.2">
      <c r="B51" s="313" t="s">
        <v>335</v>
      </c>
      <c r="C51" s="314"/>
      <c r="D51" s="314"/>
      <c r="E51" s="274" t="s">
        <v>332</v>
      </c>
      <c r="F51" s="258">
        <v>303.733658</v>
      </c>
      <c r="G51" s="258" t="s">
        <v>104</v>
      </c>
      <c r="H51" s="258" t="s">
        <v>104</v>
      </c>
      <c r="I51" s="275" t="s">
        <v>104</v>
      </c>
      <c r="J51" s="258" t="s">
        <v>104</v>
      </c>
      <c r="K51" s="124">
        <v>303.733658</v>
      </c>
      <c r="L51" s="258">
        <v>1</v>
      </c>
      <c r="M51" s="315" t="s">
        <v>154</v>
      </c>
      <c r="N51" s="124">
        <v>303.733658</v>
      </c>
      <c r="O51" s="258">
        <v>23.718599536966693</v>
      </c>
      <c r="P51" s="124">
        <v>7.204137</v>
      </c>
      <c r="Q51" s="124" t="s">
        <v>104</v>
      </c>
      <c r="R51" s="124">
        <v>7.204137</v>
      </c>
      <c r="S51" s="258">
        <v>1</v>
      </c>
      <c r="T51" s="197">
        <v>26.415169</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303.733658</v>
      </c>
      <c r="O53" s="280"/>
      <c r="P53" s="128">
        <v>7.204137</v>
      </c>
      <c r="Q53" s="128" t="s">
        <v>104</v>
      </c>
      <c r="R53" s="128">
        <v>7.204137</v>
      </c>
      <c r="S53" s="280"/>
      <c r="T53" s="283">
        <v>26.415169</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601989.178935528</v>
      </c>
      <c r="O55" s="331"/>
      <c r="P55" s="127">
        <v>14495.147516433071</v>
      </c>
      <c r="Q55" s="127">
        <v>645.3868969117318</v>
      </c>
      <c r="R55" s="127">
        <v>13849.76061952134</v>
      </c>
      <c r="S55" s="331"/>
      <c r="T55" s="334">
        <v>50818.07940491158</v>
      </c>
    </row>
    <row r="56" ht="18" customHeight="1" x14ac:dyDescent="0.2">
      <c r="B56" s="335" t="s">
        <v>340</v>
      </c>
      <c r="C56" s="299"/>
      <c r="D56" s="336"/>
      <c r="E56" s="337"/>
      <c r="F56" s="195"/>
      <c r="G56" s="195"/>
      <c r="H56" s="195"/>
      <c r="I56" s="195"/>
      <c r="J56" s="195"/>
      <c r="K56" s="195"/>
      <c r="L56" s="195"/>
      <c r="M56" s="338"/>
      <c r="N56" s="124">
        <v>87106.82231961</v>
      </c>
      <c r="O56" s="195"/>
      <c r="P56" s="124">
        <v>1981.1308167337368</v>
      </c>
      <c r="Q56" s="124" t="s">
        <v>104</v>
      </c>
      <c r="R56" s="124">
        <v>1981.1308167337368</v>
      </c>
      <c r="S56" s="195"/>
      <c r="T56" s="197">
        <v>7264.146328023701</v>
      </c>
    </row>
    <row r="57" ht="18" customHeight="1" x14ac:dyDescent="0.2">
      <c r="B57" s="303"/>
      <c r="C57" s="301"/>
      <c r="D57" s="336" t="s">
        <v>341</v>
      </c>
      <c r="E57" s="257" t="s">
        <v>332</v>
      </c>
      <c r="F57" s="258">
        <v>43309</v>
      </c>
      <c r="G57" s="258" t="s">
        <v>104</v>
      </c>
      <c r="H57" s="258" t="s">
        <v>104</v>
      </c>
      <c r="I57" s="195"/>
      <c r="J57" s="258" t="s">
        <v>104</v>
      </c>
      <c r="K57" s="124">
        <v>43309</v>
      </c>
      <c r="L57" s="258">
        <v>1</v>
      </c>
      <c r="M57" s="262" t="s">
        <v>154</v>
      </c>
      <c r="N57" s="124">
        <v>43309</v>
      </c>
      <c r="O57" s="258">
        <v>30.54545454545455</v>
      </c>
      <c r="P57" s="124">
        <v>1322.8930909090911</v>
      </c>
      <c r="Q57" s="124" t="s">
        <v>104</v>
      </c>
      <c r="R57" s="124">
        <v>1322.8930909090911</v>
      </c>
      <c r="S57" s="258">
        <v>1</v>
      </c>
      <c r="T57" s="197">
        <v>4850.608000000001</v>
      </c>
    </row>
    <row r="58" ht="18" customHeight="1" x14ac:dyDescent="0.2">
      <c r="B58" s="303"/>
      <c r="C58" s="301"/>
      <c r="D58" s="336" t="s">
        <v>342</v>
      </c>
      <c r="E58" s="257" t="s">
        <v>300</v>
      </c>
      <c r="F58" s="258">
        <v>0.015603</v>
      </c>
      <c r="G58" s="258" t="s">
        <v>104</v>
      </c>
      <c r="H58" s="258" t="s">
        <v>104</v>
      </c>
      <c r="I58" s="258" t="s">
        <v>104</v>
      </c>
      <c r="J58" s="258" t="s">
        <v>104</v>
      </c>
      <c r="K58" s="124">
        <v>0.015603</v>
      </c>
      <c r="L58" s="258">
        <v>37.870000000000005</v>
      </c>
      <c r="M58" s="262" t="s">
        <v>154</v>
      </c>
      <c r="N58" s="124">
        <v>0.5908856100000001</v>
      </c>
      <c r="O58" s="258">
        <v>20.20909090909091</v>
      </c>
      <c r="P58" s="124">
        <v>0.011941261009363638</v>
      </c>
      <c r="Q58" s="124" t="s">
        <v>104</v>
      </c>
      <c r="R58" s="124">
        <v>0.011941261009363638</v>
      </c>
      <c r="S58" s="258">
        <v>1</v>
      </c>
      <c r="T58" s="197">
        <v>0.043784623701</v>
      </c>
    </row>
    <row r="59" ht="18" customHeight="1" x14ac:dyDescent="0.2">
      <c r="B59" s="303"/>
      <c r="C59" s="301"/>
      <c r="D59" s="336" t="s">
        <v>343</v>
      </c>
      <c r="E59" s="339" t="s">
        <v>332</v>
      </c>
      <c r="F59" s="169">
        <v>43309</v>
      </c>
      <c r="G59" s="169" t="s">
        <v>104</v>
      </c>
      <c r="H59" s="169" t="s">
        <v>104</v>
      </c>
      <c r="I59" s="258" t="s">
        <v>104</v>
      </c>
      <c r="J59" s="169" t="s">
        <v>104</v>
      </c>
      <c r="K59" s="119">
        <v>43309</v>
      </c>
      <c r="L59" s="169">
        <v>1</v>
      </c>
      <c r="M59" s="262" t="s">
        <v>154</v>
      </c>
      <c r="N59" s="119">
        <v>43309</v>
      </c>
      <c r="O59" s="169">
        <v>14.89090909090909</v>
      </c>
      <c r="P59" s="119">
        <v>644.9103818181818</v>
      </c>
      <c r="Q59" s="119" t="s">
        <v>104</v>
      </c>
      <c r="R59" s="119">
        <v>644.9103818181818</v>
      </c>
      <c r="S59" s="169">
        <v>1</v>
      </c>
      <c r="T59" s="184">
        <v>2364.6713999999997</v>
      </c>
    </row>
    <row r="60" ht="18" customHeight="1" x14ac:dyDescent="0.2">
      <c r="B60" s="340"/>
      <c r="C60" s="341"/>
      <c r="D60" s="342" t="s">
        <v>344</v>
      </c>
      <c r="E60" s="343" t="s">
        <v>332</v>
      </c>
      <c r="F60" s="344">
        <v>488.231434</v>
      </c>
      <c r="G60" s="344" t="s">
        <v>104</v>
      </c>
      <c r="H60" s="344" t="s">
        <v>104</v>
      </c>
      <c r="I60" s="331"/>
      <c r="J60" s="344" t="s">
        <v>104</v>
      </c>
      <c r="K60" s="127">
        <v>488.231434</v>
      </c>
      <c r="L60" s="344">
        <v>1</v>
      </c>
      <c r="M60" s="345" t="s">
        <v>154</v>
      </c>
      <c r="N60" s="127">
        <v>488.231434</v>
      </c>
      <c r="O60" s="344">
        <v>27.272727272727273</v>
      </c>
      <c r="P60" s="127">
        <v>13.315402745454545</v>
      </c>
      <c r="Q60" s="127" t="s">
        <v>104</v>
      </c>
      <c r="R60" s="127">
        <v>13.315402745454545</v>
      </c>
      <c r="S60" s="344">
        <v>1</v>
      </c>
      <c r="T60" s="334">
        <v>48.8231434</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152.33825399999998</v>
      </c>
      <c r="D10" s="374">
        <v>143.87065399999997</v>
      </c>
      <c r="E10" s="373">
        <v>10528.003039487941</v>
      </c>
      <c r="F10" s="373">
        <v>135.22445831512152</v>
      </c>
      <c r="G10" s="373">
        <v>9857.927086351261</v>
      </c>
      <c r="H10" s="373">
        <v>6.393958454416368</v>
      </c>
      <c r="I10" s="375">
        <v>6.797331196174398</v>
      </c>
    </row>
    <row r="11" ht="18" customHeight="1" x14ac:dyDescent="0.2">
      <c r="B11" s="376" t="s">
        <v>371</v>
      </c>
      <c r="C11" s="373">
        <v>339.2231912775281</v>
      </c>
      <c r="D11" s="373">
        <v>333.5793305835281</v>
      </c>
      <c r="E11" s="373">
        <v>35293.12885624154</v>
      </c>
      <c r="F11" s="373">
        <v>330.30966264</v>
      </c>
      <c r="G11" s="373">
        <v>33972.88441582062</v>
      </c>
      <c r="H11" s="373">
        <v>0.98987959280248</v>
      </c>
      <c r="I11" s="375">
        <v>3.8861711718717276</v>
      </c>
    </row>
    <row r="12" ht="18" customHeight="1" x14ac:dyDescent="0.2">
      <c r="B12" s="376" t="s">
        <v>372</v>
      </c>
      <c r="C12" s="373">
        <v>110.124</v>
      </c>
      <c r="D12" s="373">
        <v>89.94349523939349</v>
      </c>
      <c r="E12" s="373">
        <v>4970.532340182095</v>
      </c>
      <c r="F12" s="373">
        <v>88.44229523939349</v>
      </c>
      <c r="G12" s="373">
        <v>4889.540165845983</v>
      </c>
      <c r="H12" s="373">
        <v>1.6973779297977116</v>
      </c>
      <c r="I12" s="375">
        <v>1.6564374478780612</v>
      </c>
    </row>
    <row r="13" ht="18" customHeight="1" x14ac:dyDescent="0.2">
      <c r="B13" s="376" t="s">
        <v>373</v>
      </c>
      <c r="C13" s="373">
        <v>0.303733658</v>
      </c>
      <c r="D13" s="373">
        <v>0.303733658</v>
      </c>
      <c r="E13" s="373">
        <v>26.415169</v>
      </c>
      <c r="F13" s="373">
        <v>0.33755370906007065</v>
      </c>
      <c r="G13" s="373">
        <v>28.942518999999997</v>
      </c>
      <c r="H13" s="373">
        <v>-10.019161440780394</v>
      </c>
      <c r="I13" s="375">
        <v>-8.732308338469084</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601.989178935528</v>
      </c>
      <c r="D15" s="379">
        <v>567.6972134809216</v>
      </c>
      <c r="E15" s="379">
        <v>50818.07940491158</v>
      </c>
      <c r="F15" s="379">
        <v>554.3139699035751</v>
      </c>
      <c r="G15" s="379">
        <v>48749.29418701786</v>
      </c>
      <c r="H15" s="379">
        <v>2.41437963031576</v>
      </c>
      <c r="I15" s="380">
        <v>4.243723426963263</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t="s">
        <v>104</v>
      </c>
      <c r="F23" s="424" t="s">
        <v>104</v>
      </c>
      <c r="G23" s="444" t="s">
        <v>104</v>
      </c>
      <c r="H23" s="430" t="s">
        <v>104</v>
      </c>
      <c r="I23" s="445" t="s">
        <v>104</v>
      </c>
      <c r="J23" s="446"/>
      <c r="M23" s="370"/>
    </row>
    <row r="24" ht="18" customHeight="1" x14ac:dyDescent="0.2">
      <c r="B24" s="442"/>
      <c r="C24" s="255"/>
      <c r="D24" s="422" t="s">
        <v>308</v>
      </c>
      <c r="E24" s="443">
        <v>6258.2</v>
      </c>
      <c r="F24" s="424">
        <v>22.009090909090908</v>
      </c>
      <c r="G24" s="444">
        <v>137.73729272727272</v>
      </c>
      <c r="H24" s="430">
        <v>505.03673999999995</v>
      </c>
      <c r="I24" s="445" t="s">
        <v>104</v>
      </c>
      <c r="J24" s="446"/>
      <c r="M24" s="370"/>
    </row>
    <row r="25" ht="18" customHeight="1" x14ac:dyDescent="0.2">
      <c r="B25" s="442"/>
      <c r="C25" s="255"/>
      <c r="D25" s="422" t="s">
        <v>407</v>
      </c>
      <c r="E25" s="443">
        <v>1692</v>
      </c>
      <c r="F25" s="424">
        <v>19.990909090909092</v>
      </c>
      <c r="G25" s="444">
        <v>33.82461818181819</v>
      </c>
      <c r="H25" s="430">
        <v>124.02360000000002</v>
      </c>
      <c r="I25" s="445">
        <v>124.02360000000003</v>
      </c>
      <c r="J25" s="446" t="s">
        <v>408</v>
      </c>
      <c r="M25" s="370"/>
    </row>
    <row r="26" ht="18" customHeight="1" x14ac:dyDescent="0.2">
      <c r="B26" s="442"/>
      <c r="C26" s="255"/>
      <c r="D26" s="422" t="s">
        <v>409</v>
      </c>
      <c r="E26" s="443">
        <v>31.4</v>
      </c>
      <c r="F26" s="424">
        <v>25.197121504504686</v>
      </c>
      <c r="G26" s="444">
        <v>0.791189615241447</v>
      </c>
      <c r="H26" s="430">
        <v>2.901028589218639</v>
      </c>
      <c r="I26" s="445">
        <v>2.901028589218639</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t="s">
        <v>104</v>
      </c>
      <c r="F28" s="424" t="s">
        <v>104</v>
      </c>
      <c r="G28" s="444" t="s">
        <v>104</v>
      </c>
      <c r="H28" s="430" t="s">
        <v>104</v>
      </c>
      <c r="I28" s="445" t="s">
        <v>104</v>
      </c>
      <c r="J28" s="446"/>
      <c r="M28" s="370"/>
    </row>
    <row r="29" ht="18" customHeight="1" x14ac:dyDescent="0.2">
      <c r="B29" s="267"/>
      <c r="C29" s="268" t="s">
        <v>313</v>
      </c>
      <c r="D29" s="268"/>
      <c r="E29" s="430">
        <v>486</v>
      </c>
      <c r="F29" s="430">
        <v>19.99090909090909</v>
      </c>
      <c r="G29" s="424">
        <v>9.715581818181818</v>
      </c>
      <c r="H29" s="430">
        <v>35.6238</v>
      </c>
      <c r="I29" s="424" t="s">
        <v>104</v>
      </c>
      <c r="J29" s="449"/>
      <c r="M29" s="370"/>
    </row>
    <row r="30" ht="18" customHeight="1" x14ac:dyDescent="0.2">
      <c r="B30" s="272"/>
      <c r="C30" s="273"/>
      <c r="D30" s="273" t="s">
        <v>314</v>
      </c>
      <c r="E30" s="450">
        <v>90</v>
      </c>
      <c r="F30" s="424">
        <v>19.990909090909092</v>
      </c>
      <c r="G30" s="444">
        <v>1.7991818181818182</v>
      </c>
      <c r="H30" s="430">
        <v>6.5969999999999995</v>
      </c>
      <c r="I30" s="445" t="s">
        <v>104</v>
      </c>
      <c r="J30" s="446" t="s">
        <v>412</v>
      </c>
      <c r="M30" s="370"/>
    </row>
    <row r="31" ht="18" customHeight="1" x14ac:dyDescent="0.2">
      <c r="B31" s="272"/>
      <c r="C31" s="273"/>
      <c r="D31" s="273" t="s">
        <v>315</v>
      </c>
      <c r="E31" s="450">
        <v>396</v>
      </c>
      <c r="F31" s="424">
        <v>19.990909090909092</v>
      </c>
      <c r="G31" s="444">
        <v>7.9164</v>
      </c>
      <c r="H31" s="430">
        <v>29.0268</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8467.6</v>
      </c>
      <c r="F33" s="452">
        <v>21.501804802129783</v>
      </c>
      <c r="G33" s="453">
        <v>182.06868234251417</v>
      </c>
      <c r="H33" s="452">
        <v>667.5851685892186</v>
      </c>
      <c r="I33" s="453">
        <v>126.92462858921867</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3766.449414</v>
      </c>
      <c r="F35" s="424">
        <v>27.712517717137757</v>
      </c>
      <c r="G35" s="459">
        <v>104.37779611617813</v>
      </c>
      <c r="H35" s="426">
        <v>382.7185857593198</v>
      </c>
      <c r="I35" s="460">
        <v>382.71858575931986</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1877.4112800000003</v>
      </c>
      <c r="F43" s="424">
        <v>29.181818181818183</v>
      </c>
      <c r="G43" s="429">
        <v>54.78627462545456</v>
      </c>
      <c r="H43" s="430">
        <v>200.88300696000005</v>
      </c>
      <c r="I43" s="445">
        <v>200.88300696000007</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5643.860694000001</v>
      </c>
      <c r="F46" s="452">
        <v>28.201275575571934</v>
      </c>
      <c r="G46" s="453">
        <v>159.16407074163268</v>
      </c>
      <c r="H46" s="452">
        <v>583.6015927193198</v>
      </c>
      <c r="I46" s="453">
        <v>583.6015927193199</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20180.504760606505</v>
      </c>
      <c r="F48" s="430">
        <v>15.071681676729474</v>
      </c>
      <c r="G48" s="465">
        <v>304.15414382758496</v>
      </c>
      <c r="H48" s="430">
        <v>1115.2318607011448</v>
      </c>
      <c r="I48" s="466">
        <v>1115.2318607011448</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20180.504760606505</v>
      </c>
      <c r="F50" s="452">
        <v>15.071681676729474</v>
      </c>
      <c r="G50" s="453">
        <v>304.15414382758496</v>
      </c>
      <c r="H50" s="452">
        <v>1115.2318607011448</v>
      </c>
      <c r="I50" s="453">
        <v>1115.2318607011448</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34291.96545460651</v>
      </c>
      <c r="F55" s="473">
        <v>18.82035305809617</v>
      </c>
      <c r="G55" s="478">
        <v>645.3868969117318</v>
      </c>
      <c r="H55" s="473">
        <v>2366.418622009683</v>
      </c>
      <c r="I55" s="477">
        <v>1825.7580820096832</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37.122</v>
      </c>
      <c r="D10" s="507"/>
      <c r="E10" s="507"/>
      <c r="F10" s="125">
        <v>48.386800010529115</v>
      </c>
      <c r="G10" s="508">
        <v>38.814432</v>
      </c>
      <c r="H10" s="509" t="s">
        <v>104</v>
      </c>
      <c r="I10" s="510" t="s">
        <v>104</v>
      </c>
    </row>
    <row r="11" ht="18" customHeight="1" x14ac:dyDescent="0.2">
      <c r="B11" s="511" t="s">
        <v>448</v>
      </c>
      <c r="C11" s="27">
        <v>0.872</v>
      </c>
      <c r="D11" s="125">
        <v>19.28102065427651</v>
      </c>
      <c r="E11" s="125">
        <v>10.856000000000002</v>
      </c>
      <c r="F11" s="125">
        <v>16.813050010529118</v>
      </c>
      <c r="G11" s="508">
        <v>9.466432000000001</v>
      </c>
      <c r="H11" s="509" t="s">
        <v>104</v>
      </c>
      <c r="I11" s="510" t="s">
        <v>104</v>
      </c>
    </row>
    <row r="12" ht="18" customHeight="1" x14ac:dyDescent="0.2">
      <c r="B12" s="137" t="s">
        <v>449</v>
      </c>
      <c r="C12" s="49"/>
      <c r="D12" s="125">
        <v>12.060000000000002</v>
      </c>
      <c r="E12" s="125">
        <v>10.856000000000002</v>
      </c>
      <c r="F12" s="512">
        <v>10.516320000000002</v>
      </c>
      <c r="G12" s="512">
        <v>9.466432000000001</v>
      </c>
      <c r="H12" s="513" t="s">
        <v>104</v>
      </c>
      <c r="I12" s="514" t="s">
        <v>104</v>
      </c>
    </row>
    <row r="13" ht="18" customHeight="1" x14ac:dyDescent="0.2">
      <c r="B13" s="137" t="s">
        <v>450</v>
      </c>
      <c r="C13" s="49"/>
      <c r="D13" s="125">
        <v>1.675</v>
      </c>
      <c r="E13" s="125" t="s">
        <v>104</v>
      </c>
      <c r="F13" s="512">
        <v>1.4606000000000001</v>
      </c>
      <c r="G13" s="512" t="s">
        <v>104</v>
      </c>
      <c r="H13" s="513" t="s">
        <v>104</v>
      </c>
      <c r="I13" s="514" t="s">
        <v>104</v>
      </c>
    </row>
    <row r="14" ht="18" customHeight="1" x14ac:dyDescent="0.2">
      <c r="B14" s="137" t="s">
        <v>451</v>
      </c>
      <c r="C14" s="172">
        <v>16</v>
      </c>
      <c r="D14" s="125">
        <v>0.3022581256580697</v>
      </c>
      <c r="E14" s="125" t="s">
        <v>104</v>
      </c>
      <c r="F14" s="512">
        <v>4.836130010529115</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36.25</v>
      </c>
      <c r="D17" s="125">
        <v>0.871</v>
      </c>
      <c r="E17" s="125">
        <v>0.8096</v>
      </c>
      <c r="F17" s="125">
        <v>31.57375</v>
      </c>
      <c r="G17" s="508">
        <v>29.348</v>
      </c>
      <c r="H17" s="509" t="s">
        <v>104</v>
      </c>
      <c r="I17" s="510" t="s">
        <v>104</v>
      </c>
    </row>
    <row r="18" ht="18" customHeight="1" x14ac:dyDescent="0.2">
      <c r="B18" s="137" t="s">
        <v>455</v>
      </c>
      <c r="C18" s="49"/>
      <c r="D18" s="125">
        <v>0.8039999999999999</v>
      </c>
      <c r="E18" s="125">
        <v>0.8096</v>
      </c>
      <c r="F18" s="512">
        <v>29.145</v>
      </c>
      <c r="G18" s="512">
        <v>29.348</v>
      </c>
      <c r="H18" s="513" t="s">
        <v>104</v>
      </c>
      <c r="I18" s="514" t="s">
        <v>104</v>
      </c>
    </row>
    <row r="19" ht="18" customHeight="1" x14ac:dyDescent="0.2">
      <c r="B19" s="517" t="s">
        <v>456</v>
      </c>
      <c r="C19" s="518"/>
      <c r="D19" s="519">
        <v>0.067</v>
      </c>
      <c r="E19" s="519" t="s">
        <v>104</v>
      </c>
      <c r="F19" s="520">
        <v>2.42875</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0.416</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270.72658025030603</v>
      </c>
      <c r="J10" s="541">
        <v>0.26112670349650347</v>
      </c>
      <c r="K10" s="120">
        <v>0.0020456781118881116</v>
      </c>
      <c r="L10" s="542" t="s">
        <v>104</v>
      </c>
    </row>
    <row r="11" ht="18" customHeight="1" x14ac:dyDescent="0.2">
      <c r="B11" s="511" t="s">
        <v>488</v>
      </c>
      <c r="C11" s="543" t="s">
        <v>489</v>
      </c>
      <c r="D11" s="544" t="s">
        <v>490</v>
      </c>
      <c r="E11" s="169" t="s">
        <v>491</v>
      </c>
      <c r="F11" s="119" t="s">
        <v>491</v>
      </c>
      <c r="G11" s="119" t="s">
        <v>491</v>
      </c>
      <c r="H11" s="545" t="s">
        <v>491</v>
      </c>
      <c r="I11" s="546">
        <v>0.011282051282051283</v>
      </c>
      <c r="J11" s="169">
        <v>0.0005128205128205129</v>
      </c>
      <c r="K11" s="172">
        <v>8.205128205128205e-8</v>
      </c>
      <c r="L11" s="547" t="s">
        <v>104</v>
      </c>
    </row>
    <row r="12" ht="18" customHeight="1" x14ac:dyDescent="0.2">
      <c r="B12" s="511" t="s">
        <v>492</v>
      </c>
      <c r="C12" s="543" t="s">
        <v>489</v>
      </c>
      <c r="D12" s="544" t="s">
        <v>490</v>
      </c>
      <c r="E12" s="169" t="s">
        <v>491</v>
      </c>
      <c r="F12" s="119" t="s">
        <v>491</v>
      </c>
      <c r="G12" s="119" t="s">
        <v>491</v>
      </c>
      <c r="H12" s="548"/>
      <c r="I12" s="549">
        <v>1.1535897435897438</v>
      </c>
      <c r="J12" s="169">
        <v>0.07461538461538463</v>
      </c>
      <c r="K12" s="49"/>
      <c r="L12" s="170" t="s">
        <v>104</v>
      </c>
    </row>
    <row r="13" ht="18" customHeight="1" x14ac:dyDescent="0.2">
      <c r="B13" s="511" t="s">
        <v>493</v>
      </c>
      <c r="C13" s="543" t="s">
        <v>489</v>
      </c>
      <c r="D13" s="544" t="s">
        <v>490</v>
      </c>
      <c r="E13" s="169" t="s">
        <v>491</v>
      </c>
      <c r="F13" s="119" t="s">
        <v>491</v>
      </c>
      <c r="G13" s="119" t="s">
        <v>491</v>
      </c>
      <c r="H13" s="548"/>
      <c r="I13" s="549">
        <v>0.000058974358974358975</v>
      </c>
      <c r="J13" s="169">
        <v>0.0006410256410256411</v>
      </c>
      <c r="K13" s="49"/>
      <c r="L13" s="170" t="s">
        <v>104</v>
      </c>
    </row>
    <row r="14" ht="18" customHeight="1" x14ac:dyDescent="0.2">
      <c r="B14" s="511" t="s">
        <v>494</v>
      </c>
      <c r="C14" s="543" t="s">
        <v>495</v>
      </c>
      <c r="D14" s="544" t="s">
        <v>490</v>
      </c>
      <c r="E14" s="169">
        <v>5924.242424242424</v>
      </c>
      <c r="F14" s="119">
        <v>45501.454899618846</v>
      </c>
      <c r="G14" s="119">
        <v>31.287962148337595</v>
      </c>
      <c r="H14" s="550">
        <v>0.34529242966751916</v>
      </c>
      <c r="I14" s="549">
        <v>269.5616494810753</v>
      </c>
      <c r="J14" s="169">
        <v>0.1853574727272727</v>
      </c>
      <c r="K14" s="172">
        <v>0.0020455960606060603</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5.461798891787028</v>
      </c>
      <c r="J17" s="560">
        <v>9.340037680741373</v>
      </c>
      <c r="K17" s="132"/>
      <c r="L17" s="133" t="s">
        <v>104</v>
      </c>
    </row>
    <row r="18" ht="18" customHeight="1" x14ac:dyDescent="0.2">
      <c r="B18" s="561" t="s">
        <v>499</v>
      </c>
      <c r="C18" s="543" t="s">
        <v>500</v>
      </c>
      <c r="D18" s="544" t="s">
        <v>501</v>
      </c>
      <c r="E18" s="169">
        <v>436</v>
      </c>
      <c r="F18" s="119">
        <v>50</v>
      </c>
      <c r="G18" s="119">
        <v>60</v>
      </c>
      <c r="H18" s="540"/>
      <c r="I18" s="546">
        <v>0.0218</v>
      </c>
      <c r="J18" s="258">
        <v>0.02616</v>
      </c>
      <c r="K18" s="195"/>
      <c r="L18" s="547" t="s">
        <v>104</v>
      </c>
    </row>
    <row r="19" ht="18" customHeight="1" x14ac:dyDescent="0.2">
      <c r="B19" s="511" t="s">
        <v>502</v>
      </c>
      <c r="C19" s="543" t="s">
        <v>500</v>
      </c>
      <c r="D19" s="544" t="s">
        <v>501</v>
      </c>
      <c r="E19" s="169">
        <v>436</v>
      </c>
      <c r="F19" s="119">
        <v>3604.6562790362004</v>
      </c>
      <c r="G19" s="119">
        <v>2582.5716940452667</v>
      </c>
      <c r="H19" s="548"/>
      <c r="I19" s="549">
        <v>1.5716301376597834</v>
      </c>
      <c r="J19" s="169">
        <v>1.1260012586037362</v>
      </c>
      <c r="K19" s="49"/>
      <c r="L19" s="170" t="s">
        <v>104</v>
      </c>
    </row>
    <row r="20" ht="18" customHeight="1" x14ac:dyDescent="0.2">
      <c r="B20" s="511" t="s">
        <v>503</v>
      </c>
      <c r="C20" s="543" t="s">
        <v>500</v>
      </c>
      <c r="D20" s="544" t="s">
        <v>501</v>
      </c>
      <c r="E20" s="169">
        <v>436</v>
      </c>
      <c r="F20" s="119">
        <v>7210</v>
      </c>
      <c r="G20" s="119">
        <v>570</v>
      </c>
      <c r="H20" s="140"/>
      <c r="I20" s="169">
        <v>3.14356</v>
      </c>
      <c r="J20" s="169">
        <v>0.24852</v>
      </c>
      <c r="K20" s="140"/>
      <c r="L20" s="170" t="s">
        <v>104</v>
      </c>
    </row>
    <row r="21" ht="18" customHeight="1" x14ac:dyDescent="0.2">
      <c r="B21" s="511" t="s">
        <v>504</v>
      </c>
      <c r="C21" s="543" t="s">
        <v>505</v>
      </c>
      <c r="D21" s="544" t="s">
        <v>506</v>
      </c>
      <c r="E21" s="169">
        <v>2645</v>
      </c>
      <c r="F21" s="119">
        <v>255.56056722873348</v>
      </c>
      <c r="G21" s="119">
        <v>2120.314112408318</v>
      </c>
      <c r="H21" s="548"/>
      <c r="I21" s="549">
        <v>0.67595770032</v>
      </c>
      <c r="J21" s="169">
        <v>5.608230827320001</v>
      </c>
      <c r="K21" s="49"/>
      <c r="L21" s="170" t="s">
        <v>104</v>
      </c>
    </row>
    <row r="22" ht="18" customHeight="1" x14ac:dyDescent="0.2">
      <c r="B22" s="511" t="s">
        <v>507</v>
      </c>
      <c r="C22" s="543" t="s">
        <v>505</v>
      </c>
      <c r="D22" s="544" t="s">
        <v>506</v>
      </c>
      <c r="E22" s="169">
        <v>3656</v>
      </c>
      <c r="F22" s="119">
        <v>10</v>
      </c>
      <c r="G22" s="119">
        <v>230.00000000000003</v>
      </c>
      <c r="H22" s="548"/>
      <c r="I22" s="549">
        <v>0.03656</v>
      </c>
      <c r="J22" s="169">
        <v>0.8408800000000001</v>
      </c>
      <c r="K22" s="49"/>
      <c r="L22" s="170" t="s">
        <v>104</v>
      </c>
    </row>
    <row r="23" ht="18" customHeight="1" x14ac:dyDescent="0.2">
      <c r="B23" s="551" t="s">
        <v>508</v>
      </c>
      <c r="C23" s="552"/>
      <c r="D23" s="553"/>
      <c r="E23" s="49"/>
      <c r="F23" s="49"/>
      <c r="G23" s="49"/>
      <c r="H23" s="554"/>
      <c r="I23" s="119">
        <v>0.012291053807245501</v>
      </c>
      <c r="J23" s="119">
        <v>1.4902455948176363</v>
      </c>
      <c r="K23" s="518"/>
      <c r="L23" s="555" t="s">
        <v>104</v>
      </c>
    </row>
    <row r="24" ht="18" customHeight="1" x14ac:dyDescent="0.2">
      <c r="B24" s="556" t="s">
        <v>509</v>
      </c>
      <c r="C24" s="557"/>
      <c r="D24" s="558"/>
      <c r="E24" s="562"/>
      <c r="F24" s="562"/>
      <c r="G24" s="562"/>
      <c r="H24" s="562"/>
      <c r="I24" s="560">
        <v>79.47900615406519</v>
      </c>
      <c r="J24" s="131">
        <v>0.0014382</v>
      </c>
      <c r="K24" s="131">
        <v>0.000170416</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79.47900615406519</v>
      </c>
      <c r="J29" s="566">
        <v>0.0014382</v>
      </c>
      <c r="K29" s="119">
        <v>0.000170416</v>
      </c>
      <c r="L29" s="121" t="s">
        <v>242</v>
      </c>
    </row>
    <row r="30" ht="18" customHeight="1" x14ac:dyDescent="0.2">
      <c r="B30" s="567" t="s">
        <v>515</v>
      </c>
      <c r="C30" s="543" t="s">
        <v>516</v>
      </c>
      <c r="D30" s="544" t="s">
        <v>332</v>
      </c>
      <c r="E30" s="169">
        <v>1438.2</v>
      </c>
      <c r="F30" s="119">
        <v>55262.83281467472</v>
      </c>
      <c r="G30" s="119">
        <v>1</v>
      </c>
      <c r="H30" s="119">
        <v>0.1</v>
      </c>
      <c r="I30" s="258">
        <v>79.47900615406519</v>
      </c>
      <c r="J30" s="258">
        <v>0.0014382</v>
      </c>
      <c r="K30" s="258">
        <v>0.00014382000000000002</v>
      </c>
      <c r="L30" s="547" t="s">
        <v>104</v>
      </c>
    </row>
    <row r="31" ht="18" customHeight="1" x14ac:dyDescent="0.2">
      <c r="B31" s="567" t="s">
        <v>517</v>
      </c>
      <c r="C31" s="543" t="s">
        <v>500</v>
      </c>
      <c r="D31" s="544" t="s">
        <v>501</v>
      </c>
      <c r="E31" s="169">
        <v>436</v>
      </c>
      <c r="F31" s="119" t="s">
        <v>243</v>
      </c>
      <c r="G31" s="119" t="s">
        <v>243</v>
      </c>
      <c r="H31" s="119">
        <v>0.061</v>
      </c>
      <c r="I31" s="169" t="s">
        <v>243</v>
      </c>
      <c r="J31" s="169" t="s">
        <v>243</v>
      </c>
      <c r="K31" s="169">
        <v>0.000026596</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4.595665904093056</v>
      </c>
      <c r="M9" s="631">
        <v>95.40433409590695</v>
      </c>
    </row>
    <row r="10" ht="18" customHeight="1" x14ac:dyDescent="0.2">
      <c r="B10" s="218" t="s">
        <v>590</v>
      </c>
      <c r="C10" s="632">
        <v>7761.011420909028</v>
      </c>
      <c r="D10" s="633"/>
      <c r="E10" s="634"/>
      <c r="F10" s="634"/>
      <c r="G10" s="632">
        <v>568.5380154252597</v>
      </c>
      <c r="H10" s="632">
        <v>0.004680477976897308</v>
      </c>
      <c r="I10" s="635">
        <v>0.015449827386739846</v>
      </c>
      <c r="J10" s="7"/>
      <c r="K10" s="307" t="s">
        <v>591</v>
      </c>
      <c r="L10" s="636">
        <v>3.885605572986443</v>
      </c>
      <c r="M10" s="637">
        <v>96.11439442701355</v>
      </c>
    </row>
    <row r="11" ht="18" customHeight="1" x14ac:dyDescent="0.2">
      <c r="B11" s="638" t="s">
        <v>204</v>
      </c>
      <c r="C11" s="639">
        <v>7761.011420909028</v>
      </c>
      <c r="D11" s="640">
        <v>73.25566019572592</v>
      </c>
      <c r="E11" s="640">
        <v>0.6030757749289711</v>
      </c>
      <c r="F11" s="640">
        <v>1.9906976744186065</v>
      </c>
      <c r="G11" s="641">
        <v>568.5380154252597</v>
      </c>
      <c r="H11" s="641">
        <v>0.004680477976897308</v>
      </c>
      <c r="I11" s="642">
        <v>0.015449827386739846</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3148.0999999999995</v>
      </c>
      <c r="D14" s="652"/>
      <c r="E14" s="653"/>
      <c r="F14" s="654"/>
      <c r="G14" s="651">
        <v>237.10220999999996</v>
      </c>
      <c r="H14" s="651">
        <v>0.0220367</v>
      </c>
      <c r="I14" s="655">
        <v>0.006296199999999999</v>
      </c>
      <c r="J14" s="7"/>
      <c r="K14" s="650"/>
      <c r="L14" s="650"/>
      <c r="M14" s="650"/>
    </row>
    <row r="15" ht="18" customHeight="1" x14ac:dyDescent="0.2">
      <c r="B15" s="656" t="s">
        <v>216</v>
      </c>
      <c r="C15" s="657">
        <v>1160</v>
      </c>
      <c r="D15" s="640">
        <v>77.4</v>
      </c>
      <c r="E15" s="640">
        <v>7.000000000000001</v>
      </c>
      <c r="F15" s="640">
        <v>2</v>
      </c>
      <c r="G15" s="658">
        <v>89.784</v>
      </c>
      <c r="H15" s="658">
        <v>0.00812</v>
      </c>
      <c r="I15" s="659">
        <v>0.00232</v>
      </c>
      <c r="J15" s="7"/>
      <c r="K15" s="650"/>
      <c r="L15" s="650"/>
      <c r="M15" s="650"/>
    </row>
    <row r="16" ht="18" customHeight="1" x14ac:dyDescent="0.2">
      <c r="B16" s="656" t="s">
        <v>217</v>
      </c>
      <c r="C16" s="660">
        <v>1988.0999999999997</v>
      </c>
      <c r="D16" s="640">
        <v>74.1</v>
      </c>
      <c r="E16" s="640">
        <v>7.000000000000001</v>
      </c>
      <c r="F16" s="640">
        <v>2</v>
      </c>
      <c r="G16" s="661">
        <v>147.31820999999997</v>
      </c>
      <c r="H16" s="661">
        <v>0.013916699999999999</v>
      </c>
      <c r="I16" s="662">
        <v>0.003976199999999999</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3910.3685448617443</v>
      </c>
      <c r="D10" s="692">
        <v>0.00018912</v>
      </c>
      <c r="E10" s="692">
        <v>0.8459896</v>
      </c>
      <c r="F10" s="692">
        <v>467.76423773968816</v>
      </c>
      <c r="G10" s="692">
        <v>0.099662912</v>
      </c>
      <c r="H10" s="692" t="s">
        <v>620</v>
      </c>
      <c r="I10" s="692">
        <v>0.0007441638508306</v>
      </c>
      <c r="J10" s="692" t="s">
        <v>620</v>
      </c>
      <c r="K10" s="692">
        <v>8.25913332</v>
      </c>
      <c r="L10" s="693">
        <v>1.348695744</v>
      </c>
      <c r="M10" s="694">
        <v>21.0195226286022</v>
      </c>
      <c r="N10" s="695">
        <v>2.1905652912</v>
      </c>
      <c r="O10" s="696">
        <v>4619.912835367952</v>
      </c>
    </row>
    <row r="11" ht="18" customHeight="1" x14ac:dyDescent="0.2">
      <c r="B11" s="697" t="s">
        <v>621</v>
      </c>
      <c r="C11" s="698">
        <v>1953.7697852078436</v>
      </c>
      <c r="D11" s="698" t="s">
        <v>104</v>
      </c>
      <c r="E11" s="698" t="s">
        <v>104</v>
      </c>
      <c r="F11" s="132"/>
      <c r="G11" s="132"/>
      <c r="H11" s="195"/>
      <c r="I11" s="132"/>
      <c r="J11" s="195"/>
      <c r="K11" s="698"/>
      <c r="L11" s="698"/>
      <c r="M11" s="699"/>
      <c r="N11" s="700">
        <v>0.4663212</v>
      </c>
      <c r="O11" s="701">
        <v>1953.7697852078436</v>
      </c>
    </row>
    <row r="12" ht="18" customHeight="1" x14ac:dyDescent="0.2">
      <c r="B12" s="702" t="s">
        <v>622</v>
      </c>
      <c r="C12" s="703">
        <v>787.2976445861842</v>
      </c>
      <c r="D12" s="195"/>
      <c r="E12" s="195"/>
      <c r="F12" s="49"/>
      <c r="G12" s="49"/>
      <c r="H12" s="195"/>
      <c r="I12" s="49"/>
      <c r="J12" s="195"/>
      <c r="K12" s="195"/>
      <c r="L12" s="195"/>
      <c r="M12" s="195"/>
      <c r="N12" s="704">
        <v>0.4663212</v>
      </c>
      <c r="O12" s="705">
        <v>787.2976445861842</v>
      </c>
    </row>
    <row r="13" ht="18" customHeight="1" x14ac:dyDescent="0.2">
      <c r="B13" s="702" t="s">
        <v>623</v>
      </c>
      <c r="C13" s="37">
        <v>243.5788214659283</v>
      </c>
      <c r="D13" s="49"/>
      <c r="E13" s="49"/>
      <c r="F13" s="49"/>
      <c r="G13" s="49"/>
      <c r="H13" s="195"/>
      <c r="I13" s="49"/>
      <c r="J13" s="195"/>
      <c r="K13" s="49"/>
      <c r="L13" s="49"/>
      <c r="M13" s="49"/>
      <c r="N13" s="706"/>
      <c r="O13" s="707">
        <v>243.5788214659283</v>
      </c>
    </row>
    <row r="14" ht="18" customHeight="1" x14ac:dyDescent="0.2">
      <c r="B14" s="702" t="s">
        <v>624</v>
      </c>
      <c r="C14" s="37">
        <v>70.34805</v>
      </c>
      <c r="D14" s="518"/>
      <c r="E14" s="518"/>
      <c r="F14" s="49"/>
      <c r="G14" s="49"/>
      <c r="H14" s="195"/>
      <c r="I14" s="49"/>
      <c r="J14" s="195"/>
      <c r="K14" s="49"/>
      <c r="L14" s="49"/>
      <c r="M14" s="49"/>
      <c r="N14" s="706"/>
      <c r="O14" s="707">
        <v>70.34805</v>
      </c>
    </row>
    <row r="15" ht="18" customHeight="1" x14ac:dyDescent="0.25">
      <c r="B15" s="702" t="s">
        <v>625</v>
      </c>
      <c r="C15" s="37">
        <v>852.5452691557309</v>
      </c>
      <c r="D15" s="39" t="s">
        <v>104</v>
      </c>
      <c r="E15" s="39" t="s">
        <v>104</v>
      </c>
      <c r="F15" s="311"/>
      <c r="G15" s="311"/>
      <c r="H15" s="311"/>
      <c r="I15" s="311"/>
      <c r="J15" s="311"/>
      <c r="K15" s="174"/>
      <c r="L15" s="169"/>
      <c r="M15" s="169"/>
      <c r="N15" s="188"/>
      <c r="O15" s="707">
        <v>852.5452691557309</v>
      </c>
    </row>
    <row r="16" ht="18" customHeight="1" x14ac:dyDescent="0.2">
      <c r="B16" s="708" t="s">
        <v>626</v>
      </c>
      <c r="C16" s="698">
        <v>1600.919629057848</v>
      </c>
      <c r="D16" s="698" t="s">
        <v>620</v>
      </c>
      <c r="E16" s="698">
        <v>0.7562512</v>
      </c>
      <c r="F16" s="709" t="s">
        <v>620</v>
      </c>
      <c r="G16" s="709" t="s">
        <v>104</v>
      </c>
      <c r="H16" s="709" t="s">
        <v>104</v>
      </c>
      <c r="I16" s="709" t="s">
        <v>104</v>
      </c>
      <c r="J16" s="709" t="s">
        <v>104</v>
      </c>
      <c r="K16" s="698">
        <v>7.86357</v>
      </c>
      <c r="L16" s="698" t="s">
        <v>620</v>
      </c>
      <c r="M16" s="698" t="s">
        <v>620</v>
      </c>
      <c r="N16" s="700" t="s">
        <v>620</v>
      </c>
      <c r="O16" s="701">
        <v>1801.3261970578478</v>
      </c>
    </row>
    <row r="17" ht="18" customHeight="1" x14ac:dyDescent="0.2">
      <c r="B17" s="710" t="s">
        <v>627</v>
      </c>
      <c r="C17" s="703">
        <v>1035.7528545470796</v>
      </c>
      <c r="D17" s="709" t="s">
        <v>233</v>
      </c>
      <c r="E17" s="709" t="s">
        <v>233</v>
      </c>
      <c r="F17" s="195"/>
      <c r="G17" s="195"/>
      <c r="H17" s="195"/>
      <c r="I17" s="195"/>
      <c r="J17" s="195"/>
      <c r="K17" s="258" t="s">
        <v>233</v>
      </c>
      <c r="L17" s="258" t="s">
        <v>233</v>
      </c>
      <c r="M17" s="258" t="s">
        <v>233</v>
      </c>
      <c r="N17" s="704" t="s">
        <v>233</v>
      </c>
      <c r="O17" s="705">
        <v>1035.7528545470796</v>
      </c>
    </row>
    <row r="18" ht="18" customHeight="1" x14ac:dyDescent="0.2">
      <c r="B18" s="702" t="s">
        <v>628</v>
      </c>
      <c r="C18" s="150"/>
      <c r="D18" s="195"/>
      <c r="E18" s="37">
        <v>0.7562512</v>
      </c>
      <c r="F18" s="49"/>
      <c r="G18" s="49"/>
      <c r="H18" s="195"/>
      <c r="I18" s="49"/>
      <c r="J18" s="195"/>
      <c r="K18" s="169">
        <v>7.86357</v>
      </c>
      <c r="L18" s="49"/>
      <c r="M18" s="49"/>
      <c r="N18" s="706"/>
      <c r="O18" s="705">
        <v>200.406568</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16.34825756639861</v>
      </c>
      <c r="D21" s="37" t="s">
        <v>620</v>
      </c>
      <c r="E21" s="49"/>
      <c r="F21" s="49"/>
      <c r="G21" s="49"/>
      <c r="H21" s="195"/>
      <c r="I21" s="49"/>
      <c r="J21" s="195"/>
      <c r="K21" s="169" t="s">
        <v>233</v>
      </c>
      <c r="L21" s="169" t="s">
        <v>233</v>
      </c>
      <c r="M21" s="169" t="s">
        <v>233</v>
      </c>
      <c r="N21" s="188" t="s">
        <v>233</v>
      </c>
      <c r="O21" s="707">
        <v>16.34825756639861</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548.8185169443699</v>
      </c>
      <c r="D23" s="140"/>
      <c r="E23" s="49"/>
      <c r="F23" s="49"/>
      <c r="G23" s="49"/>
      <c r="H23" s="195"/>
      <c r="I23" s="49"/>
      <c r="J23" s="195"/>
      <c r="K23" s="140"/>
      <c r="L23" s="140"/>
      <c r="M23" s="140"/>
      <c r="N23" s="199"/>
      <c r="O23" s="707">
        <v>548.8185169443699</v>
      </c>
    </row>
    <row r="24" ht="18" customHeight="1" x14ac:dyDescent="0.2">
      <c r="B24" s="702" t="s">
        <v>634</v>
      </c>
      <c r="C24" s="37" t="s">
        <v>620</v>
      </c>
      <c r="D24" s="37" t="s">
        <v>620</v>
      </c>
      <c r="E24" s="49"/>
      <c r="F24" s="49"/>
      <c r="G24" s="49"/>
      <c r="H24" s="195"/>
      <c r="I24" s="49"/>
      <c r="J24" s="195"/>
      <c r="K24" s="169" t="s">
        <v>104</v>
      </c>
      <c r="L24" s="169" t="s">
        <v>104</v>
      </c>
      <c r="M24" s="169" t="s">
        <v>104</v>
      </c>
      <c r="N24" s="188" t="s">
        <v>104</v>
      </c>
      <c r="O24" s="707" t="s">
        <v>620</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315.87558382918485</v>
      </c>
      <c r="D27" s="698">
        <v>0.00018912</v>
      </c>
      <c r="E27" s="698" t="s">
        <v>233</v>
      </c>
      <c r="F27" s="709" t="s">
        <v>104</v>
      </c>
      <c r="G27" s="709" t="s">
        <v>104</v>
      </c>
      <c r="H27" s="709" t="s">
        <v>104</v>
      </c>
      <c r="I27" s="709" t="s">
        <v>104</v>
      </c>
      <c r="J27" s="709" t="s">
        <v>104</v>
      </c>
      <c r="K27" s="698">
        <v>0.03436632</v>
      </c>
      <c r="L27" s="698">
        <v>0.000226944</v>
      </c>
      <c r="M27" s="699">
        <v>0.026089151999999997</v>
      </c>
      <c r="N27" s="700">
        <v>0.0386580912</v>
      </c>
      <c r="O27" s="701">
        <v>315.88087918918484</v>
      </c>
    </row>
    <row r="28" ht="18" customHeight="1" x14ac:dyDescent="0.2">
      <c r="B28" s="702" t="s">
        <v>638</v>
      </c>
      <c r="C28" s="703">
        <v>67.963</v>
      </c>
      <c r="D28" s="703" t="s">
        <v>620</v>
      </c>
      <c r="E28" s="195"/>
      <c r="F28" s="195"/>
      <c r="G28" s="195"/>
      <c r="H28" s="195"/>
      <c r="I28" s="195"/>
      <c r="J28" s="195"/>
      <c r="K28" s="258">
        <v>0.034356864</v>
      </c>
      <c r="L28" s="258" t="s">
        <v>104</v>
      </c>
      <c r="M28" s="258">
        <v>0.025767647999999997</v>
      </c>
      <c r="N28" s="704">
        <v>0.038651472</v>
      </c>
      <c r="O28" s="705">
        <v>67.963</v>
      </c>
    </row>
    <row r="29" ht="18" customHeight="1" x14ac:dyDescent="0.2">
      <c r="B29" s="702" t="s">
        <v>639</v>
      </c>
      <c r="C29" s="37">
        <v>0.617597</v>
      </c>
      <c r="D29" s="37">
        <v>0.00018912</v>
      </c>
      <c r="E29" s="49"/>
      <c r="F29" s="49"/>
      <c r="G29" s="49"/>
      <c r="H29" s="195"/>
      <c r="I29" s="49"/>
      <c r="J29" s="195"/>
      <c r="K29" s="169">
        <v>0.000009456</v>
      </c>
      <c r="L29" s="169">
        <v>0.000226944</v>
      </c>
      <c r="M29" s="169">
        <v>0.000321504</v>
      </c>
      <c r="N29" s="188">
        <v>0.0000066192</v>
      </c>
      <c r="O29" s="707">
        <v>0.6228923599999999</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133.6741292291848</v>
      </c>
      <c r="D32" s="518"/>
      <c r="E32" s="49"/>
      <c r="F32" s="195"/>
      <c r="G32" s="195"/>
      <c r="H32" s="195"/>
      <c r="I32" s="720"/>
      <c r="J32" s="195"/>
      <c r="K32" s="716" t="s">
        <v>233</v>
      </c>
      <c r="L32" s="716" t="s">
        <v>233</v>
      </c>
      <c r="M32" s="716" t="s">
        <v>233</v>
      </c>
      <c r="N32" s="717" t="s">
        <v>233</v>
      </c>
      <c r="O32" s="718">
        <v>133.6741292291848</v>
      </c>
    </row>
    <row r="33" ht="18" customHeight="1" x14ac:dyDescent="0.2">
      <c r="B33" s="719" t="s">
        <v>643</v>
      </c>
      <c r="C33" s="714">
        <v>113.6208576</v>
      </c>
      <c r="D33" s="518"/>
      <c r="E33" s="49"/>
      <c r="F33" s="195"/>
      <c r="G33" s="195"/>
      <c r="H33" s="195"/>
      <c r="I33" s="720"/>
      <c r="J33" s="195"/>
      <c r="K33" s="716" t="s">
        <v>233</v>
      </c>
      <c r="L33" s="716" t="s">
        <v>233</v>
      </c>
      <c r="M33" s="716" t="s">
        <v>233</v>
      </c>
      <c r="N33" s="717" t="s">
        <v>233</v>
      </c>
      <c r="O33" s="718">
        <v>113.6208576</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27.2744608994767</v>
      </c>
      <c r="D35" s="709" t="s">
        <v>620</v>
      </c>
      <c r="E35" s="709" t="s">
        <v>620</v>
      </c>
      <c r="F35" s="195"/>
      <c r="G35" s="195"/>
      <c r="H35" s="195"/>
      <c r="I35" s="195"/>
      <c r="J35" s="195"/>
      <c r="K35" s="725" t="s">
        <v>233</v>
      </c>
      <c r="L35" s="725" t="s">
        <v>233</v>
      </c>
      <c r="M35" s="698">
        <v>6.0842507119511</v>
      </c>
      <c r="N35" s="726" t="s">
        <v>233</v>
      </c>
      <c r="O35" s="705">
        <v>27.2744608994767</v>
      </c>
    </row>
    <row r="36" ht="18" customHeight="1" x14ac:dyDescent="0.2">
      <c r="B36" s="25" t="s">
        <v>646</v>
      </c>
      <c r="C36" s="37">
        <v>24.816</v>
      </c>
      <c r="D36" s="711" t="s">
        <v>233</v>
      </c>
      <c r="E36" s="711" t="s">
        <v>233</v>
      </c>
      <c r="F36" s="49"/>
      <c r="G36" s="49"/>
      <c r="H36" s="195"/>
      <c r="I36" s="49"/>
      <c r="J36" s="195"/>
      <c r="K36" s="172" t="s">
        <v>233</v>
      </c>
      <c r="L36" s="172" t="s">
        <v>233</v>
      </c>
      <c r="M36" s="169" t="s">
        <v>233</v>
      </c>
      <c r="N36" s="712" t="s">
        <v>233</v>
      </c>
      <c r="O36" s="707">
        <v>24.816</v>
      </c>
    </row>
    <row r="37" ht="18" customHeight="1" x14ac:dyDescent="0.2">
      <c r="B37" s="25" t="s">
        <v>647</v>
      </c>
      <c r="C37" s="37">
        <v>1.32</v>
      </c>
      <c r="D37" s="711" t="s">
        <v>233</v>
      </c>
      <c r="E37" s="711" t="s">
        <v>233</v>
      </c>
      <c r="F37" s="49"/>
      <c r="G37" s="49"/>
      <c r="H37" s="195"/>
      <c r="I37" s="49"/>
      <c r="J37" s="195"/>
      <c r="K37" s="172" t="s">
        <v>233</v>
      </c>
      <c r="L37" s="172" t="s">
        <v>233</v>
      </c>
      <c r="M37" s="169" t="s">
        <v>233</v>
      </c>
      <c r="N37" s="712" t="s">
        <v>233</v>
      </c>
      <c r="O37" s="707">
        <v>1.32</v>
      </c>
    </row>
    <row r="38" ht="18" customHeight="1" x14ac:dyDescent="0.25">
      <c r="B38" s="38" t="s">
        <v>648</v>
      </c>
      <c r="C38" s="727">
        <v>1.1384608994767011</v>
      </c>
      <c r="D38" s="727" t="s">
        <v>620</v>
      </c>
      <c r="E38" s="727" t="s">
        <v>620</v>
      </c>
      <c r="F38" s="280"/>
      <c r="G38" s="280"/>
      <c r="H38" s="280"/>
      <c r="I38" s="280"/>
      <c r="J38" s="280"/>
      <c r="K38" s="214" t="s">
        <v>233</v>
      </c>
      <c r="L38" s="214" t="s">
        <v>233</v>
      </c>
      <c r="M38" s="214">
        <v>6.0842507119511</v>
      </c>
      <c r="N38" s="215" t="s">
        <v>233</v>
      </c>
      <c r="O38" s="728">
        <v>1.1384608994767011</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467.76423773968816</v>
      </c>
      <c r="G45" s="698">
        <v>0.099662912</v>
      </c>
      <c r="H45" s="703" t="s">
        <v>104</v>
      </c>
      <c r="I45" s="703" t="s">
        <v>104</v>
      </c>
      <c r="J45" s="709" t="s">
        <v>104</v>
      </c>
      <c r="K45" s="132"/>
      <c r="L45" s="132"/>
      <c r="M45" s="132"/>
      <c r="N45" s="733"/>
      <c r="O45" s="701">
        <v>467.86390065168814</v>
      </c>
    </row>
    <row r="46" ht="18" customHeight="1" x14ac:dyDescent="0.2">
      <c r="B46" s="25" t="s">
        <v>656</v>
      </c>
      <c r="C46" s="49"/>
      <c r="D46" s="49"/>
      <c r="E46" s="49"/>
      <c r="F46" s="37">
        <v>421.6105484756697</v>
      </c>
      <c r="G46" s="37">
        <v>0.099662912</v>
      </c>
      <c r="H46" s="703"/>
      <c r="I46" s="37"/>
      <c r="J46" s="709" t="s">
        <v>104</v>
      </c>
      <c r="K46" s="49"/>
      <c r="L46" s="49"/>
      <c r="M46" s="49"/>
      <c r="N46" s="706"/>
      <c r="O46" s="707">
        <v>421.7102113876697</v>
      </c>
    </row>
    <row r="47" ht="18" customHeight="1" x14ac:dyDescent="0.2">
      <c r="B47" s="25" t="s">
        <v>657</v>
      </c>
      <c r="C47" s="49"/>
      <c r="D47" s="49"/>
      <c r="E47" s="49"/>
      <c r="F47" s="37">
        <v>31.923242155898443</v>
      </c>
      <c r="G47" s="37"/>
      <c r="H47" s="703"/>
      <c r="I47" s="37"/>
      <c r="J47" s="709" t="s">
        <v>104</v>
      </c>
      <c r="K47" s="49"/>
      <c r="L47" s="49"/>
      <c r="M47" s="49"/>
      <c r="N47" s="706"/>
      <c r="O47" s="707">
        <v>31.923242155898443</v>
      </c>
    </row>
    <row r="48" ht="18" customHeight="1" x14ac:dyDescent="0.2">
      <c r="B48" s="25" t="s">
        <v>658</v>
      </c>
      <c r="C48" s="49"/>
      <c r="D48" s="49"/>
      <c r="E48" s="49"/>
      <c r="F48" s="37">
        <v>4.7547785000000005</v>
      </c>
      <c r="G48" s="37"/>
      <c r="H48" s="703"/>
      <c r="I48" s="37"/>
      <c r="J48" s="709" t="s">
        <v>104</v>
      </c>
      <c r="K48" s="49"/>
      <c r="L48" s="49"/>
      <c r="M48" s="49"/>
      <c r="N48" s="706"/>
      <c r="O48" s="707">
        <v>4.7547785000000005</v>
      </c>
    </row>
    <row r="49" ht="18" customHeight="1" x14ac:dyDescent="0.2">
      <c r="B49" s="25" t="s">
        <v>659</v>
      </c>
      <c r="C49" s="49"/>
      <c r="D49" s="49"/>
      <c r="E49" s="49"/>
      <c r="F49" s="37">
        <v>9.47566860812</v>
      </c>
      <c r="G49" s="37" t="s">
        <v>104</v>
      </c>
      <c r="H49" s="703" t="s">
        <v>104</v>
      </c>
      <c r="I49" s="37" t="s">
        <v>104</v>
      </c>
      <c r="J49" s="709" t="s">
        <v>104</v>
      </c>
      <c r="K49" s="49"/>
      <c r="L49" s="49"/>
      <c r="M49" s="49"/>
      <c r="N49" s="706"/>
      <c r="O49" s="707">
        <v>9.47566860812</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12.5290858673911</v>
      </c>
      <c r="D52" s="725" t="s">
        <v>104</v>
      </c>
      <c r="E52" s="725">
        <v>0.0897384</v>
      </c>
      <c r="F52" s="698" t="s">
        <v>104</v>
      </c>
      <c r="G52" s="698" t="s">
        <v>104</v>
      </c>
      <c r="H52" s="698"/>
      <c r="I52" s="698">
        <v>0.0007441638508306</v>
      </c>
      <c r="J52" s="725" t="s">
        <v>104</v>
      </c>
      <c r="K52" s="725" t="s">
        <v>104</v>
      </c>
      <c r="L52" s="725" t="s">
        <v>104</v>
      </c>
      <c r="M52" s="725">
        <v>9.013721237151099</v>
      </c>
      <c r="N52" s="726" t="s">
        <v>104</v>
      </c>
      <c r="O52" s="701">
        <v>53.797612361910204</v>
      </c>
    </row>
    <row r="53" ht="18" customHeight="1" x14ac:dyDescent="0.2">
      <c r="B53" s="25" t="s">
        <v>663</v>
      </c>
      <c r="C53" s="195"/>
      <c r="D53" s="195"/>
      <c r="E53" s="195"/>
      <c r="F53" s="703"/>
      <c r="G53" s="703"/>
      <c r="H53" s="703"/>
      <c r="I53" s="703">
        <v>0.0007441638508306</v>
      </c>
      <c r="J53" s="709" t="s">
        <v>104</v>
      </c>
      <c r="K53" s="195"/>
      <c r="L53" s="195"/>
      <c r="M53" s="195"/>
      <c r="N53" s="729"/>
      <c r="O53" s="705">
        <v>17.4878504945191</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0.0897384</v>
      </c>
      <c r="F55" s="150"/>
      <c r="G55" s="150"/>
      <c r="H55" s="150"/>
      <c r="I55" s="150"/>
      <c r="J55" s="195"/>
      <c r="K55" s="195"/>
      <c r="L55" s="195"/>
      <c r="M55" s="195"/>
      <c r="N55" s="729"/>
      <c r="O55" s="705">
        <v>23.780676</v>
      </c>
    </row>
    <row r="56" ht="18" customHeight="1" x14ac:dyDescent="0.25">
      <c r="B56" s="30" t="s">
        <v>666</v>
      </c>
      <c r="C56" s="735">
        <v>12.5290858673911</v>
      </c>
      <c r="D56" s="735" t="s">
        <v>104</v>
      </c>
      <c r="E56" s="735" t="s">
        <v>104</v>
      </c>
      <c r="F56" s="736" t="s">
        <v>104</v>
      </c>
      <c r="G56" s="736" t="s">
        <v>104</v>
      </c>
      <c r="H56" s="737"/>
      <c r="I56" s="737"/>
      <c r="J56" s="714" t="s">
        <v>104</v>
      </c>
      <c r="K56" s="174" t="s">
        <v>104</v>
      </c>
      <c r="L56" s="174" t="s">
        <v>104</v>
      </c>
      <c r="M56" s="174">
        <v>9.013721237151099</v>
      </c>
      <c r="N56" s="723" t="s">
        <v>104</v>
      </c>
      <c r="O56" s="738">
        <v>12.5290858673911</v>
      </c>
    </row>
    <row r="57" ht="18" customHeight="1" x14ac:dyDescent="0.2">
      <c r="B57" s="51" t="s">
        <v>667</v>
      </c>
      <c r="C57" s="725" t="s">
        <v>668</v>
      </c>
      <c r="D57" s="725" t="s">
        <v>233</v>
      </c>
      <c r="E57" s="725" t="s">
        <v>233</v>
      </c>
      <c r="F57" s="698" t="s">
        <v>233</v>
      </c>
      <c r="G57" s="698" t="s">
        <v>233</v>
      </c>
      <c r="H57" s="698" t="s">
        <v>233</v>
      </c>
      <c r="I57" s="698" t="s">
        <v>233</v>
      </c>
      <c r="J57" s="725" t="s">
        <v>233</v>
      </c>
      <c r="K57" s="725">
        <v>0.361197</v>
      </c>
      <c r="L57" s="725">
        <v>1.3484688</v>
      </c>
      <c r="M57" s="725">
        <v>5.8954615275</v>
      </c>
      <c r="N57" s="726">
        <v>1.685586</v>
      </c>
      <c r="O57" s="701" t="s">
        <v>668</v>
      </c>
    </row>
    <row r="58" ht="18" customHeight="1" x14ac:dyDescent="0.2">
      <c r="B58" s="25" t="s">
        <v>669</v>
      </c>
      <c r="C58" s="37" t="s">
        <v>233</v>
      </c>
      <c r="D58" s="37" t="s">
        <v>233</v>
      </c>
      <c r="E58" s="37" t="s">
        <v>233</v>
      </c>
      <c r="F58" s="49"/>
      <c r="G58" s="49"/>
      <c r="H58" s="195"/>
      <c r="I58" s="49"/>
      <c r="J58" s="195"/>
      <c r="K58" s="169">
        <v>0.361197</v>
      </c>
      <c r="L58" s="169">
        <v>1.3484688</v>
      </c>
      <c r="M58" s="169">
        <v>0.8909526</v>
      </c>
      <c r="N58" s="188">
        <v>1.685586</v>
      </c>
      <c r="O58" s="707" t="s">
        <v>233</v>
      </c>
    </row>
    <row r="59" ht="18" customHeight="1" x14ac:dyDescent="0.2">
      <c r="B59" s="25" t="s">
        <v>670</v>
      </c>
      <c r="C59" s="37" t="s">
        <v>233</v>
      </c>
      <c r="D59" s="37" t="s">
        <v>233</v>
      </c>
      <c r="E59" s="37" t="s">
        <v>233</v>
      </c>
      <c r="F59" s="49"/>
      <c r="G59" s="49"/>
      <c r="H59" s="195"/>
      <c r="I59" s="49"/>
      <c r="J59" s="195"/>
      <c r="K59" s="169" t="s">
        <v>233</v>
      </c>
      <c r="L59" s="169" t="s">
        <v>233</v>
      </c>
      <c r="M59" s="169">
        <v>5.0045089275</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1953.7697852078436</v>
      </c>
      <c r="I10" s="760" t="s">
        <v>104</v>
      </c>
      <c r="J10" s="761" t="s">
        <v>104</v>
      </c>
      <c r="K10" s="762" t="s">
        <v>620</v>
      </c>
      <c r="L10" s="762" t="s">
        <v>620</v>
      </c>
      <c r="M10" s="762" t="s">
        <v>233</v>
      </c>
      <c r="N10" s="763" t="s">
        <v>233</v>
      </c>
    </row>
    <row r="11" ht="18" customHeight="1" x14ac:dyDescent="0.2">
      <c r="B11" s="764" t="s">
        <v>691</v>
      </c>
      <c r="C11" s="765" t="s">
        <v>497</v>
      </c>
      <c r="D11" s="544">
        <v>1475.7</v>
      </c>
      <c r="E11" s="766">
        <v>0.5335079247720974</v>
      </c>
      <c r="F11" s="553"/>
      <c r="G11" s="553"/>
      <c r="H11" s="767">
        <v>787.2976445861842</v>
      </c>
      <c r="I11" s="553"/>
      <c r="J11" s="553"/>
      <c r="K11" s="768" t="s">
        <v>104</v>
      </c>
      <c r="L11" s="769" t="s">
        <v>104</v>
      </c>
      <c r="M11" s="770"/>
      <c r="N11" s="771"/>
    </row>
    <row r="12" ht="18" customHeight="1" x14ac:dyDescent="0.2">
      <c r="B12" s="764" t="s">
        <v>692</v>
      </c>
      <c r="C12" s="765" t="s">
        <v>497</v>
      </c>
      <c r="D12" s="544">
        <v>312.254257</v>
      </c>
      <c r="E12" s="766">
        <v>0.7800656548484728</v>
      </c>
      <c r="F12" s="553"/>
      <c r="G12" s="553"/>
      <c r="H12" s="767">
        <v>243.5788214659283</v>
      </c>
      <c r="I12" s="553"/>
      <c r="J12" s="553"/>
      <c r="K12" s="768" t="s">
        <v>104</v>
      </c>
      <c r="L12" s="769" t="s">
        <v>104</v>
      </c>
      <c r="M12" s="770"/>
      <c r="N12" s="771"/>
    </row>
    <row r="13" ht="18" customHeight="1" x14ac:dyDescent="0.2">
      <c r="B13" s="764" t="s">
        <v>693</v>
      </c>
      <c r="C13" s="765" t="s">
        <v>497</v>
      </c>
      <c r="D13" s="544">
        <v>468.40963610999995</v>
      </c>
      <c r="E13" s="766">
        <v>0.15018489069571506</v>
      </c>
      <c r="F13" s="553"/>
      <c r="G13" s="553"/>
      <c r="H13" s="767">
        <v>70.34805</v>
      </c>
      <c r="I13" s="553"/>
      <c r="J13" s="553"/>
      <c r="K13" s="768" t="s">
        <v>104</v>
      </c>
      <c r="L13" s="769" t="s">
        <v>104</v>
      </c>
      <c r="M13" s="770"/>
      <c r="N13" s="771"/>
    </row>
    <row r="14" ht="18" customHeight="1" x14ac:dyDescent="0.2">
      <c r="B14" s="764" t="s">
        <v>694</v>
      </c>
      <c r="C14" s="772"/>
      <c r="D14" s="773"/>
      <c r="E14" s="773"/>
      <c r="F14" s="553"/>
      <c r="G14" s="553"/>
      <c r="H14" s="774">
        <v>852.5452691557309</v>
      </c>
      <c r="I14" s="774" t="s">
        <v>104</v>
      </c>
      <c r="J14" s="766" t="s">
        <v>104</v>
      </c>
      <c r="K14" s="775" t="s">
        <v>620</v>
      </c>
      <c r="L14" s="776" t="s">
        <v>620</v>
      </c>
      <c r="M14" s="775" t="s">
        <v>233</v>
      </c>
      <c r="N14" s="777" t="s">
        <v>233</v>
      </c>
    </row>
    <row r="15" ht="18" customHeight="1" x14ac:dyDescent="0.2">
      <c r="B15" s="137" t="s">
        <v>695</v>
      </c>
      <c r="C15" s="778" t="s">
        <v>497</v>
      </c>
      <c r="D15" s="779">
        <v>585.7029635000001</v>
      </c>
      <c r="E15" s="766">
        <v>0.09641999999999999</v>
      </c>
      <c r="F15" s="553"/>
      <c r="G15" s="553"/>
      <c r="H15" s="767">
        <v>56.47347974067001</v>
      </c>
      <c r="I15" s="553"/>
      <c r="J15" s="553"/>
      <c r="K15" s="768" t="s">
        <v>104</v>
      </c>
      <c r="L15" s="768" t="s">
        <v>104</v>
      </c>
      <c r="M15" s="770"/>
      <c r="N15" s="771"/>
    </row>
    <row r="16" ht="18" customHeight="1" x14ac:dyDescent="0.2">
      <c r="B16" s="137" t="s">
        <v>696</v>
      </c>
      <c r="C16" s="778" t="s">
        <v>497</v>
      </c>
      <c r="D16" s="779">
        <v>211.71868099999986</v>
      </c>
      <c r="E16" s="766">
        <v>0.4152292513812752</v>
      </c>
      <c r="F16" s="553"/>
      <c r="G16" s="553"/>
      <c r="H16" s="767">
        <v>87.91178941506095</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708.16</v>
      </c>
      <c r="I18" s="774" t="s">
        <v>104</v>
      </c>
      <c r="J18" s="774" t="s">
        <v>104</v>
      </c>
      <c r="K18" s="775" t="s">
        <v>233</v>
      </c>
      <c r="L18" s="776" t="s">
        <v>233</v>
      </c>
      <c r="M18" s="775" t="s">
        <v>233</v>
      </c>
      <c r="N18" s="777" t="s">
        <v>233</v>
      </c>
    </row>
    <row r="19" ht="18" customHeight="1" x14ac:dyDescent="0.2">
      <c r="B19" s="781" t="s">
        <v>699</v>
      </c>
      <c r="C19" s="778" t="s">
        <v>497</v>
      </c>
      <c r="D19" s="779">
        <v>1618.21746</v>
      </c>
      <c r="E19" s="766">
        <v>0.4376173274017201</v>
      </c>
      <c r="F19" s="766" t="s">
        <v>620</v>
      </c>
      <c r="G19" s="766" t="s">
        <v>620</v>
      </c>
      <c r="H19" s="767">
        <v>708.16</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1600.919629057848</v>
      </c>
      <c r="I20" s="787" t="s">
        <v>620</v>
      </c>
      <c r="J20" s="787">
        <v>0.7562512</v>
      </c>
      <c r="K20" s="788">
        <v>-603.0519748048243</v>
      </c>
      <c r="L20" s="789" t="s">
        <v>620</v>
      </c>
      <c r="M20" s="789" t="s">
        <v>620</v>
      </c>
      <c r="N20" s="790" t="s">
        <v>620</v>
      </c>
    </row>
    <row r="21" ht="18" customHeight="1" x14ac:dyDescent="0.2">
      <c r="B21" s="764" t="s">
        <v>701</v>
      </c>
      <c r="C21" s="765" t="s">
        <v>497</v>
      </c>
      <c r="D21" s="544" t="s">
        <v>491</v>
      </c>
      <c r="E21" s="766" t="s">
        <v>491</v>
      </c>
      <c r="F21" s="766" t="s">
        <v>233</v>
      </c>
      <c r="G21" s="766" t="s">
        <v>233</v>
      </c>
      <c r="H21" s="544">
        <v>1035.7528545470796</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0.7562512</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16.34825756639861</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16.34825756639861</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548.8185169443699</v>
      </c>
      <c r="I32" s="773"/>
      <c r="J32" s="553"/>
      <c r="K32" s="768">
        <v>-603.0519748048243</v>
      </c>
      <c r="L32" s="769" t="s">
        <v>104</v>
      </c>
      <c r="M32" s="806"/>
      <c r="N32" s="771"/>
    </row>
    <row r="33" ht="18" customHeight="1" x14ac:dyDescent="0.2">
      <c r="B33" s="805" t="s">
        <v>712</v>
      </c>
      <c r="C33" s="772"/>
      <c r="D33" s="773"/>
      <c r="E33" s="773"/>
      <c r="F33" s="773"/>
      <c r="G33" s="553"/>
      <c r="H33" s="766" t="s">
        <v>620</v>
      </c>
      <c r="I33" s="766" t="s">
        <v>620</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104</v>
      </c>
      <c r="E35" s="766" t="s">
        <v>104</v>
      </c>
      <c r="F35" s="766" t="s">
        <v>104</v>
      </c>
      <c r="G35" s="553"/>
      <c r="H35" s="544" t="s">
        <v>104</v>
      </c>
      <c r="I35" s="544" t="s">
        <v>104</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315.87558382918485</v>
      </c>
      <c r="I42" s="761">
        <v>0.00018912</v>
      </c>
      <c r="J42" s="761" t="s">
        <v>233</v>
      </c>
      <c r="K42" s="762" t="s">
        <v>620</v>
      </c>
      <c r="L42" s="809" t="s">
        <v>620</v>
      </c>
      <c r="M42" s="809" t="s">
        <v>620</v>
      </c>
      <c r="N42" s="763" t="s">
        <v>104</v>
      </c>
    </row>
    <row r="43" ht="18" customHeight="1" x14ac:dyDescent="0.2" s="1" customFormat="1">
      <c r="B43" s="764" t="s">
        <v>722</v>
      </c>
      <c r="C43" s="552"/>
      <c r="D43" s="553"/>
      <c r="E43" s="804"/>
      <c r="F43" s="804"/>
      <c r="G43" s="804"/>
      <c r="H43" s="766">
        <v>67.963</v>
      </c>
      <c r="I43" s="766" t="s">
        <v>620</v>
      </c>
      <c r="J43" s="553"/>
      <c r="K43" s="775" t="s">
        <v>620</v>
      </c>
      <c r="L43" s="776" t="s">
        <v>620</v>
      </c>
      <c r="M43" s="776" t="s">
        <v>620</v>
      </c>
      <c r="N43" s="771"/>
    </row>
    <row r="44" ht="18" customHeight="1" x14ac:dyDescent="0.2" s="1" customFormat="1">
      <c r="B44" s="122" t="s">
        <v>723</v>
      </c>
      <c r="C44" s="810" t="s">
        <v>497</v>
      </c>
      <c r="D44" s="544">
        <v>858.9216</v>
      </c>
      <c r="E44" s="766">
        <v>0.07912596446520846</v>
      </c>
      <c r="F44" s="793" t="s">
        <v>233</v>
      </c>
      <c r="G44" s="804"/>
      <c r="H44" s="544">
        <v>67.963</v>
      </c>
      <c r="I44" s="794" t="s">
        <v>233</v>
      </c>
      <c r="J44" s="553"/>
      <c r="K44" s="768" t="s">
        <v>104</v>
      </c>
      <c r="L44" s="769" t="s">
        <v>104</v>
      </c>
      <c r="M44" s="811" t="s">
        <v>233</v>
      </c>
      <c r="N44" s="771"/>
    </row>
    <row r="45" ht="18" customHeight="1" x14ac:dyDescent="0.2" s="1" customFormat="1">
      <c r="B45" s="122" t="s">
        <v>724</v>
      </c>
      <c r="C45" s="810" t="s">
        <v>497</v>
      </c>
      <c r="D45" s="544" t="s">
        <v>104</v>
      </c>
      <c r="E45" s="766" t="s">
        <v>104</v>
      </c>
      <c r="F45" s="766" t="s">
        <v>104</v>
      </c>
      <c r="G45" s="804"/>
      <c r="H45" s="544" t="s">
        <v>104</v>
      </c>
      <c r="I45" s="544" t="s">
        <v>104</v>
      </c>
      <c r="J45" s="553"/>
      <c r="K45" s="768" t="s">
        <v>104</v>
      </c>
      <c r="L45" s="769" t="s">
        <v>104</v>
      </c>
      <c r="M45" s="812" t="s">
        <v>104</v>
      </c>
      <c r="N45" s="771"/>
    </row>
    <row r="46" ht="18" customHeight="1" x14ac:dyDescent="0.2" s="1" customFormat="1">
      <c r="B46" s="122" t="s">
        <v>725</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726</v>
      </c>
      <c r="C47" s="810" t="s">
        <v>497</v>
      </c>
      <c r="D47" s="544" t="s">
        <v>104</v>
      </c>
      <c r="E47" s="766" t="s">
        <v>104</v>
      </c>
      <c r="F47" s="766" t="s">
        <v>104</v>
      </c>
      <c r="G47" s="804"/>
      <c r="H47" s="544" t="s">
        <v>104</v>
      </c>
      <c r="I47" s="544" t="s">
        <v>104</v>
      </c>
      <c r="J47" s="553"/>
      <c r="K47" s="768" t="s">
        <v>104</v>
      </c>
      <c r="L47" s="769" t="s">
        <v>104</v>
      </c>
      <c r="M47" s="812" t="s">
        <v>104</v>
      </c>
      <c r="N47" s="771"/>
    </row>
    <row r="48" ht="18" customHeight="1" x14ac:dyDescent="0.2" s="1" customFormat="1">
      <c r="B48" s="122" t="s">
        <v>727</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728</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729</v>
      </c>
      <c r="C50" s="810" t="s">
        <v>497</v>
      </c>
      <c r="D50" s="544" t="s">
        <v>491</v>
      </c>
      <c r="E50" s="766" t="s">
        <v>491</v>
      </c>
      <c r="F50" s="766" t="s">
        <v>491</v>
      </c>
      <c r="G50" s="804"/>
      <c r="H50" s="544">
        <v>0.617597</v>
      </c>
      <c r="I50" s="544">
        <v>0.00018912</v>
      </c>
      <c r="J50" s="553"/>
      <c r="K50" s="768" t="s">
        <v>104</v>
      </c>
      <c r="L50" s="769" t="s">
        <v>104</v>
      </c>
      <c r="M50" s="812" t="s">
        <v>104</v>
      </c>
      <c r="N50" s="771"/>
    </row>
    <row r="51" ht="18" customHeight="1" x14ac:dyDescent="0.2" s="1" customFormat="1">
      <c r="B51" s="764" t="s">
        <v>730</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731</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732</v>
      </c>
      <c r="C53" s="810" t="s">
        <v>497</v>
      </c>
      <c r="D53" s="794" t="s">
        <v>491</v>
      </c>
      <c r="E53" s="793" t="s">
        <v>491</v>
      </c>
      <c r="F53" s="553"/>
      <c r="G53" s="804"/>
      <c r="H53" s="794">
        <v>133.6741292291848</v>
      </c>
      <c r="I53" s="553"/>
      <c r="J53" s="553"/>
      <c r="K53" s="795" t="s">
        <v>104</v>
      </c>
      <c r="L53" s="796" t="s">
        <v>104</v>
      </c>
      <c r="M53" s="817"/>
      <c r="N53" s="771"/>
    </row>
    <row r="54" ht="18" customHeight="1" x14ac:dyDescent="0.2" s="1" customFormat="1">
      <c r="B54" s="816" t="s">
        <v>733</v>
      </c>
      <c r="C54" s="810" t="s">
        <v>497</v>
      </c>
      <c r="D54" s="794" t="s">
        <v>491</v>
      </c>
      <c r="E54" s="793" t="s">
        <v>491</v>
      </c>
      <c r="F54" s="553"/>
      <c r="G54" s="804"/>
      <c r="H54" s="794">
        <v>113.6208576</v>
      </c>
      <c r="I54" s="553"/>
      <c r="J54" s="553"/>
      <c r="K54" s="795" t="s">
        <v>104</v>
      </c>
      <c r="L54" s="796" t="s">
        <v>104</v>
      </c>
      <c r="M54" s="817"/>
      <c r="N54" s="771"/>
    </row>
    <row r="55" ht="18" customHeight="1" x14ac:dyDescent="0.2" s="1" customFormat="1">
      <c r="B55" s="764" t="s">
        <v>734</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735</v>
      </c>
      <c r="C56" s="819"/>
      <c r="D56" s="758"/>
      <c r="E56" s="565"/>
      <c r="F56" s="565"/>
      <c r="G56" s="565"/>
      <c r="H56" s="761">
        <v>27.2744608994767</v>
      </c>
      <c r="I56" s="761" t="s">
        <v>620</v>
      </c>
      <c r="J56" s="761" t="s">
        <v>620</v>
      </c>
      <c r="K56" s="762" t="s">
        <v>620</v>
      </c>
      <c r="L56" s="809" t="s">
        <v>620</v>
      </c>
      <c r="M56" s="809" t="s">
        <v>620</v>
      </c>
      <c r="N56" s="763" t="s">
        <v>620</v>
      </c>
    </row>
    <row r="57" ht="18" customHeight="1" x14ac:dyDescent="0.2" s="1" customFormat="1">
      <c r="B57" s="764" t="s">
        <v>736</v>
      </c>
      <c r="C57" s="810" t="s">
        <v>497</v>
      </c>
      <c r="D57" s="820">
        <v>40</v>
      </c>
      <c r="E57" s="766">
        <v>0.6204</v>
      </c>
      <c r="F57" s="766" t="s">
        <v>233</v>
      </c>
      <c r="G57" s="766" t="s">
        <v>233</v>
      </c>
      <c r="H57" s="821">
        <v>24.816</v>
      </c>
      <c r="I57" s="821" t="s">
        <v>233</v>
      </c>
      <c r="J57" s="821" t="s">
        <v>233</v>
      </c>
      <c r="K57" s="822" t="s">
        <v>104</v>
      </c>
      <c r="L57" s="823" t="s">
        <v>104</v>
      </c>
      <c r="M57" s="823" t="s">
        <v>233</v>
      </c>
      <c r="N57" s="824" t="s">
        <v>233</v>
      </c>
    </row>
    <row r="58" ht="18" customHeight="1" x14ac:dyDescent="0.2" s="1" customFormat="1">
      <c r="B58" s="764" t="s">
        <v>737</v>
      </c>
      <c r="C58" s="810" t="s">
        <v>497</v>
      </c>
      <c r="D58" s="820">
        <v>3</v>
      </c>
      <c r="E58" s="766">
        <v>0.44</v>
      </c>
      <c r="F58" s="766" t="s">
        <v>233</v>
      </c>
      <c r="G58" s="766" t="s">
        <v>233</v>
      </c>
      <c r="H58" s="821">
        <v>1.32</v>
      </c>
      <c r="I58" s="821" t="s">
        <v>233</v>
      </c>
      <c r="J58" s="821" t="s">
        <v>233</v>
      </c>
      <c r="K58" s="822" t="s">
        <v>104</v>
      </c>
      <c r="L58" s="823" t="s">
        <v>104</v>
      </c>
      <c r="M58" s="823" t="s">
        <v>233</v>
      </c>
      <c r="N58" s="824" t="s">
        <v>233</v>
      </c>
    </row>
    <row r="59" ht="18" customHeight="1" x14ac:dyDescent="0.2" s="1" customFormat="1">
      <c r="B59" s="764" t="s">
        <v>738</v>
      </c>
      <c r="C59" s="552"/>
      <c r="D59" s="553"/>
      <c r="E59" s="773"/>
      <c r="F59" s="773"/>
      <c r="G59" s="773"/>
      <c r="H59" s="766">
        <v>1.1384608994767011</v>
      </c>
      <c r="I59" s="766" t="s">
        <v>620</v>
      </c>
      <c r="J59" s="766" t="s">
        <v>620</v>
      </c>
      <c r="K59" s="775" t="s">
        <v>620</v>
      </c>
      <c r="L59" s="776" t="s">
        <v>620</v>
      </c>
      <c r="M59" s="776" t="s">
        <v>620</v>
      </c>
      <c r="N59" s="801" t="s">
        <v>620</v>
      </c>
    </row>
    <row r="60" ht="18" customHeight="1" x14ac:dyDescent="0.2" s="1" customFormat="1">
      <c r="B60" s="825" t="s">
        <v>739</v>
      </c>
      <c r="C60" s="810" t="s">
        <v>497</v>
      </c>
      <c r="D60" s="820">
        <v>36.5218822337</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740</v>
      </c>
      <c r="C61" s="810" t="s">
        <v>497</v>
      </c>
      <c r="D61" s="820">
        <v>1229.187696</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741</v>
      </c>
      <c r="C62" s="827" t="s">
        <v>497</v>
      </c>
      <c r="D62" s="828">
        <v>10.559776</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742</v>
      </c>
      <c r="C63" s="552"/>
      <c r="D63" s="553"/>
      <c r="E63" s="773"/>
      <c r="F63" s="773"/>
      <c r="G63" s="773"/>
      <c r="H63" s="766">
        <v>1.1384608994767011</v>
      </c>
      <c r="I63" s="766" t="s">
        <v>104</v>
      </c>
      <c r="J63" s="766" t="s">
        <v>104</v>
      </c>
      <c r="K63" s="775" t="s">
        <v>104</v>
      </c>
      <c r="L63" s="776" t="s">
        <v>104</v>
      </c>
      <c r="M63" s="776" t="s">
        <v>104</v>
      </c>
      <c r="N63" s="801" t="s">
        <v>104</v>
      </c>
    </row>
    <row r="64" ht="18" customHeight="1" x14ac:dyDescent="0.25" s="1" customFormat="1">
      <c r="B64" s="834" t="s">
        <v>743</v>
      </c>
      <c r="C64" s="810" t="s">
        <v>497</v>
      </c>
      <c r="D64" s="820">
        <v>4.783449157465131</v>
      </c>
      <c r="E64" s="766">
        <v>0.23800000000000002</v>
      </c>
      <c r="F64" s="766" t="s">
        <v>104</v>
      </c>
      <c r="G64" s="766" t="s">
        <v>104</v>
      </c>
      <c r="H64" s="821">
        <v>1.1384608994767011</v>
      </c>
      <c r="I64" s="821" t="s">
        <v>104</v>
      </c>
      <c r="J64" s="821" t="s">
        <v>104</v>
      </c>
      <c r="K64" s="822" t="s">
        <v>104</v>
      </c>
      <c r="L64" s="823" t="s">
        <v>104</v>
      </c>
      <c r="M64" s="823" t="s">
        <v>104</v>
      </c>
      <c r="N64" s="824" t="s">
        <v>104</v>
      </c>
    </row>
    <row r="65" ht="18" customHeight="1" x14ac:dyDescent="0.2" s="1" customFormat="1">
      <c r="B65" s="835" t="s">
        <v>744</v>
      </c>
      <c r="C65" s="836"/>
      <c r="D65" s="785"/>
      <c r="E65" s="558"/>
      <c r="F65" s="558"/>
      <c r="G65" s="558"/>
      <c r="H65" s="558"/>
      <c r="I65" s="558"/>
      <c r="J65" s="787" t="s">
        <v>104</v>
      </c>
      <c r="K65" s="837"/>
      <c r="L65" s="838"/>
      <c r="M65" s="838"/>
      <c r="N65" s="790" t="s">
        <v>104</v>
      </c>
    </row>
    <row r="66" ht="18" customHeight="1" x14ac:dyDescent="0.2" s="1" customFormat="1">
      <c r="B66" s="839" t="s">
        <v>745</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746</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747</v>
      </c>
      <c r="C68" s="552"/>
      <c r="D68" s="553"/>
      <c r="E68" s="773"/>
      <c r="F68" s="773"/>
      <c r="G68" s="773"/>
      <c r="H68" s="773"/>
      <c r="I68" s="773"/>
      <c r="J68" s="766" t="s">
        <v>104</v>
      </c>
      <c r="K68" s="840"/>
      <c r="L68" s="806"/>
      <c r="M68" s="806"/>
      <c r="N68" s="801" t="s">
        <v>104</v>
      </c>
    </row>
    <row r="69" ht="18" customHeight="1" x14ac:dyDescent="0.2" s="1" customFormat="1">
      <c r="B69" s="130" t="s">
        <v>748</v>
      </c>
      <c r="C69" s="836"/>
      <c r="D69" s="785"/>
      <c r="E69" s="558"/>
      <c r="F69" s="558"/>
      <c r="G69" s="558"/>
      <c r="H69" s="787">
        <v>12.5290858673911</v>
      </c>
      <c r="I69" s="787" t="s">
        <v>104</v>
      </c>
      <c r="J69" s="787">
        <v>0.0897384</v>
      </c>
      <c r="K69" s="788" t="s">
        <v>104</v>
      </c>
      <c r="L69" s="789" t="s">
        <v>104</v>
      </c>
      <c r="M69" s="789" t="s">
        <v>104</v>
      </c>
      <c r="N69" s="790" t="s">
        <v>104</v>
      </c>
    </row>
    <row r="70" ht="18" customHeight="1" x14ac:dyDescent="0.2" s="1" customFormat="1">
      <c r="B70" s="841" t="s">
        <v>749</v>
      </c>
      <c r="C70" s="819"/>
      <c r="D70" s="758"/>
      <c r="E70" s="565"/>
      <c r="F70" s="565"/>
      <c r="G70" s="773"/>
      <c r="H70" s="565"/>
      <c r="I70" s="565"/>
      <c r="J70" s="761">
        <v>0.0897384</v>
      </c>
      <c r="K70" s="842"/>
      <c r="L70" s="843"/>
      <c r="M70" s="843"/>
      <c r="N70" s="763" t="s">
        <v>104</v>
      </c>
    </row>
    <row r="71" ht="18" customHeight="1" x14ac:dyDescent="0.2" s="1" customFormat="1">
      <c r="B71" s="825" t="s">
        <v>750</v>
      </c>
      <c r="C71" s="810" t="s">
        <v>497</v>
      </c>
      <c r="D71" s="820">
        <v>0.08775999999999999</v>
      </c>
      <c r="E71" s="773"/>
      <c r="F71" s="773"/>
      <c r="G71" s="766">
        <v>1</v>
      </c>
      <c r="H71" s="773"/>
      <c r="I71" s="773"/>
      <c r="J71" s="821">
        <v>0.08775999999999999</v>
      </c>
      <c r="K71" s="840"/>
      <c r="L71" s="806"/>
      <c r="M71" s="806"/>
      <c r="N71" s="824" t="s">
        <v>104</v>
      </c>
    </row>
    <row r="72" ht="18" customHeight="1" x14ac:dyDescent="0.2" s="1" customFormat="1">
      <c r="B72" s="825" t="s">
        <v>751</v>
      </c>
      <c r="C72" s="552"/>
      <c r="D72" s="553"/>
      <c r="E72" s="773"/>
      <c r="F72" s="773"/>
      <c r="G72" s="773"/>
      <c r="H72" s="773"/>
      <c r="I72" s="773"/>
      <c r="J72" s="766">
        <v>0.0019784</v>
      </c>
      <c r="K72" s="840"/>
      <c r="L72" s="806"/>
      <c r="M72" s="806"/>
      <c r="N72" s="801" t="s">
        <v>104</v>
      </c>
    </row>
    <row r="73" ht="18" customHeight="1" x14ac:dyDescent="0.2" s="1" customFormat="1">
      <c r="B73" s="844" t="s">
        <v>752</v>
      </c>
      <c r="C73" s="810" t="s">
        <v>497</v>
      </c>
      <c r="D73" s="820">
        <v>7327.224</v>
      </c>
      <c r="E73" s="773"/>
      <c r="F73" s="773"/>
      <c r="G73" s="766">
        <v>2.70006758357599e-7</v>
      </c>
      <c r="H73" s="773"/>
      <c r="I73" s="773"/>
      <c r="J73" s="821">
        <v>0.0019784</v>
      </c>
      <c r="K73" s="840"/>
      <c r="L73" s="806"/>
      <c r="M73" s="806"/>
      <c r="N73" s="824" t="s">
        <v>104</v>
      </c>
    </row>
    <row r="74" ht="18" customHeight="1" x14ac:dyDescent="0.2" s="1" customFormat="1">
      <c r="B74" s="844" t="s">
        <v>753</v>
      </c>
      <c r="C74" s="552"/>
      <c r="D74" s="553"/>
      <c r="E74" s="773"/>
      <c r="F74" s="773"/>
      <c r="G74" s="773"/>
      <c r="H74" s="773"/>
      <c r="I74" s="773"/>
      <c r="J74" s="766"/>
      <c r="K74" s="840"/>
      <c r="L74" s="806"/>
      <c r="M74" s="806"/>
      <c r="N74" s="801" t="s">
        <v>104</v>
      </c>
    </row>
    <row r="75" ht="18" customHeight="1" x14ac:dyDescent="0.2" s="1" customFormat="1">
      <c r="B75" s="764" t="s">
        <v>754</v>
      </c>
      <c r="C75" s="552"/>
      <c r="D75" s="553"/>
      <c r="E75" s="553"/>
      <c r="F75" s="553"/>
      <c r="G75" s="553"/>
      <c r="H75" s="766">
        <v>12.5290858673911</v>
      </c>
      <c r="I75" s="766" t="s">
        <v>104</v>
      </c>
      <c r="J75" s="766" t="s">
        <v>104</v>
      </c>
      <c r="K75" s="775" t="s">
        <v>104</v>
      </c>
      <c r="L75" s="776" t="s">
        <v>104</v>
      </c>
      <c r="M75" s="776" t="s">
        <v>104</v>
      </c>
      <c r="N75" s="801" t="s">
        <v>104</v>
      </c>
    </row>
    <row r="76" ht="18" customHeight="1" x14ac:dyDescent="0.2" s="1" customFormat="1">
      <c r="B76" s="845" t="s">
        <v>755</v>
      </c>
      <c r="C76" s="846" t="s">
        <v>497</v>
      </c>
      <c r="D76" s="847">
        <v>36.5218822337</v>
      </c>
      <c r="E76" s="848">
        <v>0.16659192625994923</v>
      </c>
      <c r="F76" s="848" t="s">
        <v>104</v>
      </c>
      <c r="G76" s="848" t="s">
        <v>104</v>
      </c>
      <c r="H76" s="849">
        <v>6.0842507119511</v>
      </c>
      <c r="I76" s="849" t="s">
        <v>104</v>
      </c>
      <c r="J76" s="849" t="s">
        <v>104</v>
      </c>
      <c r="K76" s="850" t="s">
        <v>104</v>
      </c>
      <c r="L76" s="851" t="s">
        <v>104</v>
      </c>
      <c r="M76" s="851" t="s">
        <v>104</v>
      </c>
      <c r="N76" s="852" t="s">
        <v>104</v>
      </c>
    </row>
    <row r="77" ht="18" customHeight="1" x14ac:dyDescent="0.2" s="1" customFormat="1">
      <c r="B77" s="845" t="s">
        <v>756</v>
      </c>
      <c r="C77" s="846" t="s">
        <v>497</v>
      </c>
      <c r="D77" s="847">
        <v>374.73377</v>
      </c>
      <c r="E77" s="848">
        <v>0.017198437054231863</v>
      </c>
      <c r="F77" s="848" t="s">
        <v>104</v>
      </c>
      <c r="G77" s="848" t="s">
        <v>104</v>
      </c>
      <c r="H77" s="849">
        <v>6.44483515544</v>
      </c>
      <c r="I77" s="849" t="s">
        <v>104</v>
      </c>
      <c r="J77" s="849" t="s">
        <v>104</v>
      </c>
      <c r="K77" s="850" t="s">
        <v>104</v>
      </c>
      <c r="L77" s="851" t="s">
        <v>104</v>
      </c>
      <c r="M77" s="851" t="s">
        <v>104</v>
      </c>
      <c r="N77" s="852" t="s">
        <v>104</v>
      </c>
    </row>
    <row r="78" ht="18" customHeight="1" x14ac:dyDescent="0.2" s="1" customFormat="1">
      <c r="B78" s="783" t="s">
        <v>757</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240.798</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1179.3819529099999</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758</v>
      </c>
      <c r="C82" s="98"/>
      <c r="D82" s="98"/>
      <c r="E82" s="98"/>
      <c r="F82" s="98"/>
      <c r="G82" s="98"/>
      <c r="H82" s="98"/>
      <c r="I82" s="98"/>
      <c r="J82" s="98"/>
      <c r="K82" s="98"/>
      <c r="L82" s="98"/>
      <c r="M82" s="98"/>
      <c r="N82" s="98"/>
    </row>
    <row r="83" ht="14.1" customHeight="1" x14ac:dyDescent="0.2">
      <c r="B83" s="216" t="s">
        <v>759</v>
      </c>
      <c r="C83" s="179"/>
      <c r="D83" s="179"/>
      <c r="E83" s="179"/>
      <c r="F83" s="179"/>
      <c r="G83" s="179"/>
      <c r="H83" s="179"/>
      <c r="I83" s="179"/>
      <c r="J83" s="179"/>
      <c r="K83" s="179"/>
      <c r="L83" s="179"/>
      <c r="M83" s="179"/>
      <c r="N83" s="179"/>
    </row>
    <row r="84" ht="14.1" customHeight="1" x14ac:dyDescent="0.25">
      <c r="B84" s="216" t="s">
        <v>760</v>
      </c>
      <c r="C84" s="179"/>
      <c r="D84" s="179"/>
      <c r="E84" s="179"/>
      <c r="F84" s="179"/>
      <c r="G84" s="179"/>
      <c r="H84" s="179"/>
      <c r="K84" s="179"/>
      <c r="L84" s="179"/>
    </row>
    <row r="85" ht="14.1" customHeight="1" x14ac:dyDescent="0.2">
      <c r="B85" s="216" t="s">
        <v>761</v>
      </c>
      <c r="C85" s="179"/>
      <c r="D85" s="179"/>
      <c r="E85" s="179"/>
    </row>
    <row r="86" ht="14.1" customHeight="1" x14ac:dyDescent="0.2">
      <c r="B86" s="216" t="s">
        <v>762</v>
      </c>
      <c r="C86" s="179"/>
      <c r="D86" s="179"/>
    </row>
    <row r="87" ht="14.1" customHeight="1" x14ac:dyDescent="0.25">
      <c r="B87" s="216" t="s">
        <v>763</v>
      </c>
      <c r="C87" s="179"/>
      <c r="D87" s="179"/>
      <c r="E87" s="179"/>
      <c r="F87" s="179"/>
      <c r="G87" s="179"/>
      <c r="H87" s="179"/>
      <c r="I87" s="179"/>
      <c r="J87" s="860"/>
      <c r="K87" s="179"/>
      <c r="L87" s="179"/>
      <c r="M87" s="179"/>
      <c r="N87" s="860"/>
    </row>
    <row r="88" ht="14.1" customHeight="1" x14ac:dyDescent="0.25">
      <c r="B88" s="216" t="s">
        <v>764</v>
      </c>
      <c r="C88" s="179"/>
      <c r="D88" s="179"/>
      <c r="E88" s="179"/>
      <c r="F88" s="179"/>
      <c r="G88" s="179"/>
      <c r="H88" s="179"/>
      <c r="I88" s="179"/>
      <c r="J88" s="860"/>
      <c r="K88" s="179"/>
      <c r="L88" s="179"/>
      <c r="M88" s="179"/>
      <c r="N88" s="860"/>
    </row>
    <row r="89" ht="14.1" customHeight="1" x14ac:dyDescent="0.2">
      <c r="B89" s="216" t="s">
        <v>765</v>
      </c>
    </row>
    <row r="90" ht="14.1" customHeight="1" x14ac:dyDescent="0.2">
      <c r="B90" s="216" t="s">
        <v>766</v>
      </c>
    </row>
    <row r="91" ht="14.1" customHeight="1" x14ac:dyDescent="0.2">
      <c r="B91" s="216" t="s">
        <v>767</v>
      </c>
    </row>
    <row r="92" ht="14.1" customHeight="1" x14ac:dyDescent="0.2">
      <c r="B92" s="216" t="s">
        <v>768</v>
      </c>
    </row>
    <row r="93" ht="14.1" customHeight="1" x14ac:dyDescent="0.25">
      <c r="B93" s="216" t="s">
        <v>769</v>
      </c>
    </row>
    <row r="94" ht="14.1" customHeight="1" x14ac:dyDescent="0.2">
      <c r="B94" s="216" t="s">
        <v>770</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771</v>
      </c>
      <c r="C99" s="289"/>
      <c r="D99" s="289"/>
      <c r="E99" s="289"/>
      <c r="F99" s="289"/>
      <c r="G99" s="289"/>
      <c r="H99" s="289"/>
      <c r="I99" s="289"/>
      <c r="J99" s="289"/>
      <c r="K99" s="289"/>
      <c r="L99" s="289"/>
      <c r="M99" s="289"/>
      <c r="N99" s="677"/>
    </row>
    <row r="100" ht="12" customHeight="1" x14ac:dyDescent="0.2">
      <c r="B100" s="303" t="s">
        <v>772</v>
      </c>
      <c r="C100" s="289"/>
      <c r="D100" s="289"/>
      <c r="E100" s="289"/>
      <c r="F100" s="289"/>
      <c r="G100" s="289"/>
      <c r="H100" s="289"/>
      <c r="I100" s="289"/>
      <c r="J100" s="289"/>
      <c r="K100" s="289"/>
      <c r="L100" s="289"/>
      <c r="M100" s="289"/>
      <c r="N100" s="677"/>
    </row>
    <row r="101" ht="12" customHeight="1" x14ac:dyDescent="0.2">
      <c r="B101" s="303" t="s">
        <v>773</v>
      </c>
      <c r="C101" s="289"/>
      <c r="D101" s="289"/>
      <c r="E101" s="289"/>
      <c r="F101" s="289"/>
      <c r="G101" s="289"/>
      <c r="H101" s="289"/>
      <c r="I101" s="289"/>
      <c r="J101" s="289"/>
      <c r="K101" s="289"/>
      <c r="L101" s="289"/>
      <c r="M101" s="289"/>
      <c r="N101" s="677"/>
    </row>
    <row r="102" ht="12" customHeight="1" x14ac:dyDescent="0.2">
      <c r="B102" s="861" t="s">
        <v>774</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775</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776</v>
      </c>
      <c r="C8" s="866" t="s">
        <v>777</v>
      </c>
      <c r="D8" s="867" t="s">
        <v>778</v>
      </c>
      <c r="E8" s="867" t="s">
        <v>779</v>
      </c>
      <c r="F8" s="867" t="s">
        <v>780</v>
      </c>
      <c r="G8" s="867" t="s">
        <v>781</v>
      </c>
      <c r="H8" s="867" t="s">
        <v>782</v>
      </c>
      <c r="I8" s="867" t="s">
        <v>783</v>
      </c>
      <c r="J8" s="867" t="s">
        <v>784</v>
      </c>
      <c r="K8" s="867" t="s">
        <v>785</v>
      </c>
      <c r="L8" s="867" t="s">
        <v>786</v>
      </c>
      <c r="M8" s="867" t="s">
        <v>787</v>
      </c>
      <c r="N8" s="867" t="s">
        <v>788</v>
      </c>
      <c r="O8" s="867" t="s">
        <v>789</v>
      </c>
      <c r="P8" s="867" t="s">
        <v>790</v>
      </c>
      <c r="Q8" s="867" t="s">
        <v>791</v>
      </c>
      <c r="R8" s="867" t="s">
        <v>792</v>
      </c>
      <c r="S8" s="867" t="s">
        <v>793</v>
      </c>
      <c r="T8" s="868" t="s">
        <v>794</v>
      </c>
      <c r="U8" s="868" t="s">
        <v>795</v>
      </c>
      <c r="V8" s="869" t="s">
        <v>796</v>
      </c>
      <c r="W8" s="867" t="s">
        <v>797</v>
      </c>
      <c r="X8" s="867" t="s">
        <v>798</v>
      </c>
      <c r="Y8" s="867" t="s">
        <v>799</v>
      </c>
      <c r="Z8" s="867" t="s">
        <v>800</v>
      </c>
      <c r="AA8" s="867" t="s">
        <v>801</v>
      </c>
      <c r="AB8" s="867" t="s">
        <v>802</v>
      </c>
      <c r="AC8" s="867" t="s">
        <v>803</v>
      </c>
      <c r="AD8" s="867" t="s">
        <v>804</v>
      </c>
      <c r="AE8" s="868" t="s">
        <v>805</v>
      </c>
      <c r="AF8" s="868" t="s">
        <v>806</v>
      </c>
      <c r="AG8" s="869" t="s">
        <v>807</v>
      </c>
      <c r="AH8" s="867" t="s">
        <v>808</v>
      </c>
      <c r="AI8" s="869" t="s">
        <v>809</v>
      </c>
      <c r="AJ8" s="868" t="s">
        <v>613</v>
      </c>
      <c r="AK8" s="870" t="s">
        <v>810</v>
      </c>
    </row>
    <row r="9" ht="14.25" customHeight="1" x14ac:dyDescent="0.2">
      <c r="B9" s="871"/>
      <c r="C9" s="872" t="s">
        <v>811</v>
      </c>
      <c r="D9" s="872"/>
      <c r="E9" s="872"/>
      <c r="F9" s="872"/>
      <c r="G9" s="872"/>
      <c r="H9" s="872"/>
      <c r="I9" s="872"/>
      <c r="J9" s="872"/>
      <c r="K9" s="872"/>
      <c r="L9" s="872"/>
      <c r="M9" s="872"/>
      <c r="N9" s="872"/>
      <c r="O9" s="872"/>
      <c r="P9" s="872"/>
      <c r="Q9" s="872"/>
      <c r="R9" s="872"/>
      <c r="S9" s="872"/>
      <c r="T9" s="872"/>
      <c r="U9" s="872"/>
      <c r="V9" s="687" t="s">
        <v>812</v>
      </c>
      <c r="W9" s="687"/>
      <c r="X9" s="688" t="s">
        <v>811</v>
      </c>
      <c r="Y9" s="688"/>
      <c r="Z9" s="688"/>
      <c r="AA9" s="688"/>
      <c r="AB9" s="688"/>
      <c r="AC9" s="688"/>
      <c r="AD9" s="688"/>
      <c r="AE9" s="688"/>
      <c r="AF9" s="688"/>
      <c r="AG9" s="688" t="s">
        <v>812</v>
      </c>
      <c r="AH9" s="688"/>
      <c r="AI9" s="688"/>
      <c r="AJ9" s="689" t="s">
        <v>811</v>
      </c>
      <c r="AK9" s="689"/>
    </row>
    <row r="10" ht="18" customHeight="1" x14ac:dyDescent="0.2">
      <c r="B10" s="873" t="s">
        <v>813</v>
      </c>
      <c r="C10" s="874">
        <v>0.004199999999999999</v>
      </c>
      <c r="D10" s="875">
        <v>3.1501813665361387</v>
      </c>
      <c r="E10" s="875" t="s">
        <v>620</v>
      </c>
      <c r="F10" s="875" t="s">
        <v>620</v>
      </c>
      <c r="G10" s="875">
        <v>15.976621533866913</v>
      </c>
      <c r="H10" s="875" t="s">
        <v>620</v>
      </c>
      <c r="I10" s="875">
        <v>244.48149656957477</v>
      </c>
      <c r="J10" s="875" t="s">
        <v>620</v>
      </c>
      <c r="K10" s="875">
        <v>13.090686663905725</v>
      </c>
      <c r="L10" s="875" t="s">
        <v>620</v>
      </c>
      <c r="M10" s="875">
        <v>217.80858090572718</v>
      </c>
      <c r="N10" s="875" t="s">
        <v>620</v>
      </c>
      <c r="O10" s="875">
        <v>1.25814</v>
      </c>
      <c r="P10" s="875" t="s">
        <v>620</v>
      </c>
      <c r="Q10" s="875" t="s">
        <v>620</v>
      </c>
      <c r="R10" s="875" t="s">
        <v>620</v>
      </c>
      <c r="S10" s="875" t="s">
        <v>620</v>
      </c>
      <c r="T10" s="875" t="s">
        <v>620</v>
      </c>
      <c r="U10" s="875" t="s">
        <v>620</v>
      </c>
      <c r="V10" s="876" t="s">
        <v>620</v>
      </c>
      <c r="W10" s="507"/>
      <c r="X10" s="877" t="s">
        <v>620</v>
      </c>
      <c r="Y10" s="875" t="s">
        <v>620</v>
      </c>
      <c r="Z10" s="875">
        <v>0.011198080000000001</v>
      </c>
      <c r="AA10" s="875" t="s">
        <v>620</v>
      </c>
      <c r="AB10" s="875" t="s">
        <v>620</v>
      </c>
      <c r="AC10" s="875" t="s">
        <v>620</v>
      </c>
      <c r="AD10" s="875" t="s">
        <v>620</v>
      </c>
      <c r="AE10" s="875" t="s">
        <v>620</v>
      </c>
      <c r="AF10" s="875" t="s">
        <v>620</v>
      </c>
      <c r="AG10" s="875" t="s">
        <v>620</v>
      </c>
      <c r="AH10" s="195"/>
      <c r="AI10" s="878" t="s">
        <v>620</v>
      </c>
      <c r="AJ10" s="879">
        <v>0.7441638508306</v>
      </c>
      <c r="AK10" s="880" t="s">
        <v>620</v>
      </c>
      <c r="AM10" s="574" t="s">
        <v>814</v>
      </c>
    </row>
    <row r="11" ht="18" customHeight="1" x14ac:dyDescent="0.2">
      <c r="B11" s="873" t="s">
        <v>815</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816</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817</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818</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819</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730</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731</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734</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820</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745</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746</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821</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822</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747</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823</v>
      </c>
      <c r="C26" s="896">
        <v>0.004199999999999999</v>
      </c>
      <c r="D26" s="897">
        <v>3.1501813665361387</v>
      </c>
      <c r="E26" s="897" t="s">
        <v>104</v>
      </c>
      <c r="F26" s="897" t="s">
        <v>104</v>
      </c>
      <c r="G26" s="897">
        <v>15.976621533866913</v>
      </c>
      <c r="H26" s="897" t="s">
        <v>104</v>
      </c>
      <c r="I26" s="897">
        <v>244.48149656957477</v>
      </c>
      <c r="J26" s="897" t="s">
        <v>104</v>
      </c>
      <c r="K26" s="897">
        <v>13.090686663905725</v>
      </c>
      <c r="L26" s="897" t="s">
        <v>104</v>
      </c>
      <c r="M26" s="897">
        <v>217.80858090572718</v>
      </c>
      <c r="N26" s="897" t="s">
        <v>104</v>
      </c>
      <c r="O26" s="897">
        <v>1.25814</v>
      </c>
      <c r="P26" s="897" t="s">
        <v>104</v>
      </c>
      <c r="Q26" s="897" t="s">
        <v>104</v>
      </c>
      <c r="R26" s="897" t="s">
        <v>104</v>
      </c>
      <c r="S26" s="897" t="s">
        <v>104</v>
      </c>
      <c r="T26" s="897" t="s">
        <v>104</v>
      </c>
      <c r="U26" s="897" t="s">
        <v>104</v>
      </c>
      <c r="V26" s="897" t="s">
        <v>104</v>
      </c>
      <c r="W26" s="132"/>
      <c r="X26" s="898" t="s">
        <v>104</v>
      </c>
      <c r="Y26" s="897" t="s">
        <v>104</v>
      </c>
      <c r="Z26" s="897">
        <v>0.011198080000000001</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824</v>
      </c>
      <c r="C27" s="874">
        <v>0.004199999999999999</v>
      </c>
      <c r="D27" s="875">
        <v>3.1501813665361387</v>
      </c>
      <c r="E27" s="875"/>
      <c r="F27" s="875"/>
      <c r="G27" s="875">
        <v>15.806271533866912</v>
      </c>
      <c r="H27" s="875"/>
      <c r="I27" s="875">
        <v>235.75720893319038</v>
      </c>
      <c r="J27" s="875"/>
      <c r="K27" s="875">
        <v>13.090686663905725</v>
      </c>
      <c r="L27" s="875"/>
      <c r="M27" s="875">
        <v>0.00179223385221</v>
      </c>
      <c r="N27" s="875"/>
      <c r="O27" s="875"/>
      <c r="P27" s="875"/>
      <c r="Q27" s="875"/>
      <c r="R27" s="875"/>
      <c r="S27" s="875"/>
      <c r="T27" s="875"/>
      <c r="U27" s="875"/>
      <c r="V27" s="875" t="s">
        <v>104</v>
      </c>
      <c r="W27" s="49"/>
      <c r="X27" s="877"/>
      <c r="Y27" s="875"/>
      <c r="Z27" s="875">
        <v>0.011198080000000001</v>
      </c>
      <c r="AA27" s="875"/>
      <c r="AB27" s="875"/>
      <c r="AC27" s="875"/>
      <c r="AD27" s="875"/>
      <c r="AE27" s="875"/>
      <c r="AF27" s="875"/>
      <c r="AG27" s="875"/>
      <c r="AH27" s="49"/>
      <c r="AI27" s="878"/>
      <c r="AJ27" s="878"/>
      <c r="AK27" s="880" t="s">
        <v>104</v>
      </c>
    </row>
    <row r="28" ht="18" customHeight="1" x14ac:dyDescent="0.2">
      <c r="B28" s="702" t="s">
        <v>825</v>
      </c>
      <c r="C28" s="874"/>
      <c r="D28" s="875"/>
      <c r="E28" s="875"/>
      <c r="F28" s="875"/>
      <c r="G28" s="875"/>
      <c r="H28" s="875"/>
      <c r="I28" s="875">
        <v>1.43531178398438</v>
      </c>
      <c r="J28" s="875"/>
      <c r="K28" s="875"/>
      <c r="L28" s="875"/>
      <c r="M28" s="875">
        <v>217.80678867187498</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826</v>
      </c>
      <c r="C29" s="874"/>
      <c r="D29" s="875"/>
      <c r="E29" s="875"/>
      <c r="F29" s="875"/>
      <c r="G29" s="875">
        <v>0.17035000000000003</v>
      </c>
      <c r="H29" s="875"/>
      <c r="I29" s="875"/>
      <c r="J29" s="875"/>
      <c r="K29" s="875"/>
      <c r="L29" s="875"/>
      <c r="M29" s="875"/>
      <c r="N29" s="875"/>
      <c r="O29" s="875">
        <v>1.25814</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827</v>
      </c>
      <c r="C30" s="874" t="s">
        <v>104</v>
      </c>
      <c r="D30" s="875" t="s">
        <v>104</v>
      </c>
      <c r="E30" s="875" t="s">
        <v>104</v>
      </c>
      <c r="F30" s="875" t="s">
        <v>104</v>
      </c>
      <c r="G30" s="875" t="s">
        <v>104</v>
      </c>
      <c r="H30" s="875" t="s">
        <v>104</v>
      </c>
      <c r="I30" s="875">
        <v>7.288975852399999</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828</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829</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748</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0.7441638508306</v>
      </c>
      <c r="AK33" s="880" t="s">
        <v>104</v>
      </c>
    </row>
    <row r="34" ht="18" customHeight="1" x14ac:dyDescent="0.2">
      <c r="B34" s="702" t="s">
        <v>830</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0.7441638508306</v>
      </c>
      <c r="AK34" s="880" t="s">
        <v>104</v>
      </c>
    </row>
    <row r="35" ht="18" customHeight="1" x14ac:dyDescent="0.2">
      <c r="B35" s="702" t="s">
        <v>831</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832</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833</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812</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834</v>
      </c>
      <c r="C39" s="896">
        <v>0.05207999999999999</v>
      </c>
      <c r="D39" s="897">
        <v>2.132672785144966</v>
      </c>
      <c r="E39" s="897" t="s">
        <v>620</v>
      </c>
      <c r="F39" s="897" t="s">
        <v>620</v>
      </c>
      <c r="G39" s="897">
        <v>50.645890262358115</v>
      </c>
      <c r="H39" s="897" t="s">
        <v>620</v>
      </c>
      <c r="I39" s="897">
        <v>317.8259455404472</v>
      </c>
      <c r="J39" s="897" t="s">
        <v>620</v>
      </c>
      <c r="K39" s="897">
        <v>62.835295986747475</v>
      </c>
      <c r="L39" s="897" t="s">
        <v>620</v>
      </c>
      <c r="M39" s="897">
        <v>30.057584164990352</v>
      </c>
      <c r="N39" s="897" t="s">
        <v>620</v>
      </c>
      <c r="O39" s="897">
        <v>4.214769</v>
      </c>
      <c r="P39" s="897" t="s">
        <v>620</v>
      </c>
      <c r="Q39" s="897" t="s">
        <v>620</v>
      </c>
      <c r="R39" s="897" t="s">
        <v>620</v>
      </c>
      <c r="S39" s="897" t="s">
        <v>620</v>
      </c>
      <c r="T39" s="897" t="s">
        <v>620</v>
      </c>
      <c r="U39" s="897" t="s">
        <v>620</v>
      </c>
      <c r="V39" s="897" t="s">
        <v>620</v>
      </c>
      <c r="W39" s="909"/>
      <c r="X39" s="897" t="s">
        <v>620</v>
      </c>
      <c r="Y39" s="897" t="s">
        <v>620</v>
      </c>
      <c r="Z39" s="897">
        <v>0.099662912</v>
      </c>
      <c r="AA39" s="897" t="s">
        <v>620</v>
      </c>
      <c r="AB39" s="897" t="s">
        <v>620</v>
      </c>
      <c r="AC39" s="897" t="s">
        <v>620</v>
      </c>
      <c r="AD39" s="897" t="s">
        <v>620</v>
      </c>
      <c r="AE39" s="897" t="s">
        <v>620</v>
      </c>
      <c r="AF39" s="897" t="s">
        <v>620</v>
      </c>
      <c r="AG39" s="897" t="s">
        <v>620</v>
      </c>
      <c r="AH39" s="909"/>
      <c r="AI39" s="900" t="s">
        <v>620</v>
      </c>
      <c r="AJ39" s="900">
        <v>17.4878504945191</v>
      </c>
      <c r="AK39" s="700" t="s">
        <v>620</v>
      </c>
    </row>
    <row r="40" ht="18" customHeight="1" x14ac:dyDescent="0.2">
      <c r="B40" s="910" t="s">
        <v>815</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835</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820</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823</v>
      </c>
      <c r="C43" s="874">
        <v>0.05207999999999999</v>
      </c>
      <c r="D43" s="875">
        <v>2.132672785144966</v>
      </c>
      <c r="E43" s="875" t="s">
        <v>104</v>
      </c>
      <c r="F43" s="875" t="s">
        <v>104</v>
      </c>
      <c r="G43" s="875">
        <v>50.645890262358115</v>
      </c>
      <c r="H43" s="875" t="s">
        <v>104</v>
      </c>
      <c r="I43" s="875">
        <v>317.8259455404472</v>
      </c>
      <c r="J43" s="875" t="s">
        <v>104</v>
      </c>
      <c r="K43" s="875">
        <v>62.835295986747475</v>
      </c>
      <c r="L43" s="875" t="s">
        <v>104</v>
      </c>
      <c r="M43" s="875">
        <v>30.057584164990352</v>
      </c>
      <c r="N43" s="875" t="s">
        <v>104</v>
      </c>
      <c r="O43" s="875">
        <v>4.214769</v>
      </c>
      <c r="P43" s="875" t="s">
        <v>104</v>
      </c>
      <c r="Q43" s="875" t="s">
        <v>104</v>
      </c>
      <c r="R43" s="875" t="s">
        <v>104</v>
      </c>
      <c r="S43" s="875" t="s">
        <v>104</v>
      </c>
      <c r="T43" s="875" t="s">
        <v>104</v>
      </c>
      <c r="U43" s="875" t="s">
        <v>104</v>
      </c>
      <c r="V43" s="875" t="s">
        <v>104</v>
      </c>
      <c r="W43" s="911"/>
      <c r="X43" s="875" t="s">
        <v>104</v>
      </c>
      <c r="Y43" s="875" t="s">
        <v>104</v>
      </c>
      <c r="Z43" s="875">
        <v>0.099662912</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748</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17.4878504945191</v>
      </c>
      <c r="AK44" s="913" t="s">
        <v>104</v>
      </c>
    </row>
    <row r="45" ht="18" customHeight="1" x14ac:dyDescent="0.2">
      <c r="B45" s="917" t="s">
        <v>833</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837</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838</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839</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840</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841</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842</v>
      </c>
      <c r="C1" s="930"/>
      <c r="D1" s="930"/>
      <c r="E1" s="930"/>
      <c r="F1" s="93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845</v>
      </c>
      <c r="D8" s="529" t="s">
        <v>438</v>
      </c>
      <c r="E8" s="529"/>
      <c r="F8" s="933" t="s">
        <v>846</v>
      </c>
      <c r="G8" s="934" t="s">
        <v>683</v>
      </c>
      <c r="H8" s="935" t="s">
        <v>847</v>
      </c>
    </row>
    <row r="9" ht="13.5" customHeight="1" x14ac:dyDescent="0.2">
      <c r="B9" s="936"/>
      <c r="C9" s="754"/>
      <c r="D9" s="937" t="s">
        <v>848</v>
      </c>
      <c r="E9" s="937" t="s">
        <v>811</v>
      </c>
      <c r="F9" s="754" t="s">
        <v>849</v>
      </c>
      <c r="G9" s="938" t="s">
        <v>811</v>
      </c>
      <c r="H9" s="939" t="s">
        <v>811</v>
      </c>
    </row>
    <row r="10" ht="18" customHeight="1" x14ac:dyDescent="0.2">
      <c r="B10" s="940" t="s">
        <v>850</v>
      </c>
      <c r="C10" s="941"/>
      <c r="D10" s="269"/>
      <c r="E10" s="150"/>
      <c r="F10" s="150"/>
      <c r="G10" s="150"/>
      <c r="H10" s="942"/>
    </row>
    <row r="11" ht="18" customHeight="1" x14ac:dyDescent="0.2">
      <c r="B11" s="839" t="s">
        <v>816</v>
      </c>
      <c r="C11" s="941"/>
      <c r="D11" s="305"/>
      <c r="E11" s="140"/>
      <c r="F11" s="140"/>
      <c r="G11" s="140"/>
      <c r="H11" s="943"/>
    </row>
    <row r="12" ht="18" customHeight="1" x14ac:dyDescent="0.2">
      <c r="B12" s="944" t="s">
        <v>817</v>
      </c>
      <c r="C12" s="941"/>
      <c r="D12" s="305"/>
      <c r="E12" s="140"/>
      <c r="F12" s="140"/>
      <c r="G12" s="140"/>
      <c r="H12" s="943"/>
    </row>
    <row r="13" ht="18" customHeight="1" x14ac:dyDescent="0.2">
      <c r="B13" s="945" t="s">
        <v>851</v>
      </c>
      <c r="C13" s="941"/>
      <c r="D13" s="305"/>
      <c r="E13" s="140"/>
      <c r="F13" s="140"/>
      <c r="G13" s="140"/>
      <c r="H13" s="943"/>
    </row>
    <row r="14" ht="18" customHeight="1" x14ac:dyDescent="0.2">
      <c r="B14" s="945" t="s">
        <v>852</v>
      </c>
      <c r="C14" s="941"/>
      <c r="D14" s="305"/>
      <c r="E14" s="140"/>
      <c r="F14" s="140"/>
      <c r="G14" s="140"/>
      <c r="H14" s="943"/>
    </row>
    <row r="15" ht="18" customHeight="1" x14ac:dyDescent="0.2">
      <c r="B15" s="944" t="s">
        <v>853</v>
      </c>
      <c r="C15" s="941"/>
      <c r="D15" s="305"/>
      <c r="E15" s="140"/>
      <c r="F15" s="140"/>
      <c r="G15" s="140"/>
      <c r="H15" s="943"/>
    </row>
    <row r="16" ht="18" customHeight="1" x14ac:dyDescent="0.2">
      <c r="B16" s="945" t="s">
        <v>854</v>
      </c>
      <c r="C16" s="941"/>
      <c r="D16" s="269"/>
      <c r="E16" s="150"/>
      <c r="F16" s="150"/>
      <c r="G16" s="140"/>
      <c r="H16" s="943"/>
    </row>
    <row r="17" ht="18" customHeight="1" x14ac:dyDescent="0.2">
      <c r="B17" s="945" t="s">
        <v>855</v>
      </c>
      <c r="C17" s="941"/>
      <c r="D17" s="269"/>
      <c r="E17" s="150"/>
      <c r="F17" s="150"/>
      <c r="G17" s="140"/>
      <c r="H17" s="943"/>
    </row>
    <row r="18" ht="18" customHeight="1" x14ac:dyDescent="0.2">
      <c r="B18" s="945" t="s">
        <v>856</v>
      </c>
      <c r="C18" s="941"/>
      <c r="D18" s="269"/>
      <c r="E18" s="150"/>
      <c r="F18" s="150"/>
      <c r="G18" s="140"/>
      <c r="H18" s="943"/>
    </row>
    <row r="19" ht="18" customHeight="1" x14ac:dyDescent="0.2">
      <c r="B19" s="945" t="s">
        <v>857</v>
      </c>
      <c r="C19" s="941"/>
      <c r="D19" s="946"/>
      <c r="E19" s="49"/>
      <c r="F19" s="140"/>
      <c r="G19" s="140"/>
      <c r="H19" s="943"/>
    </row>
    <row r="20" ht="18" customHeight="1" x14ac:dyDescent="0.2">
      <c r="B20" s="839" t="s">
        <v>858</v>
      </c>
      <c r="C20" s="941"/>
      <c r="D20" s="305"/>
      <c r="E20" s="140"/>
      <c r="F20" s="140"/>
      <c r="G20" s="140"/>
      <c r="H20" s="943"/>
    </row>
    <row r="21" ht="18" customHeight="1" x14ac:dyDescent="0.2">
      <c r="B21" s="947" t="s">
        <v>859</v>
      </c>
      <c r="C21" s="557"/>
      <c r="D21" s="948"/>
      <c r="E21" s="132"/>
      <c r="F21" s="562"/>
      <c r="G21" s="562"/>
      <c r="H21" s="949"/>
    </row>
    <row r="22" ht="18" customHeight="1" x14ac:dyDescent="0.2">
      <c r="B22" s="839" t="s">
        <v>730</v>
      </c>
      <c r="C22" s="941"/>
      <c r="D22" s="269"/>
      <c r="E22" s="950"/>
      <c r="F22" s="140"/>
      <c r="G22" s="140"/>
      <c r="H22" s="943"/>
    </row>
    <row r="23" ht="18" customHeight="1" x14ac:dyDescent="0.2">
      <c r="B23" s="944" t="s">
        <v>860</v>
      </c>
      <c r="C23" s="941"/>
      <c r="D23" s="269"/>
      <c r="E23" s="950"/>
      <c r="F23" s="140"/>
      <c r="G23" s="140"/>
      <c r="H23" s="943"/>
    </row>
    <row r="24" ht="18" customHeight="1" x14ac:dyDescent="0.2">
      <c r="B24" s="944" t="s">
        <v>861</v>
      </c>
      <c r="C24" s="941"/>
      <c r="D24" s="269"/>
      <c r="E24" s="950"/>
      <c r="F24" s="140"/>
      <c r="G24" s="140"/>
      <c r="H24" s="943"/>
    </row>
    <row r="25" ht="18" customHeight="1" x14ac:dyDescent="0.2">
      <c r="B25" s="839" t="s">
        <v>862</v>
      </c>
      <c r="C25" s="941"/>
      <c r="D25" s="269"/>
      <c r="E25" s="950"/>
      <c r="F25" s="140"/>
      <c r="G25" s="140"/>
      <c r="H25" s="943"/>
    </row>
    <row r="26" ht="18" customHeight="1" x14ac:dyDescent="0.2">
      <c r="B26" s="839" t="s">
        <v>734</v>
      </c>
      <c r="C26" s="941"/>
      <c r="D26" s="946"/>
      <c r="E26" s="49"/>
      <c r="F26" s="140"/>
      <c r="G26" s="140"/>
      <c r="H26" s="943"/>
    </row>
    <row r="27" ht="18" customHeight="1" x14ac:dyDescent="0.2">
      <c r="B27" s="947" t="s">
        <v>863</v>
      </c>
      <c r="C27" s="557"/>
      <c r="D27" s="948"/>
      <c r="E27" s="132"/>
      <c r="F27" s="562"/>
      <c r="G27" s="562"/>
      <c r="H27" s="951"/>
    </row>
    <row r="28" ht="18" customHeight="1" x14ac:dyDescent="0.2">
      <c r="B28" s="839" t="s">
        <v>745</v>
      </c>
      <c r="C28" s="941"/>
      <c r="D28" s="946"/>
      <c r="E28" s="49"/>
      <c r="F28" s="140"/>
      <c r="G28" s="140"/>
      <c r="H28" s="952"/>
    </row>
    <row r="29" ht="18" customHeight="1" x14ac:dyDescent="0.2">
      <c r="B29" s="839" t="s">
        <v>746</v>
      </c>
      <c r="C29" s="941"/>
      <c r="D29" s="946"/>
      <c r="E29" s="49"/>
      <c r="F29" s="140"/>
      <c r="G29" s="140"/>
      <c r="H29" s="952"/>
    </row>
    <row r="30" ht="18" customHeight="1" x14ac:dyDescent="0.2">
      <c r="B30" s="839" t="s">
        <v>821</v>
      </c>
      <c r="C30" s="941"/>
      <c r="D30" s="946"/>
      <c r="E30" s="49"/>
      <c r="F30" s="140"/>
      <c r="G30" s="140"/>
      <c r="H30" s="952"/>
    </row>
    <row r="31" ht="18" customHeight="1" x14ac:dyDescent="0.2">
      <c r="B31" s="839" t="s">
        <v>822</v>
      </c>
      <c r="C31" s="941"/>
      <c r="D31" s="946"/>
      <c r="E31" s="49"/>
      <c r="F31" s="140"/>
      <c r="G31" s="140"/>
      <c r="H31" s="952"/>
    </row>
    <row r="32" ht="18" customHeight="1" x14ac:dyDescent="0.2">
      <c r="B32" s="839" t="s">
        <v>864</v>
      </c>
      <c r="C32" s="941"/>
      <c r="D32" s="269"/>
      <c r="E32" s="150"/>
      <c r="F32" s="150"/>
      <c r="G32" s="150"/>
      <c r="H32" s="953"/>
    </row>
    <row r="33" x14ac:dyDescent="0.2">
      <c r="B33" s="154" t="s">
        <v>132</v>
      </c>
    </row>
    <row r="34" x14ac:dyDescent="0.2">
      <c r="B34" s="154" t="s">
        <v>865</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842</v>
      </c>
      <c r="C1" s="930"/>
      <c r="D1" s="930"/>
      <c r="E1" s="930"/>
      <c r="F1" s="930"/>
      <c r="G1" s="930"/>
      <c r="H1" s="100"/>
      <c r="M1" s="100" t="s">
        <v>62</v>
      </c>
    </row>
    <row r="2" ht="15.75" customHeight="1" x14ac:dyDescent="0.2">
      <c r="B2" s="5" t="s">
        <v>843</v>
      </c>
      <c r="C2" s="5"/>
      <c r="D2" s="5"/>
      <c r="H2" s="100"/>
      <c r="M2" s="100" t="s">
        <v>64</v>
      </c>
    </row>
    <row r="3" ht="15.75" customHeight="1" x14ac:dyDescent="0.2">
      <c r="B3" s="5" t="s">
        <v>866</v>
      </c>
      <c r="C3" s="5"/>
      <c r="D3" s="5"/>
      <c r="H3" s="100"/>
      <c r="M3" s="100" t="s">
        <v>65</v>
      </c>
    </row>
    <row r="4" ht="12" customHeight="1" x14ac:dyDescent="0.2">
      <c r="B4" s="5"/>
      <c r="C4" s="931"/>
      <c r="D4" s="5"/>
      <c r="H4" s="100"/>
      <c r="M4" s="100"/>
    </row>
    <row r="5" hidden="1" ht="12" customHeight="1" x14ac:dyDescent="0.2">
      <c r="A5" s="574" t="s">
        <v>867</v>
      </c>
      <c r="B5" s="5"/>
      <c r="C5" s="5"/>
      <c r="D5" s="5"/>
      <c r="H5" s="100"/>
      <c r="M5" s="100"/>
    </row>
    <row r="6" ht="13.5" customHeight="1" x14ac:dyDescent="0.25">
      <c r="B6" s="6" t="s">
        <v>66</v>
      </c>
    </row>
    <row r="7" ht="25.5" customHeight="1" x14ac:dyDescent="0.2">
      <c r="B7" s="496" t="s">
        <v>67</v>
      </c>
      <c r="C7" s="933" t="s">
        <v>845</v>
      </c>
      <c r="D7" s="954" t="s">
        <v>868</v>
      </c>
      <c r="E7" s="954"/>
      <c r="F7" s="954"/>
      <c r="G7" s="106" t="s">
        <v>869</v>
      </c>
      <c r="H7" s="106"/>
      <c r="I7" s="106"/>
      <c r="J7" s="106" t="s">
        <v>683</v>
      </c>
      <c r="K7" s="106"/>
      <c r="L7" s="106"/>
      <c r="M7" s="955" t="s">
        <v>847</v>
      </c>
    </row>
    <row r="8" ht="48" customHeight="1" x14ac:dyDescent="0.2">
      <c r="B8" s="500"/>
      <c r="C8" s="956"/>
      <c r="D8" s="957" t="s">
        <v>870</v>
      </c>
      <c r="E8" s="957" t="s">
        <v>871</v>
      </c>
      <c r="F8" s="958" t="s">
        <v>872</v>
      </c>
      <c r="G8" s="959" t="s">
        <v>873</v>
      </c>
      <c r="H8" s="959" t="s">
        <v>874</v>
      </c>
      <c r="I8" s="960" t="s">
        <v>875</v>
      </c>
      <c r="J8" s="959" t="s">
        <v>876</v>
      </c>
      <c r="K8" s="959" t="s">
        <v>877</v>
      </c>
      <c r="L8" s="960" t="s">
        <v>878</v>
      </c>
      <c r="M8" s="961"/>
    </row>
    <row r="9" ht="12" customHeight="1" x14ac:dyDescent="0.2">
      <c r="B9" s="962"/>
      <c r="C9" s="963"/>
      <c r="D9" s="116" t="s">
        <v>879</v>
      </c>
      <c r="E9" s="116"/>
      <c r="F9" s="116"/>
      <c r="G9" s="116" t="s">
        <v>880</v>
      </c>
      <c r="H9" s="116"/>
      <c r="I9" s="116"/>
      <c r="J9" s="117" t="s">
        <v>811</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777</v>
      </c>
      <c r="C11" s="552"/>
      <c r="D11" s="195"/>
      <c r="E11" s="195"/>
      <c r="F11" s="195"/>
      <c r="G11" s="195"/>
      <c r="H11" s="195"/>
      <c r="I11" s="195"/>
      <c r="J11" s="191" t="s">
        <v>104</v>
      </c>
      <c r="K11" s="191">
        <v>0.004199999999999999</v>
      </c>
      <c r="L11" s="191" t="s">
        <v>104</v>
      </c>
      <c r="M11" s="967" t="s">
        <v>104</v>
      </c>
    </row>
    <row r="12" ht="18" customHeight="1" x14ac:dyDescent="0.2">
      <c r="B12" s="966" t="s">
        <v>778</v>
      </c>
      <c r="C12" s="552"/>
      <c r="D12" s="195"/>
      <c r="E12" s="195"/>
      <c r="F12" s="195"/>
      <c r="G12" s="195"/>
      <c r="H12" s="195"/>
      <c r="I12" s="195"/>
      <c r="J12" s="191">
        <v>0.10745916280013876</v>
      </c>
      <c r="K12" s="191">
        <v>3.041111591</v>
      </c>
      <c r="L12" s="191">
        <v>0.001610612736</v>
      </c>
      <c r="M12" s="967" t="s">
        <v>104</v>
      </c>
    </row>
    <row r="13" ht="18" customHeight="1" x14ac:dyDescent="0.2">
      <c r="B13" s="966" t="s">
        <v>781</v>
      </c>
      <c r="C13" s="552"/>
      <c r="D13" s="195"/>
      <c r="E13" s="195"/>
      <c r="F13" s="195"/>
      <c r="G13" s="195"/>
      <c r="H13" s="195"/>
      <c r="I13" s="195"/>
      <c r="J13" s="191">
        <v>0.4797043788669131</v>
      </c>
      <c r="K13" s="191">
        <v>15.486917154999999</v>
      </c>
      <c r="L13" s="191">
        <v>0.01</v>
      </c>
      <c r="M13" s="967" t="s">
        <v>104</v>
      </c>
    </row>
    <row r="14" ht="18" customHeight="1" x14ac:dyDescent="0.2">
      <c r="B14" s="966" t="s">
        <v>783</v>
      </c>
      <c r="C14" s="552"/>
      <c r="D14" s="195"/>
      <c r="E14" s="195"/>
      <c r="F14" s="195"/>
      <c r="G14" s="195"/>
      <c r="H14" s="195"/>
      <c r="I14" s="195"/>
      <c r="J14" s="191">
        <v>0.27531215919037694</v>
      </c>
      <c r="K14" s="191">
        <v>190.0261844103844</v>
      </c>
      <c r="L14" s="191">
        <v>54.18</v>
      </c>
      <c r="M14" s="967" t="s">
        <v>104</v>
      </c>
    </row>
    <row r="15" ht="18" customHeight="1" x14ac:dyDescent="0.2">
      <c r="B15" s="966" t="s">
        <v>785</v>
      </c>
      <c r="C15" s="552"/>
      <c r="D15" s="195"/>
      <c r="E15" s="195"/>
      <c r="F15" s="195"/>
      <c r="G15" s="195"/>
      <c r="H15" s="195"/>
      <c r="I15" s="195"/>
      <c r="J15" s="191">
        <v>0.39518102390572396</v>
      </c>
      <c r="K15" s="191">
        <v>12.685505639999999</v>
      </c>
      <c r="L15" s="191">
        <v>0.01</v>
      </c>
      <c r="M15" s="967" t="s">
        <v>104</v>
      </c>
    </row>
    <row r="16" ht="18" customHeight="1" x14ac:dyDescent="0.2">
      <c r="B16" s="966" t="s">
        <v>787</v>
      </c>
      <c r="C16" s="552"/>
      <c r="D16" s="195"/>
      <c r="E16" s="195"/>
      <c r="F16" s="195"/>
      <c r="G16" s="195"/>
      <c r="H16" s="195"/>
      <c r="I16" s="195"/>
      <c r="J16" s="191">
        <v>75.76643740458015</v>
      </c>
      <c r="K16" s="191">
        <v>142.04214350114708</v>
      </c>
      <c r="L16" s="191" t="s">
        <v>104</v>
      </c>
      <c r="M16" s="967" t="s">
        <v>104</v>
      </c>
    </row>
    <row r="17" ht="18" customHeight="1" x14ac:dyDescent="0.2">
      <c r="B17" s="966" t="s">
        <v>789</v>
      </c>
      <c r="C17" s="552"/>
      <c r="D17" s="195"/>
      <c r="E17" s="195"/>
      <c r="F17" s="195"/>
      <c r="G17" s="195"/>
      <c r="H17" s="195"/>
      <c r="I17" s="195"/>
      <c r="J17" s="191" t="s">
        <v>104</v>
      </c>
      <c r="K17" s="191">
        <v>1.25814</v>
      </c>
      <c r="L17" s="191" t="s">
        <v>104</v>
      </c>
      <c r="M17" s="967" t="s">
        <v>104</v>
      </c>
    </row>
    <row r="18" ht="18" customHeight="1" x14ac:dyDescent="0.2">
      <c r="B18" s="966" t="s">
        <v>881</v>
      </c>
      <c r="C18" s="552"/>
      <c r="D18" s="195"/>
      <c r="E18" s="195"/>
      <c r="F18" s="195"/>
      <c r="G18" s="195"/>
      <c r="H18" s="195"/>
      <c r="I18" s="195"/>
      <c r="J18" s="191" t="s">
        <v>104</v>
      </c>
      <c r="K18" s="191" t="s">
        <v>104</v>
      </c>
      <c r="L18" s="191" t="s">
        <v>104</v>
      </c>
      <c r="M18" s="967" t="s">
        <v>104</v>
      </c>
    </row>
    <row r="19" ht="18" customHeight="1" x14ac:dyDescent="0.2">
      <c r="B19" s="966" t="s">
        <v>882</v>
      </c>
      <c r="C19" s="552"/>
      <c r="D19" s="195"/>
      <c r="E19" s="195"/>
      <c r="F19" s="195"/>
      <c r="G19" s="195"/>
      <c r="H19" s="195"/>
      <c r="I19" s="195"/>
      <c r="J19" s="191" t="s">
        <v>104</v>
      </c>
      <c r="K19" s="191">
        <v>0.011198080000000001</v>
      </c>
      <c r="L19" s="191" t="s">
        <v>104</v>
      </c>
      <c r="M19" s="967" t="s">
        <v>104</v>
      </c>
    </row>
    <row r="20" ht="18" customHeight="1" x14ac:dyDescent="0.2">
      <c r="B20" s="839" t="s">
        <v>883</v>
      </c>
      <c r="C20" s="552"/>
      <c r="D20" s="49"/>
      <c r="E20" s="49"/>
      <c r="F20" s="49"/>
      <c r="G20" s="49"/>
      <c r="H20" s="49"/>
      <c r="I20" s="49"/>
      <c r="J20" s="49"/>
      <c r="K20" s="49"/>
      <c r="L20" s="49"/>
      <c r="M20" s="516"/>
    </row>
    <row r="21" ht="18" customHeight="1" x14ac:dyDescent="0.2">
      <c r="B21" s="968" t="s">
        <v>777</v>
      </c>
      <c r="C21" s="552"/>
      <c r="D21" s="195"/>
      <c r="E21" s="195"/>
      <c r="F21" s="195"/>
      <c r="G21" s="195"/>
      <c r="H21" s="195"/>
      <c r="I21" s="195"/>
      <c r="J21" s="191" t="s">
        <v>104</v>
      </c>
      <c r="K21" s="191">
        <v>0.004199999999999999</v>
      </c>
      <c r="L21" s="191" t="s">
        <v>104</v>
      </c>
      <c r="M21" s="967" t="s">
        <v>104</v>
      </c>
    </row>
    <row r="22" ht="18" customHeight="1" x14ac:dyDescent="0.2">
      <c r="B22" s="968" t="s">
        <v>778</v>
      </c>
      <c r="C22" s="552"/>
      <c r="D22" s="195"/>
      <c r="E22" s="195"/>
      <c r="F22" s="195"/>
      <c r="G22" s="195"/>
      <c r="H22" s="195"/>
      <c r="I22" s="195"/>
      <c r="J22" s="191">
        <v>0.10745916280013876</v>
      </c>
      <c r="K22" s="191">
        <v>3.041111591</v>
      </c>
      <c r="L22" s="191">
        <v>0.001610612736</v>
      </c>
      <c r="M22" s="967" t="s">
        <v>104</v>
      </c>
    </row>
    <row r="23" ht="18" customHeight="1" x14ac:dyDescent="0.2">
      <c r="B23" s="968" t="s">
        <v>781</v>
      </c>
      <c r="C23" s="552"/>
      <c r="D23" s="195"/>
      <c r="E23" s="195"/>
      <c r="F23" s="195"/>
      <c r="G23" s="195"/>
      <c r="H23" s="195"/>
      <c r="I23" s="195"/>
      <c r="J23" s="191">
        <v>0.4797043788669131</v>
      </c>
      <c r="K23" s="191">
        <v>15.316567154999998</v>
      </c>
      <c r="L23" s="191">
        <v>0.01</v>
      </c>
      <c r="M23" s="967" t="s">
        <v>104</v>
      </c>
    </row>
    <row r="24" ht="18" customHeight="1" x14ac:dyDescent="0.2">
      <c r="B24" s="968" t="s">
        <v>783</v>
      </c>
      <c r="C24" s="552"/>
      <c r="D24" s="195"/>
      <c r="E24" s="195"/>
      <c r="F24" s="195"/>
      <c r="G24" s="195"/>
      <c r="H24" s="195"/>
      <c r="I24" s="195"/>
      <c r="J24" s="191">
        <v>0.2515599791903769</v>
      </c>
      <c r="K24" s="191">
        <v>181.325648954</v>
      </c>
      <c r="L24" s="191">
        <v>54.18</v>
      </c>
      <c r="M24" s="967" t="s">
        <v>104</v>
      </c>
    </row>
    <row r="25" ht="18" customHeight="1" x14ac:dyDescent="0.2">
      <c r="B25" s="968" t="s">
        <v>785</v>
      </c>
      <c r="C25" s="552"/>
      <c r="D25" s="195"/>
      <c r="E25" s="195"/>
      <c r="F25" s="195"/>
      <c r="G25" s="195"/>
      <c r="H25" s="195"/>
      <c r="I25" s="195"/>
      <c r="J25" s="191">
        <v>0.39518102390572396</v>
      </c>
      <c r="K25" s="191">
        <v>12.685505639999999</v>
      </c>
      <c r="L25" s="191">
        <v>0.01</v>
      </c>
      <c r="M25" s="967" t="s">
        <v>104</v>
      </c>
    </row>
    <row r="26" ht="18" customHeight="1" x14ac:dyDescent="0.2">
      <c r="B26" s="968" t="s">
        <v>787</v>
      </c>
      <c r="C26" s="552"/>
      <c r="D26" s="195"/>
      <c r="E26" s="195"/>
      <c r="F26" s="195"/>
      <c r="G26" s="195"/>
      <c r="H26" s="195"/>
      <c r="I26" s="195"/>
      <c r="J26" s="191">
        <v>0.00003740458015</v>
      </c>
      <c r="K26" s="191">
        <v>0.0017548292720599998</v>
      </c>
      <c r="L26" s="191" t="s">
        <v>104</v>
      </c>
      <c r="M26" s="967" t="s">
        <v>104</v>
      </c>
    </row>
    <row r="27" ht="18" customHeight="1" x14ac:dyDescent="0.2">
      <c r="B27" s="968" t="s">
        <v>881</v>
      </c>
      <c r="C27" s="552"/>
      <c r="D27" s="195"/>
      <c r="E27" s="195"/>
      <c r="F27" s="195"/>
      <c r="G27" s="195"/>
      <c r="H27" s="195"/>
      <c r="I27" s="195"/>
      <c r="J27" s="191" t="s">
        <v>104</v>
      </c>
      <c r="K27" s="191" t="s">
        <v>104</v>
      </c>
      <c r="L27" s="191" t="s">
        <v>104</v>
      </c>
      <c r="M27" s="967" t="s">
        <v>104</v>
      </c>
    </row>
    <row r="28" ht="18" customHeight="1" x14ac:dyDescent="0.2">
      <c r="B28" s="968" t="s">
        <v>882</v>
      </c>
      <c r="C28" s="552"/>
      <c r="D28" s="195"/>
      <c r="E28" s="195"/>
      <c r="F28" s="195"/>
      <c r="G28" s="195"/>
      <c r="H28" s="195"/>
      <c r="I28" s="195"/>
      <c r="J28" s="191" t="s">
        <v>104</v>
      </c>
      <c r="K28" s="191">
        <v>0.011198080000000001</v>
      </c>
      <c r="L28" s="191" t="s">
        <v>104</v>
      </c>
      <c r="M28" s="967" t="s">
        <v>104</v>
      </c>
    </row>
    <row r="29" ht="18" customHeight="1" x14ac:dyDescent="0.2">
      <c r="B29" s="969" t="s">
        <v>884</v>
      </c>
      <c r="C29" s="552"/>
      <c r="D29" s="49"/>
      <c r="E29" s="49"/>
      <c r="F29" s="49"/>
      <c r="G29" s="49"/>
      <c r="H29" s="49"/>
      <c r="I29" s="49"/>
      <c r="J29" s="49"/>
      <c r="K29" s="49"/>
      <c r="L29" s="49"/>
      <c r="M29" s="516"/>
    </row>
    <row r="30" ht="18" customHeight="1" x14ac:dyDescent="0.2">
      <c r="B30" s="970" t="s">
        <v>777</v>
      </c>
      <c r="C30" s="552"/>
      <c r="D30" s="971">
        <v>0.028498727735368955</v>
      </c>
      <c r="E30" s="971">
        <v>0.028</v>
      </c>
      <c r="F30" s="971">
        <v>0.0004987277353689567</v>
      </c>
      <c r="G30" s="191" t="s">
        <v>104</v>
      </c>
      <c r="H30" s="191">
        <v>14.999999999999996</v>
      </c>
      <c r="I30" s="191" t="s">
        <v>104</v>
      </c>
      <c r="J30" s="971" t="s">
        <v>104</v>
      </c>
      <c r="K30" s="971">
        <v>0.004199999999999999</v>
      </c>
      <c r="L30" s="971" t="s">
        <v>104</v>
      </c>
      <c r="M30" s="972" t="s">
        <v>104</v>
      </c>
    </row>
    <row r="31" ht="18" customHeight="1" x14ac:dyDescent="0.2">
      <c r="B31" s="970" t="s">
        <v>778</v>
      </c>
      <c r="C31" s="552"/>
      <c r="D31" s="971">
        <v>0.9561285496183218</v>
      </c>
      <c r="E31" s="971">
        <v>5.7593208</v>
      </c>
      <c r="F31" s="971" t="s">
        <v>104</v>
      </c>
      <c r="G31" s="191">
        <v>1.7499999999999998</v>
      </c>
      <c r="H31" s="191">
        <v>15.000000000000002</v>
      </c>
      <c r="I31" s="191" t="s">
        <v>104</v>
      </c>
      <c r="J31" s="971">
        <v>0.016732249618320632</v>
      </c>
      <c r="K31" s="971">
        <v>0.8638981200000001</v>
      </c>
      <c r="L31" s="971" t="s">
        <v>104</v>
      </c>
      <c r="M31" s="972" t="s">
        <v>104</v>
      </c>
    </row>
    <row r="32" ht="18" customHeight="1" x14ac:dyDescent="0.2">
      <c r="B32" s="970" t="s">
        <v>781</v>
      </c>
      <c r="C32" s="552"/>
      <c r="D32" s="971">
        <v>23.24903297709922</v>
      </c>
      <c r="E32" s="971">
        <v>81.14923459999999</v>
      </c>
      <c r="F32" s="971" t="s">
        <v>104</v>
      </c>
      <c r="G32" s="191">
        <v>1.7500000000000002</v>
      </c>
      <c r="H32" s="191">
        <v>15</v>
      </c>
      <c r="I32" s="191" t="s">
        <v>104</v>
      </c>
      <c r="J32" s="971">
        <v>0.4068580770992364</v>
      </c>
      <c r="K32" s="971">
        <v>12.172385189999998</v>
      </c>
      <c r="L32" s="971" t="s">
        <v>104</v>
      </c>
      <c r="M32" s="972" t="s">
        <v>104</v>
      </c>
    </row>
    <row r="33" ht="18" customHeight="1" x14ac:dyDescent="0.2">
      <c r="B33" s="970" t="s">
        <v>783</v>
      </c>
      <c r="C33" s="552"/>
      <c r="D33" s="971">
        <v>7.057193893129763</v>
      </c>
      <c r="E33" s="971">
        <v>30.504309799999994</v>
      </c>
      <c r="F33" s="971" t="s">
        <v>104</v>
      </c>
      <c r="G33" s="191">
        <v>1.7500000000000002</v>
      </c>
      <c r="H33" s="191">
        <v>15.000000000000002</v>
      </c>
      <c r="I33" s="191" t="s">
        <v>104</v>
      </c>
      <c r="J33" s="971">
        <v>0.12350089312977086</v>
      </c>
      <c r="K33" s="971">
        <v>4.57564647</v>
      </c>
      <c r="L33" s="971" t="s">
        <v>104</v>
      </c>
      <c r="M33" s="972" t="s">
        <v>104</v>
      </c>
    </row>
    <row r="34" ht="18" customHeight="1" x14ac:dyDescent="0.2">
      <c r="B34" s="970" t="s">
        <v>785</v>
      </c>
      <c r="C34" s="552"/>
      <c r="D34" s="971">
        <v>22.26</v>
      </c>
      <c r="E34" s="971">
        <v>79.64</v>
      </c>
      <c r="F34" s="971" t="s">
        <v>104</v>
      </c>
      <c r="G34" s="191">
        <v>1.7520215633423182</v>
      </c>
      <c r="H34" s="191">
        <v>15.005022601707685</v>
      </c>
      <c r="I34" s="191" t="s">
        <v>104</v>
      </c>
      <c r="J34" s="971">
        <v>0.39</v>
      </c>
      <c r="K34" s="971">
        <v>11.95</v>
      </c>
      <c r="L34" s="971" t="s">
        <v>104</v>
      </c>
      <c r="M34" s="972" t="s">
        <v>104</v>
      </c>
    </row>
    <row r="35" ht="18" customHeight="1" x14ac:dyDescent="0.2">
      <c r="B35" s="970" t="s">
        <v>787</v>
      </c>
      <c r="C35" s="552"/>
      <c r="D35" s="971">
        <v>0.00213740458015</v>
      </c>
      <c r="E35" s="971">
        <v>0.0021</v>
      </c>
      <c r="F35" s="971" t="s">
        <v>104</v>
      </c>
      <c r="G35" s="191">
        <v>1.7499999998771874</v>
      </c>
      <c r="H35" s="191">
        <v>10</v>
      </c>
      <c r="I35" s="191" t="s">
        <v>104</v>
      </c>
      <c r="J35" s="971">
        <v>0.00003740458015</v>
      </c>
      <c r="K35" s="971">
        <v>0.00021</v>
      </c>
      <c r="L35" s="971" t="s">
        <v>104</v>
      </c>
      <c r="M35" s="972" t="s">
        <v>104</v>
      </c>
    </row>
    <row r="36" ht="18" customHeight="1" x14ac:dyDescent="0.2">
      <c r="B36" s="970" t="s">
        <v>881</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885</v>
      </c>
      <c r="C37" s="552"/>
      <c r="D37" s="49"/>
      <c r="E37" s="49"/>
      <c r="F37" s="49"/>
      <c r="G37" s="49"/>
      <c r="H37" s="49"/>
      <c r="I37" s="49"/>
      <c r="J37" s="49"/>
      <c r="K37" s="49"/>
      <c r="L37" s="49"/>
      <c r="M37" s="516"/>
    </row>
    <row r="38" ht="18" customHeight="1" x14ac:dyDescent="0.2">
      <c r="B38" s="970" t="s">
        <v>783</v>
      </c>
      <c r="C38" s="552"/>
      <c r="D38" s="971">
        <v>1.27</v>
      </c>
      <c r="E38" s="971">
        <v>88.63</v>
      </c>
      <c r="F38" s="971">
        <v>5.59</v>
      </c>
      <c r="G38" s="191" t="s">
        <v>104</v>
      </c>
      <c r="H38" s="191">
        <v>0.3046372560081237</v>
      </c>
      <c r="I38" s="191">
        <v>100</v>
      </c>
      <c r="J38" s="971" t="s">
        <v>104</v>
      </c>
      <c r="K38" s="971">
        <v>0.27</v>
      </c>
      <c r="L38" s="971">
        <v>5.59</v>
      </c>
      <c r="M38" s="972" t="s">
        <v>104</v>
      </c>
    </row>
    <row r="39" ht="18" customHeight="1" x14ac:dyDescent="0.2">
      <c r="B39" s="969" t="s">
        <v>886</v>
      </c>
      <c r="C39" s="552"/>
      <c r="D39" s="49"/>
      <c r="E39" s="49"/>
      <c r="F39" s="49"/>
      <c r="G39" s="49"/>
      <c r="H39" s="49"/>
      <c r="I39" s="49"/>
      <c r="J39" s="49"/>
      <c r="K39" s="49"/>
      <c r="L39" s="49"/>
      <c r="M39" s="516"/>
    </row>
    <row r="40" ht="18" customHeight="1" x14ac:dyDescent="0.2">
      <c r="B40" s="969" t="s">
        <v>887</v>
      </c>
      <c r="C40" s="552"/>
      <c r="D40" s="49"/>
      <c r="E40" s="49"/>
      <c r="F40" s="49"/>
      <c r="G40" s="49"/>
      <c r="H40" s="49"/>
      <c r="I40" s="49"/>
      <c r="J40" s="49"/>
      <c r="K40" s="49"/>
      <c r="L40" s="49"/>
      <c r="M40" s="516"/>
    </row>
    <row r="41" ht="18" customHeight="1" x14ac:dyDescent="0.2">
      <c r="B41" s="970" t="s">
        <v>778</v>
      </c>
      <c r="C41" s="552"/>
      <c r="D41" s="971">
        <v>0.01</v>
      </c>
      <c r="E41" s="971">
        <v>0.07384448512</v>
      </c>
      <c r="F41" s="971">
        <v>0.001610612736</v>
      </c>
      <c r="G41" s="191" t="s">
        <v>104</v>
      </c>
      <c r="H41" s="191">
        <v>13.541972679137288</v>
      </c>
      <c r="I41" s="191">
        <v>100</v>
      </c>
      <c r="J41" s="971" t="s">
        <v>104</v>
      </c>
      <c r="K41" s="971">
        <v>0.01</v>
      </c>
      <c r="L41" s="971">
        <v>0.001610612736</v>
      </c>
      <c r="M41" s="972" t="s">
        <v>104</v>
      </c>
    </row>
    <row r="42" ht="18" customHeight="1" x14ac:dyDescent="0.2">
      <c r="B42" s="970" t="s">
        <v>781</v>
      </c>
      <c r="C42" s="552"/>
      <c r="D42" s="971">
        <v>0.08898</v>
      </c>
      <c r="E42" s="971">
        <v>0.6000827149824</v>
      </c>
      <c r="F42" s="971">
        <v>0.01170915459072</v>
      </c>
      <c r="G42" s="191" t="s">
        <v>104</v>
      </c>
      <c r="H42" s="191">
        <v>19.99724321396585</v>
      </c>
      <c r="I42" s="191">
        <v>85.40326222975503</v>
      </c>
      <c r="J42" s="971" t="s">
        <v>104</v>
      </c>
      <c r="K42" s="971">
        <v>0.12</v>
      </c>
      <c r="L42" s="971">
        <v>0.01</v>
      </c>
      <c r="M42" s="972" t="s">
        <v>104</v>
      </c>
    </row>
    <row r="43" ht="18" customHeight="1" x14ac:dyDescent="0.2">
      <c r="B43" s="970" t="s">
        <v>783</v>
      </c>
      <c r="C43" s="552"/>
      <c r="D43" s="971">
        <v>0.55</v>
      </c>
      <c r="E43" s="971">
        <v>4.04</v>
      </c>
      <c r="F43" s="971">
        <v>0.08</v>
      </c>
      <c r="G43" s="191" t="s">
        <v>104</v>
      </c>
      <c r="H43" s="191">
        <v>20.049504950495052</v>
      </c>
      <c r="I43" s="191">
        <v>100</v>
      </c>
      <c r="J43" s="971" t="s">
        <v>104</v>
      </c>
      <c r="K43" s="971">
        <v>0.81</v>
      </c>
      <c r="L43" s="971">
        <v>0.08</v>
      </c>
      <c r="M43" s="972" t="s">
        <v>104</v>
      </c>
    </row>
    <row r="44" ht="18" customHeight="1" x14ac:dyDescent="0.2">
      <c r="B44" s="970" t="s">
        <v>785</v>
      </c>
      <c r="C44" s="552"/>
      <c r="D44" s="971">
        <v>0.09</v>
      </c>
      <c r="E44" s="971">
        <v>0.62</v>
      </c>
      <c r="F44" s="971">
        <v>0.01</v>
      </c>
      <c r="G44" s="191" t="s">
        <v>104</v>
      </c>
      <c r="H44" s="191">
        <v>19.35483870967742</v>
      </c>
      <c r="I44" s="191">
        <v>100</v>
      </c>
      <c r="J44" s="971" t="s">
        <v>104</v>
      </c>
      <c r="K44" s="971">
        <v>0.12</v>
      </c>
      <c r="L44" s="971">
        <v>0.01</v>
      </c>
      <c r="M44" s="972" t="s">
        <v>104</v>
      </c>
    </row>
    <row r="45" ht="18" customHeight="1" x14ac:dyDescent="0.2">
      <c r="B45" s="970" t="s">
        <v>787</v>
      </c>
      <c r="C45" s="552"/>
      <c r="D45" s="971" t="s">
        <v>104</v>
      </c>
      <c r="E45" s="971">
        <v>0.00772414636032</v>
      </c>
      <c r="F45" s="971" t="s">
        <v>104</v>
      </c>
      <c r="G45" s="191" t="s">
        <v>104</v>
      </c>
      <c r="H45" s="191">
        <v>19.999999999948216</v>
      </c>
      <c r="I45" s="191" t="s">
        <v>104</v>
      </c>
      <c r="J45" s="971" t="s">
        <v>104</v>
      </c>
      <c r="K45" s="971">
        <v>0.00154482927206</v>
      </c>
      <c r="L45" s="971" t="s">
        <v>104</v>
      </c>
      <c r="M45" s="972" t="s">
        <v>104</v>
      </c>
    </row>
    <row r="46" ht="18" customHeight="1" x14ac:dyDescent="0.2">
      <c r="B46" s="970" t="s">
        <v>882</v>
      </c>
      <c r="C46" s="552"/>
      <c r="D46" s="971" t="s">
        <v>104</v>
      </c>
      <c r="E46" s="971">
        <v>0.0059904</v>
      </c>
      <c r="F46" s="971" t="s">
        <v>104</v>
      </c>
      <c r="G46" s="191" t="s">
        <v>104</v>
      </c>
      <c r="H46" s="191">
        <v>20</v>
      </c>
      <c r="I46" s="191" t="s">
        <v>104</v>
      </c>
      <c r="J46" s="971" t="s">
        <v>104</v>
      </c>
      <c r="K46" s="971">
        <v>0.00119808</v>
      </c>
      <c r="L46" s="971" t="s">
        <v>104</v>
      </c>
      <c r="M46" s="972" t="s">
        <v>104</v>
      </c>
    </row>
    <row r="47" ht="18" customHeight="1" x14ac:dyDescent="0.2">
      <c r="B47" s="969" t="s">
        <v>888</v>
      </c>
      <c r="C47" s="552"/>
      <c r="D47" s="49"/>
      <c r="E47" s="49"/>
      <c r="F47" s="49"/>
      <c r="G47" s="49"/>
      <c r="H47" s="49"/>
      <c r="I47" s="49"/>
      <c r="J47" s="49"/>
      <c r="K47" s="49"/>
      <c r="L47" s="49"/>
      <c r="M47" s="516"/>
    </row>
    <row r="48" ht="18" customHeight="1" x14ac:dyDescent="0.2">
      <c r="B48" s="970" t="s">
        <v>778</v>
      </c>
      <c r="C48" s="552"/>
      <c r="D48" s="971" t="s">
        <v>491</v>
      </c>
      <c r="E48" s="971" t="s">
        <v>104</v>
      </c>
      <c r="F48" s="971" t="s">
        <v>104</v>
      </c>
      <c r="G48" s="191" t="s">
        <v>491</v>
      </c>
      <c r="H48" s="191" t="s">
        <v>104</v>
      </c>
      <c r="I48" s="191" t="s">
        <v>104</v>
      </c>
      <c r="J48" s="971">
        <v>0.003001845</v>
      </c>
      <c r="K48" s="971" t="s">
        <v>104</v>
      </c>
      <c r="L48" s="971" t="s">
        <v>104</v>
      </c>
      <c r="M48" s="972" t="s">
        <v>104</v>
      </c>
    </row>
    <row r="49" ht="18" customHeight="1" x14ac:dyDescent="0.2">
      <c r="B49" s="970" t="s">
        <v>781</v>
      </c>
      <c r="C49" s="552"/>
      <c r="D49" s="971" t="s">
        <v>491</v>
      </c>
      <c r="E49" s="971" t="s">
        <v>104</v>
      </c>
      <c r="F49" s="971" t="s">
        <v>104</v>
      </c>
      <c r="G49" s="191" t="s">
        <v>491</v>
      </c>
      <c r="H49" s="191" t="s">
        <v>104</v>
      </c>
      <c r="I49" s="191" t="s">
        <v>104</v>
      </c>
      <c r="J49" s="971">
        <v>0.003262875</v>
      </c>
      <c r="K49" s="971" t="s">
        <v>104</v>
      </c>
      <c r="L49" s="971" t="s">
        <v>104</v>
      </c>
      <c r="M49" s="972" t="s">
        <v>104</v>
      </c>
    </row>
    <row r="50" ht="18" customHeight="1" x14ac:dyDescent="0.2">
      <c r="B50" s="970" t="s">
        <v>783</v>
      </c>
      <c r="C50" s="552"/>
      <c r="D50" s="971">
        <v>127.45</v>
      </c>
      <c r="E50" s="971">
        <v>1338.88</v>
      </c>
      <c r="F50" s="971">
        <v>48.51</v>
      </c>
      <c r="G50" s="191">
        <v>0.05078248724990191</v>
      </c>
      <c r="H50" s="191">
        <v>12.891371892925429</v>
      </c>
      <c r="I50" s="191">
        <v>100</v>
      </c>
      <c r="J50" s="971">
        <v>0.06472228</v>
      </c>
      <c r="K50" s="971">
        <v>172.6</v>
      </c>
      <c r="L50" s="971">
        <v>48.51</v>
      </c>
      <c r="M50" s="972" t="s">
        <v>104</v>
      </c>
    </row>
    <row r="51" ht="18" customHeight="1" x14ac:dyDescent="0.2">
      <c r="B51" s="970" t="s">
        <v>882</v>
      </c>
      <c r="C51" s="552"/>
      <c r="D51" s="971">
        <v>0.00135</v>
      </c>
      <c r="E51" s="971">
        <v>0.03</v>
      </c>
      <c r="F51" s="971" t="s">
        <v>104</v>
      </c>
      <c r="G51" s="191" t="s">
        <v>104</v>
      </c>
      <c r="H51" s="191">
        <v>33.333333333333336</v>
      </c>
      <c r="I51" s="191" t="s">
        <v>104</v>
      </c>
      <c r="J51" s="971" t="s">
        <v>104</v>
      </c>
      <c r="K51" s="971">
        <v>0.01</v>
      </c>
      <c r="L51" s="971" t="s">
        <v>104</v>
      </c>
      <c r="M51" s="972" t="s">
        <v>104</v>
      </c>
    </row>
    <row r="52" ht="18" customHeight="1" x14ac:dyDescent="0.2">
      <c r="B52" s="969" t="s">
        <v>889</v>
      </c>
      <c r="C52" s="552"/>
      <c r="D52" s="49"/>
      <c r="E52" s="49"/>
      <c r="F52" s="49"/>
      <c r="G52" s="49"/>
      <c r="H52" s="49"/>
      <c r="I52" s="49"/>
      <c r="J52" s="49"/>
      <c r="K52" s="49"/>
      <c r="L52" s="49"/>
      <c r="M52" s="516"/>
    </row>
    <row r="53" ht="18" customHeight="1" x14ac:dyDescent="0.2">
      <c r="B53" s="970" t="s">
        <v>778</v>
      </c>
      <c r="C53" s="552"/>
      <c r="D53" s="971">
        <v>8.772506818181814</v>
      </c>
      <c r="E53" s="971">
        <v>21.672134709999995</v>
      </c>
      <c r="F53" s="971" t="s">
        <v>104</v>
      </c>
      <c r="G53" s="191">
        <v>1</v>
      </c>
      <c r="H53" s="191">
        <v>10</v>
      </c>
      <c r="I53" s="191" t="s">
        <v>104</v>
      </c>
      <c r="J53" s="971">
        <v>0.08772506818181813</v>
      </c>
      <c r="K53" s="971">
        <v>2.1672134709999997</v>
      </c>
      <c r="L53" s="971" t="s">
        <v>104</v>
      </c>
      <c r="M53" s="972" t="s">
        <v>104</v>
      </c>
    </row>
    <row r="54" ht="18" customHeight="1" x14ac:dyDescent="0.2">
      <c r="B54" s="970" t="s">
        <v>781</v>
      </c>
      <c r="C54" s="552"/>
      <c r="D54" s="971">
        <v>6.958342676767669</v>
      </c>
      <c r="E54" s="971">
        <v>30.24181964999999</v>
      </c>
      <c r="F54" s="971" t="s">
        <v>104</v>
      </c>
      <c r="G54" s="191">
        <v>1</v>
      </c>
      <c r="H54" s="191">
        <v>10.000000000000002</v>
      </c>
      <c r="I54" s="191" t="s">
        <v>104</v>
      </c>
      <c r="J54" s="971">
        <v>0.06958342676767669</v>
      </c>
      <c r="K54" s="971">
        <v>3.0241819649999995</v>
      </c>
      <c r="L54" s="971" t="s">
        <v>104</v>
      </c>
      <c r="M54" s="972" t="s">
        <v>104</v>
      </c>
    </row>
    <row r="55" ht="18" customHeight="1" x14ac:dyDescent="0.2">
      <c r="B55" s="970" t="s">
        <v>783</v>
      </c>
      <c r="C55" s="552"/>
      <c r="D55" s="971">
        <v>6.333680606060605</v>
      </c>
      <c r="E55" s="971">
        <v>30.70002484</v>
      </c>
      <c r="F55" s="971" t="s">
        <v>104</v>
      </c>
      <c r="G55" s="191">
        <v>1.0000000000000002</v>
      </c>
      <c r="H55" s="191">
        <v>10.000000000000002</v>
      </c>
      <c r="I55" s="191" t="s">
        <v>104</v>
      </c>
      <c r="J55" s="971">
        <v>0.06333680606060606</v>
      </c>
      <c r="K55" s="971">
        <v>3.0700024840000006</v>
      </c>
      <c r="L55" s="971" t="s">
        <v>104</v>
      </c>
      <c r="M55" s="972" t="s">
        <v>104</v>
      </c>
    </row>
    <row r="56" ht="18" customHeight="1" x14ac:dyDescent="0.2">
      <c r="B56" s="970" t="s">
        <v>785</v>
      </c>
      <c r="C56" s="552"/>
      <c r="D56" s="971">
        <v>0.5181023905723922</v>
      </c>
      <c r="E56" s="971">
        <v>6.1550564</v>
      </c>
      <c r="F56" s="971" t="s">
        <v>104</v>
      </c>
      <c r="G56" s="191">
        <v>1</v>
      </c>
      <c r="H56" s="191">
        <v>10</v>
      </c>
      <c r="I56" s="191" t="s">
        <v>104</v>
      </c>
      <c r="J56" s="971">
        <v>0.005181023905723922</v>
      </c>
      <c r="K56" s="971">
        <v>0.6155056400000001</v>
      </c>
      <c r="L56" s="971" t="s">
        <v>104</v>
      </c>
      <c r="M56" s="972" t="s">
        <v>104</v>
      </c>
    </row>
    <row r="57" ht="18" customHeight="1" x14ac:dyDescent="0.2">
      <c r="B57" s="970" t="s">
        <v>787</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783</v>
      </c>
      <c r="C59" s="552"/>
      <c r="D59" s="195"/>
      <c r="E59" s="195"/>
      <c r="F59" s="195"/>
      <c r="G59" s="195"/>
      <c r="H59" s="195"/>
      <c r="I59" s="195"/>
      <c r="J59" s="191" t="s">
        <v>104</v>
      </c>
      <c r="K59" s="191">
        <v>1.43531178398438</v>
      </c>
      <c r="L59" s="191" t="s">
        <v>104</v>
      </c>
      <c r="M59" s="967" t="s">
        <v>104</v>
      </c>
    </row>
    <row r="60" ht="18" customHeight="1" x14ac:dyDescent="0.2">
      <c r="B60" s="968" t="s">
        <v>787</v>
      </c>
      <c r="C60" s="552"/>
      <c r="D60" s="195"/>
      <c r="E60" s="195"/>
      <c r="F60" s="195"/>
      <c r="G60" s="195"/>
      <c r="H60" s="195"/>
      <c r="I60" s="195"/>
      <c r="J60" s="191">
        <v>75.76639999999999</v>
      </c>
      <c r="K60" s="191">
        <v>142.040388671875</v>
      </c>
      <c r="L60" s="191" t="s">
        <v>104</v>
      </c>
      <c r="M60" s="967" t="s">
        <v>104</v>
      </c>
    </row>
    <row r="61" ht="18" customHeight="1" x14ac:dyDescent="0.2">
      <c r="B61" s="969" t="s">
        <v>890</v>
      </c>
      <c r="C61" s="552"/>
      <c r="D61" s="49"/>
      <c r="E61" s="49"/>
      <c r="F61" s="49"/>
      <c r="G61" s="49"/>
      <c r="H61" s="49"/>
      <c r="I61" s="49"/>
      <c r="J61" s="49"/>
      <c r="K61" s="49"/>
      <c r="L61" s="49"/>
      <c r="M61" s="516"/>
    </row>
    <row r="62" ht="18" customHeight="1" x14ac:dyDescent="0.2">
      <c r="B62" s="970" t="s">
        <v>783</v>
      </c>
      <c r="C62" s="552"/>
      <c r="D62" s="971" t="s">
        <v>104</v>
      </c>
      <c r="E62" s="971" t="s">
        <v>491</v>
      </c>
      <c r="F62" s="971" t="s">
        <v>104</v>
      </c>
      <c r="G62" s="191" t="s">
        <v>104</v>
      </c>
      <c r="H62" s="191" t="s">
        <v>491</v>
      </c>
      <c r="I62" s="191" t="s">
        <v>104</v>
      </c>
      <c r="J62" s="971" t="s">
        <v>104</v>
      </c>
      <c r="K62" s="971">
        <v>1.43531178398438</v>
      </c>
      <c r="L62" s="971" t="s">
        <v>104</v>
      </c>
      <c r="M62" s="972" t="s">
        <v>104</v>
      </c>
    </row>
    <row r="63" ht="18" customHeight="1" x14ac:dyDescent="0.2">
      <c r="B63" s="970" t="s">
        <v>787</v>
      </c>
      <c r="C63" s="552"/>
      <c r="D63" s="971" t="s">
        <v>491</v>
      </c>
      <c r="E63" s="971" t="s">
        <v>491</v>
      </c>
      <c r="F63" s="971" t="s">
        <v>104</v>
      </c>
      <c r="G63" s="191" t="s">
        <v>491</v>
      </c>
      <c r="H63" s="191" t="s">
        <v>491</v>
      </c>
      <c r="I63" s="191" t="s">
        <v>104</v>
      </c>
      <c r="J63" s="971">
        <v>75.76639999999999</v>
      </c>
      <c r="K63" s="971">
        <v>142.040388671875</v>
      </c>
      <c r="L63" s="971" t="s">
        <v>104</v>
      </c>
      <c r="M63" s="972" t="s">
        <v>104</v>
      </c>
    </row>
    <row r="64" ht="18" customHeight="1" x14ac:dyDescent="0.2">
      <c r="B64" s="969" t="s">
        <v>891</v>
      </c>
      <c r="C64" s="552"/>
      <c r="D64" s="49"/>
      <c r="E64" s="49"/>
      <c r="F64" s="49"/>
      <c r="G64" s="49"/>
      <c r="H64" s="49"/>
      <c r="I64" s="49"/>
      <c r="J64" s="49"/>
      <c r="K64" s="49"/>
      <c r="L64" s="49"/>
      <c r="M64" s="516"/>
    </row>
    <row r="65" ht="18" customHeight="1" x14ac:dyDescent="0.2">
      <c r="B65" s="839" t="s">
        <v>892</v>
      </c>
      <c r="C65" s="552"/>
      <c r="D65" s="49"/>
      <c r="E65" s="49"/>
      <c r="F65" s="49"/>
      <c r="G65" s="49"/>
      <c r="H65" s="49"/>
      <c r="I65" s="49"/>
      <c r="J65" s="49"/>
      <c r="K65" s="49"/>
      <c r="L65" s="49"/>
      <c r="M65" s="516"/>
    </row>
    <row r="66" ht="18" customHeight="1" x14ac:dyDescent="0.2">
      <c r="B66" s="968" t="s">
        <v>781</v>
      </c>
      <c r="C66" s="552"/>
      <c r="D66" s="971" t="s">
        <v>104</v>
      </c>
      <c r="E66" s="971">
        <v>3.407</v>
      </c>
      <c r="F66" s="971" t="s">
        <v>104</v>
      </c>
      <c r="G66" s="191" t="s">
        <v>104</v>
      </c>
      <c r="H66" s="191">
        <v>5.000000000000001</v>
      </c>
      <c r="I66" s="191" t="s">
        <v>104</v>
      </c>
      <c r="J66" s="971" t="s">
        <v>104</v>
      </c>
      <c r="K66" s="971">
        <v>0.17035000000000003</v>
      </c>
      <c r="L66" s="971" t="s">
        <v>104</v>
      </c>
      <c r="M66" s="972" t="s">
        <v>104</v>
      </c>
    </row>
    <row r="67" ht="18" customHeight="1" x14ac:dyDescent="0.2">
      <c r="B67" s="968" t="s">
        <v>789</v>
      </c>
      <c r="C67" s="552"/>
      <c r="D67" s="971">
        <v>7.6488</v>
      </c>
      <c r="E67" s="971">
        <v>25.1628</v>
      </c>
      <c r="F67" s="971" t="s">
        <v>104</v>
      </c>
      <c r="G67" s="191" t="s">
        <v>104</v>
      </c>
      <c r="H67" s="191">
        <v>5</v>
      </c>
      <c r="I67" s="191" t="s">
        <v>104</v>
      </c>
      <c r="J67" s="971" t="s">
        <v>104</v>
      </c>
      <c r="K67" s="971">
        <v>1.25814</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783</v>
      </c>
      <c r="C69" s="552"/>
      <c r="D69" s="195"/>
      <c r="E69" s="195"/>
      <c r="F69" s="195"/>
      <c r="G69" s="195"/>
      <c r="H69" s="195"/>
      <c r="I69" s="195"/>
      <c r="J69" s="191">
        <v>0.023752179999999998</v>
      </c>
      <c r="K69" s="191">
        <v>7.265223672399999</v>
      </c>
      <c r="L69" s="950"/>
      <c r="M69" s="967" t="s">
        <v>104</v>
      </c>
    </row>
    <row r="70" ht="18" customHeight="1" x14ac:dyDescent="0.2">
      <c r="B70" s="944" t="s">
        <v>893</v>
      </c>
      <c r="C70" s="552"/>
      <c r="D70" s="950"/>
      <c r="E70" s="950"/>
      <c r="F70" s="950"/>
      <c r="G70" s="140"/>
      <c r="H70" s="140"/>
      <c r="I70" s="140"/>
      <c r="J70" s="49"/>
      <c r="K70" s="49"/>
      <c r="L70" s="49"/>
      <c r="M70" s="516"/>
    </row>
    <row r="71" ht="18" customHeight="1" x14ac:dyDescent="0.2">
      <c r="B71" s="970" t="s">
        <v>783</v>
      </c>
      <c r="C71" s="552"/>
      <c r="D71" s="172">
        <v>7.3062830098000004</v>
      </c>
      <c r="E71" s="172">
        <v>3.6531415049</v>
      </c>
      <c r="F71" s="49"/>
      <c r="G71" s="119">
        <v>0.3250925260921446</v>
      </c>
      <c r="H71" s="119">
        <v>198.87605401146035</v>
      </c>
      <c r="I71" s="140"/>
      <c r="J71" s="172">
        <v>0.023752179999999998</v>
      </c>
      <c r="K71" s="172">
        <v>7.265223672399999</v>
      </c>
      <c r="L71" s="49"/>
      <c r="M71" s="974" t="s">
        <v>104</v>
      </c>
    </row>
    <row r="72" ht="18" customHeight="1" x14ac:dyDescent="0.2">
      <c r="B72" s="969" t="s">
        <v>894</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895</v>
      </c>
      <c r="C74" s="552"/>
      <c r="D74" s="950"/>
      <c r="E74" s="950"/>
      <c r="F74" s="950"/>
      <c r="G74" s="140"/>
      <c r="H74" s="140"/>
      <c r="I74" s="140"/>
      <c r="J74" s="49"/>
      <c r="K74" s="49"/>
      <c r="L74" s="49"/>
      <c r="M74" s="516"/>
    </row>
    <row r="75" ht="18" customHeight="1" x14ac:dyDescent="0.2">
      <c r="B75" s="969" t="s">
        <v>896</v>
      </c>
      <c r="C75" s="552"/>
      <c r="D75" s="950"/>
      <c r="E75" s="950"/>
      <c r="F75" s="950"/>
      <c r="G75" s="140"/>
      <c r="H75" s="140"/>
      <c r="I75" s="140"/>
      <c r="J75" s="49"/>
      <c r="K75" s="49"/>
      <c r="L75" s="49"/>
      <c r="M75" s="516"/>
    </row>
    <row r="76" ht="18" customHeight="1" x14ac:dyDescent="0.2">
      <c r="B76" s="969" t="s">
        <v>897</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898</v>
      </c>
      <c r="C78" s="552"/>
      <c r="D78" s="195"/>
      <c r="E78" s="195"/>
      <c r="F78" s="195"/>
      <c r="G78" s="195"/>
      <c r="H78" s="195"/>
      <c r="I78" s="195"/>
      <c r="J78" s="191">
        <v>0.2631383128306</v>
      </c>
      <c r="K78" s="191">
        <v>0.481025538</v>
      </c>
      <c r="L78" s="191" t="s">
        <v>104</v>
      </c>
      <c r="M78" s="967" t="s">
        <v>104</v>
      </c>
    </row>
    <row r="79" ht="18" customHeight="1" x14ac:dyDescent="0.2">
      <c r="B79" s="839" t="s">
        <v>899</v>
      </c>
      <c r="C79" s="552"/>
      <c r="D79" s="950"/>
      <c r="E79" s="950"/>
      <c r="F79" s="950"/>
      <c r="G79" s="140"/>
      <c r="H79" s="140"/>
      <c r="I79" s="140"/>
      <c r="J79" s="49"/>
      <c r="K79" s="49"/>
      <c r="L79" s="49"/>
      <c r="M79" s="516"/>
    </row>
    <row r="80" ht="18" customHeight="1" x14ac:dyDescent="0.2">
      <c r="B80" s="968" t="s">
        <v>898</v>
      </c>
      <c r="C80" s="552"/>
      <c r="D80" s="971">
        <v>3.0588168508306</v>
      </c>
      <c r="E80" s="971">
        <v>27.332094</v>
      </c>
      <c r="F80" s="971" t="s">
        <v>233</v>
      </c>
      <c r="G80" s="191">
        <v>8.602617471495448</v>
      </c>
      <c r="H80" s="191">
        <v>1.759929327039487</v>
      </c>
      <c r="I80" s="191" t="s">
        <v>104</v>
      </c>
      <c r="J80" s="971">
        <v>0.2631383128306</v>
      </c>
      <c r="K80" s="971">
        <v>0.481025538</v>
      </c>
      <c r="L80" s="971" t="s">
        <v>104</v>
      </c>
      <c r="M80" s="972" t="s">
        <v>104</v>
      </c>
    </row>
    <row r="81" ht="18" customHeight="1" x14ac:dyDescent="0.2">
      <c r="B81" s="839" t="s">
        <v>900</v>
      </c>
      <c r="C81" s="552"/>
      <c r="D81" s="950"/>
      <c r="E81" s="950"/>
      <c r="F81" s="950"/>
      <c r="G81" s="140"/>
      <c r="H81" s="140"/>
      <c r="I81" s="140"/>
      <c r="J81" s="49"/>
      <c r="K81" s="49"/>
      <c r="L81" s="49"/>
      <c r="M81" s="516"/>
    </row>
    <row r="82" ht="18" customHeight="1" x14ac:dyDescent="0.2">
      <c r="B82" s="969" t="s">
        <v>901</v>
      </c>
      <c r="C82" s="552"/>
      <c r="D82" s="950"/>
      <c r="E82" s="950"/>
      <c r="F82" s="950"/>
      <c r="G82" s="140"/>
      <c r="H82" s="140"/>
      <c r="I82" s="140"/>
      <c r="J82" s="49"/>
      <c r="K82" s="49"/>
      <c r="L82" s="49"/>
      <c r="M82" s="516"/>
    </row>
    <row r="83" ht="18" customHeight="1" x14ac:dyDescent="0.2">
      <c r="B83" s="969" t="s">
        <v>902</v>
      </c>
      <c r="C83" s="552"/>
      <c r="D83" s="950"/>
      <c r="E83" s="950"/>
      <c r="F83" s="950"/>
      <c r="G83" s="140"/>
      <c r="H83" s="140"/>
      <c r="I83" s="140"/>
      <c r="J83" s="49"/>
      <c r="K83" s="49"/>
      <c r="L83" s="49"/>
      <c r="M83" s="516"/>
    </row>
    <row r="84" ht="18" customHeight="1" x14ac:dyDescent="0.2">
      <c r="B84" s="969" t="s">
        <v>903</v>
      </c>
      <c r="C84" s="552"/>
      <c r="D84" s="950"/>
      <c r="E84" s="950"/>
      <c r="F84" s="950"/>
      <c r="G84" s="140"/>
      <c r="H84" s="140"/>
      <c r="I84" s="140"/>
      <c r="J84" s="49"/>
      <c r="K84" s="49"/>
      <c r="L84" s="49"/>
      <c r="M84" s="516"/>
    </row>
    <row r="85" ht="18" customHeight="1" x14ac:dyDescent="0.2">
      <c r="B85" s="969" t="s">
        <v>904</v>
      </c>
      <c r="C85" s="552"/>
      <c r="D85" s="950"/>
      <c r="E85" s="950"/>
      <c r="F85" s="950"/>
      <c r="G85" s="140"/>
      <c r="H85" s="140"/>
      <c r="I85" s="140"/>
      <c r="J85" s="49"/>
      <c r="K85" s="49"/>
      <c r="L85" s="49"/>
      <c r="M85" s="516"/>
    </row>
    <row r="86" ht="18" customHeight="1" x14ac:dyDescent="0.2">
      <c r="B86" s="969" t="s">
        <v>905</v>
      </c>
      <c r="C86" s="552"/>
      <c r="D86" s="950"/>
      <c r="E86" s="950"/>
      <c r="F86" s="950"/>
      <c r="G86" s="140"/>
      <c r="H86" s="140"/>
      <c r="I86" s="140"/>
      <c r="J86" s="49"/>
      <c r="K86" s="49"/>
      <c r="L86" s="49"/>
      <c r="M86" s="516"/>
    </row>
    <row r="87" ht="18" customHeight="1" x14ac:dyDescent="0.2">
      <c r="B87" s="839" t="s">
        <v>906</v>
      </c>
      <c r="C87" s="552"/>
      <c r="D87" s="950"/>
      <c r="E87" s="950"/>
      <c r="F87" s="950"/>
      <c r="G87" s="140"/>
      <c r="H87" s="140"/>
      <c r="I87" s="140"/>
      <c r="J87" s="49"/>
      <c r="K87" s="49"/>
      <c r="L87" s="49"/>
      <c r="M87" s="516"/>
    </row>
    <row r="88" ht="18" customHeight="1" x14ac:dyDescent="0.2">
      <c r="B88" s="977" t="s">
        <v>755</v>
      </c>
      <c r="C88" s="552"/>
      <c r="D88" s="950"/>
      <c r="E88" s="950"/>
      <c r="F88" s="950"/>
      <c r="G88" s="140"/>
      <c r="H88" s="140"/>
      <c r="I88" s="140"/>
      <c r="J88" s="49"/>
      <c r="K88" s="49"/>
      <c r="L88" s="49"/>
      <c r="M88" s="516"/>
    </row>
    <row r="89" ht="18" customHeight="1" x14ac:dyDescent="0.2">
      <c r="B89" s="977" t="s">
        <v>756</v>
      </c>
      <c r="C89" s="552"/>
      <c r="D89" s="950"/>
      <c r="E89" s="950"/>
      <c r="F89" s="950"/>
      <c r="G89" s="140"/>
      <c r="H89" s="140"/>
      <c r="I89" s="140"/>
      <c r="J89" s="49"/>
      <c r="K89" s="49"/>
      <c r="L89" s="49"/>
      <c r="M89" s="516"/>
    </row>
    <row r="90" ht="18" customHeight="1" x14ac:dyDescent="0.2">
      <c r="B90" s="947" t="s">
        <v>907</v>
      </c>
      <c r="C90" s="978"/>
      <c r="D90" s="979"/>
      <c r="E90" s="979"/>
      <c r="F90" s="979"/>
      <c r="G90" s="980"/>
      <c r="H90" s="980"/>
      <c r="I90" s="980"/>
      <c r="J90" s="980"/>
      <c r="K90" s="980"/>
      <c r="L90" s="980"/>
      <c r="M90" s="981"/>
    </row>
    <row r="91" ht="18" customHeight="1" x14ac:dyDescent="0.2">
      <c r="B91" s="839" t="s">
        <v>908</v>
      </c>
      <c r="C91" s="819"/>
      <c r="D91" s="195"/>
      <c r="E91" s="195"/>
      <c r="F91" s="195"/>
      <c r="G91" s="195"/>
      <c r="H91" s="195"/>
      <c r="I91" s="195"/>
      <c r="J91" s="195"/>
      <c r="K91" s="195"/>
      <c r="L91" s="195"/>
      <c r="M91" s="965"/>
    </row>
    <row r="92" ht="12" customHeight="1" x14ac:dyDescent="0.2">
      <c r="B92" s="216" t="s">
        <v>909</v>
      </c>
    </row>
    <row r="93" ht="12" customHeight="1" x14ac:dyDescent="0.2">
      <c r="B93" s="216" t="s">
        <v>910</v>
      </c>
      <c r="C93" s="84"/>
      <c r="D93" s="84"/>
      <c r="E93" s="84"/>
      <c r="F93" s="84"/>
      <c r="G93" s="84"/>
      <c r="H93" s="84"/>
      <c r="I93" s="84"/>
      <c r="J93" s="84"/>
      <c r="K93" s="84"/>
      <c r="L93" s="84"/>
      <c r="M93" s="84"/>
    </row>
    <row r="94" ht="12" customHeight="1" x14ac:dyDescent="0.2">
      <c r="B94" s="216" t="s">
        <v>911</v>
      </c>
    </row>
    <row r="95" ht="12" customHeight="1" x14ac:dyDescent="0.2">
      <c r="B95" s="216" t="s">
        <v>912</v>
      </c>
      <c r="C95" s="923"/>
      <c r="D95" s="923"/>
      <c r="E95" s="923"/>
      <c r="F95" s="923"/>
      <c r="G95" s="923"/>
      <c r="H95" s="923"/>
      <c r="I95" s="923"/>
      <c r="J95" s="217"/>
      <c r="K95" s="217"/>
      <c r="L95" s="217"/>
      <c r="M95" s="217"/>
    </row>
    <row r="96" ht="12" customHeight="1" x14ac:dyDescent="0.25">
      <c r="B96" s="216" t="s">
        <v>913</v>
      </c>
      <c r="C96" s="982"/>
      <c r="D96" s="982"/>
      <c r="E96" s="982"/>
      <c r="F96" s="982"/>
      <c r="G96" s="217"/>
      <c r="H96" s="217"/>
      <c r="I96" s="217"/>
      <c r="J96" s="217"/>
      <c r="K96" s="217"/>
      <c r="L96" s="217"/>
      <c r="M96" s="217"/>
    </row>
    <row r="97" ht="12" customHeight="1" x14ac:dyDescent="0.25">
      <c r="B97" s="216" t="s">
        <v>914</v>
      </c>
      <c r="C97" s="923"/>
      <c r="D97" s="923"/>
      <c r="E97" s="923"/>
      <c r="F97" s="923"/>
      <c r="G97" s="923"/>
      <c r="H97" s="923"/>
      <c r="I97" s="923"/>
      <c r="J97" s="923"/>
      <c r="K97" s="923"/>
      <c r="L97" s="923"/>
      <c r="M97" s="923"/>
    </row>
    <row r="98" ht="12" customHeight="1" x14ac:dyDescent="0.2">
      <c r="B98" s="216" t="s">
        <v>915</v>
      </c>
      <c r="C98" s="983"/>
      <c r="D98" s="983"/>
      <c r="E98" s="983"/>
      <c r="F98" s="983"/>
      <c r="G98" s="983"/>
      <c r="H98" s="983"/>
      <c r="I98" s="983"/>
      <c r="J98" s="983"/>
      <c r="K98" s="983"/>
      <c r="L98" s="983"/>
      <c r="M98" s="983"/>
    </row>
    <row r="99" ht="12" customHeight="1" x14ac:dyDescent="0.2">
      <c r="B99" s="216" t="s">
        <v>916</v>
      </c>
      <c r="C99" s="923"/>
      <c r="D99" s="923"/>
      <c r="E99" s="923"/>
      <c r="F99" s="923"/>
      <c r="G99" s="923"/>
      <c r="H99" s="923"/>
      <c r="I99" s="923"/>
      <c r="J99" s="923"/>
      <c r="K99" s="923"/>
      <c r="L99" s="923"/>
      <c r="M99" s="923"/>
    </row>
    <row r="100" ht="12" customHeight="1" x14ac:dyDescent="0.2">
      <c r="B100" s="216" t="s">
        <v>917</v>
      </c>
      <c r="C100" s="923"/>
      <c r="D100" s="923"/>
      <c r="E100" s="923"/>
      <c r="F100" s="923"/>
      <c r="G100" s="923"/>
      <c r="H100" s="923"/>
      <c r="I100" s="217"/>
      <c r="J100" s="217"/>
      <c r="K100" s="217"/>
      <c r="L100" s="217"/>
      <c r="M100" s="217"/>
    </row>
    <row r="101" ht="12" customHeight="1" x14ac:dyDescent="0.2">
      <c r="B101" s="216" t="s">
        <v>918</v>
      </c>
      <c r="C101" s="983"/>
      <c r="D101" s="983"/>
      <c r="E101" s="983"/>
      <c r="F101" s="983"/>
      <c r="G101" s="983"/>
      <c r="H101" s="983"/>
      <c r="I101" s="983"/>
      <c r="J101" s="983"/>
      <c r="K101" s="983"/>
      <c r="L101" s="983"/>
      <c r="M101" s="983"/>
    </row>
    <row r="102" ht="12" customHeight="1" x14ac:dyDescent="0.2">
      <c r="B102" s="216" t="s">
        <v>919</v>
      </c>
      <c r="C102" s="923"/>
      <c r="D102" s="923"/>
      <c r="E102" s="923"/>
      <c r="F102" s="923"/>
      <c r="G102" s="923"/>
      <c r="H102" s="923"/>
      <c r="I102" s="217"/>
      <c r="J102" s="217"/>
      <c r="K102" s="217"/>
      <c r="L102" s="217"/>
      <c r="M102" s="217"/>
    </row>
    <row r="103" ht="12" customHeight="1" x14ac:dyDescent="0.25">
      <c r="B103" s="216" t="s">
        <v>920</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921</v>
      </c>
      <c r="C106" s="983"/>
      <c r="D106" s="983"/>
      <c r="E106" s="983"/>
      <c r="F106" s="983"/>
      <c r="G106" s="983"/>
      <c r="H106" s="983"/>
      <c r="I106" s="983"/>
      <c r="J106" s="983"/>
      <c r="K106" s="983"/>
      <c r="L106" s="983"/>
      <c r="M106" s="983"/>
    </row>
    <row r="107" ht="12" customHeight="1" x14ac:dyDescent="0.25">
      <c r="B107" s="154" t="s">
        <v>922</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923</v>
      </c>
      <c r="C110" s="986"/>
      <c r="D110" s="986"/>
      <c r="E110" s="986"/>
      <c r="F110" s="986"/>
      <c r="G110" s="986"/>
      <c r="H110" s="986"/>
      <c r="I110" s="986"/>
      <c r="J110" s="986"/>
      <c r="K110" s="986"/>
      <c r="L110" s="986"/>
      <c r="M110" s="987"/>
    </row>
    <row r="111" ht="12" customHeight="1" x14ac:dyDescent="0.2">
      <c r="B111" s="300" t="s">
        <v>840</v>
      </c>
      <c r="C111" s="986"/>
      <c r="D111" s="986"/>
      <c r="E111" s="986"/>
      <c r="F111" s="986"/>
      <c r="G111" s="986"/>
      <c r="H111" s="986"/>
      <c r="I111" s="986"/>
      <c r="J111" s="986"/>
      <c r="K111" s="986"/>
      <c r="L111" s="986"/>
      <c r="M111" s="987"/>
    </row>
    <row r="112" ht="12" customHeight="1" x14ac:dyDescent="0.2">
      <c r="B112" s="300" t="s">
        <v>924</v>
      </c>
      <c r="C112" s="986"/>
      <c r="D112" s="986"/>
      <c r="E112" s="986"/>
      <c r="F112" s="986"/>
      <c r="G112" s="986"/>
      <c r="H112" s="986"/>
      <c r="I112" s="986"/>
      <c r="J112" s="986"/>
      <c r="K112" s="986"/>
      <c r="L112" s="986"/>
      <c r="M112" s="987"/>
    </row>
    <row r="113" ht="12" customHeight="1" x14ac:dyDescent="0.2">
      <c r="B113" s="300" t="s">
        <v>925</v>
      </c>
      <c r="C113" s="986"/>
      <c r="D113" s="986"/>
      <c r="E113" s="986"/>
      <c r="F113" s="986"/>
      <c r="G113" s="986"/>
      <c r="H113" s="986"/>
      <c r="I113" s="986"/>
      <c r="J113" s="986"/>
      <c r="K113" s="986"/>
      <c r="L113" s="986"/>
      <c r="M113" s="987"/>
    </row>
    <row r="114" ht="12" customHeight="1" x14ac:dyDescent="0.2">
      <c r="B114" s="316" t="s">
        <v>926</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928</v>
      </c>
      <c r="J8" s="685" t="s">
        <v>929</v>
      </c>
    </row>
    <row r="9" ht="14.1" customHeight="1" x14ac:dyDescent="0.2">
      <c r="B9" s="998" t="s">
        <v>441</v>
      </c>
      <c r="C9" s="999" t="s">
        <v>76</v>
      </c>
      <c r="D9" s="999"/>
      <c r="E9" s="999"/>
      <c r="F9" s="999"/>
      <c r="G9" s="999"/>
      <c r="H9" s="999"/>
      <c r="I9" s="999"/>
      <c r="J9" s="15" t="s">
        <v>930</v>
      </c>
    </row>
    <row r="10" ht="18" customHeight="1" x14ac:dyDescent="0.2">
      <c r="B10" s="1000" t="s">
        <v>931</v>
      </c>
      <c r="C10" s="1001">
        <v>56.68426489677449</v>
      </c>
      <c r="D10" s="1002">
        <v>85.60364221005547</v>
      </c>
      <c r="E10" s="1002">
        <v>9.946467122082398</v>
      </c>
      <c r="F10" s="1002">
        <v>0.6594452327174961</v>
      </c>
      <c r="G10" s="1002">
        <v>17.098998683440847</v>
      </c>
      <c r="H10" s="694" t="s">
        <v>620</v>
      </c>
      <c r="I10" s="1003" t="s">
        <v>620</v>
      </c>
      <c r="J10" s="1004">
        <v>5089.4000341301635</v>
      </c>
    </row>
    <row r="11" ht="18" customHeight="1" x14ac:dyDescent="0.2">
      <c r="B11" s="1005" t="s">
        <v>932</v>
      </c>
      <c r="C11" s="1006"/>
      <c r="D11" s="698">
        <v>67.95378240095057</v>
      </c>
      <c r="E11" s="132"/>
      <c r="F11" s="132"/>
      <c r="G11" s="132"/>
      <c r="H11" s="1007"/>
      <c r="I11" s="1008"/>
      <c r="J11" s="707">
        <v>1902.705907226616</v>
      </c>
    </row>
    <row r="12" ht="18" customHeight="1" x14ac:dyDescent="0.2">
      <c r="B12" s="1009" t="s">
        <v>933</v>
      </c>
      <c r="C12" s="1010"/>
      <c r="D12" s="703">
        <v>47.17778814271991</v>
      </c>
      <c r="E12" s="195"/>
      <c r="F12" s="195"/>
      <c r="G12" s="195"/>
      <c r="H12" s="1011"/>
      <c r="I12" s="1008"/>
      <c r="J12" s="705">
        <v>1320.9780679961575</v>
      </c>
    </row>
    <row r="13" ht="18" customHeight="1" x14ac:dyDescent="0.2">
      <c r="B13" s="1012" t="s">
        <v>934</v>
      </c>
      <c r="C13" s="1013"/>
      <c r="D13" s="150"/>
      <c r="E13" s="49"/>
      <c r="F13" s="49"/>
      <c r="G13" s="49"/>
      <c r="H13" s="1014"/>
      <c r="I13" s="47"/>
      <c r="J13" s="1015"/>
    </row>
    <row r="14" ht="18" customHeight="1" x14ac:dyDescent="0.2">
      <c r="B14" s="1016" t="s">
        <v>935</v>
      </c>
      <c r="C14" s="1013"/>
      <c r="D14" s="703">
        <v>47.17778814271991</v>
      </c>
      <c r="E14" s="49"/>
      <c r="F14" s="49"/>
      <c r="G14" s="49"/>
      <c r="H14" s="1014"/>
      <c r="I14" s="47"/>
      <c r="J14" s="705">
        <v>1320.9780679961575</v>
      </c>
    </row>
    <row r="15" ht="18" customHeight="1" x14ac:dyDescent="0.2">
      <c r="B15" s="1017" t="s">
        <v>936</v>
      </c>
      <c r="C15" s="1013"/>
      <c r="D15" s="703">
        <v>33.09827011904951</v>
      </c>
      <c r="E15" s="49"/>
      <c r="F15" s="49"/>
      <c r="G15" s="49"/>
      <c r="H15" s="1014"/>
      <c r="I15" s="47"/>
      <c r="J15" s="705">
        <v>926.7515633333862</v>
      </c>
    </row>
    <row r="16" ht="18" customHeight="1" x14ac:dyDescent="0.2">
      <c r="B16" s="1017" t="s">
        <v>937</v>
      </c>
      <c r="C16" s="1013"/>
      <c r="D16" s="703">
        <v>3.8188268893260875</v>
      </c>
      <c r="E16" s="49"/>
      <c r="F16" s="49"/>
      <c r="G16" s="49"/>
      <c r="H16" s="1014"/>
      <c r="I16" s="47"/>
      <c r="J16" s="705">
        <v>106.92715290113046</v>
      </c>
    </row>
    <row r="17" ht="18" customHeight="1" x14ac:dyDescent="0.2">
      <c r="B17" s="1017" t="s">
        <v>938</v>
      </c>
      <c r="C17" s="1013"/>
      <c r="D17" s="703">
        <v>10.260691134344311</v>
      </c>
      <c r="E17" s="49"/>
      <c r="F17" s="49"/>
      <c r="G17" s="49"/>
      <c r="H17" s="1014"/>
      <c r="I17" s="47"/>
      <c r="J17" s="705">
        <v>287.2993517616407</v>
      </c>
    </row>
    <row r="18" ht="18" customHeight="1" x14ac:dyDescent="0.2">
      <c r="B18" s="1009" t="s">
        <v>939</v>
      </c>
      <c r="C18" s="1013"/>
      <c r="D18" s="703">
        <v>15.436519732501644</v>
      </c>
      <c r="E18" s="49"/>
      <c r="F18" s="49"/>
      <c r="G18" s="49"/>
      <c r="H18" s="1014"/>
      <c r="I18" s="47"/>
      <c r="J18" s="705">
        <v>432.22255251004606</v>
      </c>
    </row>
    <row r="19" ht="18" customHeight="1" x14ac:dyDescent="0.2">
      <c r="B19" s="1009" t="s">
        <v>940</v>
      </c>
      <c r="C19" s="1013"/>
      <c r="D19" s="703">
        <v>0.9541995</v>
      </c>
      <c r="E19" s="49"/>
      <c r="F19" s="49"/>
      <c r="G19" s="49"/>
      <c r="H19" s="1014"/>
      <c r="I19" s="47"/>
      <c r="J19" s="705">
        <v>26.717586</v>
      </c>
    </row>
    <row r="20" ht="18" customHeight="1" x14ac:dyDescent="0.2">
      <c r="B20" s="1018" t="s">
        <v>941</v>
      </c>
      <c r="C20" s="1019"/>
      <c r="D20" s="1002">
        <v>4.38527502572901</v>
      </c>
      <c r="E20" s="280"/>
      <c r="F20" s="280"/>
      <c r="G20" s="280"/>
      <c r="H20" s="1020"/>
      <c r="I20" s="80"/>
      <c r="J20" s="705">
        <v>122.78770072041229</v>
      </c>
    </row>
    <row r="21" ht="18" customHeight="1" x14ac:dyDescent="0.2">
      <c r="B21" s="1021" t="s">
        <v>942</v>
      </c>
      <c r="C21" s="1010"/>
      <c r="D21" s="703">
        <v>12.587844204043387</v>
      </c>
      <c r="E21" s="703">
        <v>1.041714943170209</v>
      </c>
      <c r="F21" s="195"/>
      <c r="G21" s="195"/>
      <c r="H21" s="886" t="s">
        <v>104</v>
      </c>
      <c r="I21" s="47"/>
      <c r="J21" s="701">
        <v>628.5140976533203</v>
      </c>
    </row>
    <row r="22" ht="18" customHeight="1" x14ac:dyDescent="0.2">
      <c r="B22" s="1009" t="s">
        <v>943</v>
      </c>
      <c r="C22" s="1013"/>
      <c r="D22" s="703">
        <v>8.645869687949853</v>
      </c>
      <c r="E22" s="703">
        <v>0.28480564149359683</v>
      </c>
      <c r="F22" s="1022"/>
      <c r="G22" s="1022"/>
      <c r="H22" s="886" t="s">
        <v>104</v>
      </c>
      <c r="I22" s="47"/>
      <c r="J22" s="705">
        <v>317.557846258399</v>
      </c>
    </row>
    <row r="23" ht="18" customHeight="1" x14ac:dyDescent="0.2">
      <c r="B23" s="1012" t="s">
        <v>934</v>
      </c>
      <c r="C23" s="1013"/>
      <c r="D23" s="150"/>
      <c r="E23" s="49"/>
      <c r="F23" s="49"/>
      <c r="G23" s="49"/>
      <c r="H23" s="1014"/>
      <c r="I23" s="47"/>
      <c r="J23" s="1015"/>
    </row>
    <row r="24" ht="18" customHeight="1" x14ac:dyDescent="0.2">
      <c r="B24" s="1016" t="s">
        <v>944</v>
      </c>
      <c r="C24" s="1013"/>
      <c r="D24" s="703">
        <v>8.645869687949853</v>
      </c>
      <c r="E24" s="703">
        <v>0.28480564149359683</v>
      </c>
      <c r="F24" s="49"/>
      <c r="G24" s="49"/>
      <c r="H24" s="703" t="s">
        <v>104</v>
      </c>
      <c r="I24" s="47"/>
      <c r="J24" s="705">
        <v>317.557846258399</v>
      </c>
    </row>
    <row r="25" ht="18" customHeight="1" x14ac:dyDescent="0.2">
      <c r="B25" s="1017" t="s">
        <v>945</v>
      </c>
      <c r="C25" s="1013"/>
      <c r="D25" s="703">
        <v>6.167899011765706</v>
      </c>
      <c r="E25" s="703">
        <v>0.19675746234194286</v>
      </c>
      <c r="F25" s="49"/>
      <c r="G25" s="49"/>
      <c r="H25" s="886" t="s">
        <v>104</v>
      </c>
      <c r="I25" s="47"/>
      <c r="J25" s="705">
        <v>224.84189985005463</v>
      </c>
    </row>
    <row r="26" ht="18" customHeight="1" x14ac:dyDescent="0.2">
      <c r="B26" s="1017" t="s">
        <v>946</v>
      </c>
      <c r="C26" s="1013"/>
      <c r="D26" s="703">
        <v>0.6721068884080075</v>
      </c>
      <c r="E26" s="703">
        <v>0.020913884675074285</v>
      </c>
      <c r="F26" s="49"/>
      <c r="G26" s="49"/>
      <c r="H26" s="886" t="s">
        <v>104</v>
      </c>
      <c r="I26" s="47"/>
      <c r="J26" s="705">
        <v>24.361172314318893</v>
      </c>
    </row>
    <row r="27" ht="18" customHeight="1" x14ac:dyDescent="0.2">
      <c r="B27" s="1017" t="s">
        <v>947</v>
      </c>
      <c r="C27" s="1013"/>
      <c r="D27" s="703">
        <v>1.8058637877761399</v>
      </c>
      <c r="E27" s="703">
        <v>0.06713429447657969</v>
      </c>
      <c r="F27" s="49"/>
      <c r="G27" s="49"/>
      <c r="H27" s="886" t="s">
        <v>104</v>
      </c>
      <c r="I27" s="47"/>
      <c r="J27" s="705">
        <v>68.35477409402553</v>
      </c>
    </row>
    <row r="28" ht="18" customHeight="1" x14ac:dyDescent="0.2">
      <c r="B28" s="1009" t="s">
        <v>948</v>
      </c>
      <c r="C28" s="1013"/>
      <c r="D28" s="703">
        <v>0.523629147921326</v>
      </c>
      <c r="E28" s="703">
        <v>0.06773467262915102</v>
      </c>
      <c r="F28" s="1022"/>
      <c r="G28" s="1022"/>
      <c r="H28" s="1023"/>
      <c r="I28" s="47"/>
      <c r="J28" s="705">
        <v>32.61130438852215</v>
      </c>
    </row>
    <row r="29" ht="18" customHeight="1" x14ac:dyDescent="0.2">
      <c r="B29" s="1009" t="s">
        <v>949</v>
      </c>
      <c r="C29" s="1013"/>
      <c r="D29" s="703">
        <v>2.7960389928722065</v>
      </c>
      <c r="E29" s="703">
        <v>0.011481677965831917</v>
      </c>
      <c r="F29" s="1022"/>
      <c r="G29" s="1022"/>
      <c r="H29" s="1023"/>
      <c r="I29" s="47"/>
      <c r="J29" s="705">
        <v>81.33173646136724</v>
      </c>
    </row>
    <row r="30" ht="18" customHeight="1" x14ac:dyDescent="0.2">
      <c r="B30" s="1009" t="s">
        <v>950</v>
      </c>
      <c r="C30" s="1013"/>
      <c r="D30" s="703">
        <v>0.6223063753</v>
      </c>
      <c r="E30" s="703">
        <v>0.27004627325285596</v>
      </c>
      <c r="F30" s="1022"/>
      <c r="G30" s="1022"/>
      <c r="H30" s="1023"/>
      <c r="I30" s="47"/>
      <c r="J30" s="705">
        <v>88.98684092040683</v>
      </c>
    </row>
    <row r="31" ht="18" customHeight="1" x14ac:dyDescent="0.25">
      <c r="B31" s="1018" t="s">
        <v>951</v>
      </c>
      <c r="C31" s="1024"/>
      <c r="D31" s="311"/>
      <c r="E31" s="39">
        <v>0.4076466778287734</v>
      </c>
      <c r="F31" s="1025"/>
      <c r="G31" s="1025"/>
      <c r="H31" s="1020"/>
      <c r="I31" s="80"/>
      <c r="J31" s="1026">
        <v>108.02636962462495</v>
      </c>
    </row>
    <row r="32" ht="18" customHeight="1" x14ac:dyDescent="0.2">
      <c r="B32" s="1027" t="s">
        <v>952</v>
      </c>
      <c r="C32" s="1028"/>
      <c r="D32" s="698">
        <v>4.247777572516701</v>
      </c>
      <c r="E32" s="1029"/>
      <c r="F32" s="1029"/>
      <c r="G32" s="1029"/>
      <c r="H32" s="1030" t="s">
        <v>104</v>
      </c>
      <c r="I32" s="47"/>
      <c r="J32" s="701">
        <v>118.93777203046763</v>
      </c>
    </row>
    <row r="33" ht="18" customHeight="1" x14ac:dyDescent="0.2">
      <c r="B33" s="1031" t="s">
        <v>953</v>
      </c>
      <c r="C33" s="1032"/>
      <c r="D33" s="1033" t="s">
        <v>104</v>
      </c>
      <c r="E33" s="1034">
        <v>8.886506658639373</v>
      </c>
      <c r="F33" s="1035" t="s">
        <v>104</v>
      </c>
      <c r="G33" s="1035" t="s">
        <v>104</v>
      </c>
      <c r="H33" s="1036" t="s">
        <v>104</v>
      </c>
      <c r="I33" s="47"/>
      <c r="J33" s="1037">
        <v>2354.924264539434</v>
      </c>
    </row>
    <row r="34" ht="18" customHeight="1" x14ac:dyDescent="0.2">
      <c r="B34" s="1009" t="s">
        <v>954</v>
      </c>
      <c r="C34" s="1032"/>
      <c r="D34" s="1032"/>
      <c r="E34" s="1034">
        <v>6.9368064966039995</v>
      </c>
      <c r="F34" s="1032"/>
      <c r="G34" s="1032"/>
      <c r="H34" s="1032"/>
      <c r="I34" s="47"/>
      <c r="J34" s="1037">
        <v>1838.2537216000599</v>
      </c>
    </row>
    <row r="35" ht="18" customHeight="1" x14ac:dyDescent="0.2">
      <c r="B35" s="1016" t="s">
        <v>955</v>
      </c>
      <c r="C35" s="1032"/>
      <c r="D35" s="1032"/>
      <c r="E35" s="1034">
        <v>3.0227528571428572</v>
      </c>
      <c r="F35" s="1032"/>
      <c r="G35" s="1032"/>
      <c r="H35" s="1032"/>
      <c r="I35" s="47"/>
      <c r="J35" s="1037">
        <v>801.0295071428571</v>
      </c>
    </row>
    <row r="36" ht="18" customHeight="1" x14ac:dyDescent="0.2">
      <c r="B36" s="1016" t="s">
        <v>956</v>
      </c>
      <c r="C36" s="1032"/>
      <c r="D36" s="1032"/>
      <c r="E36" s="1034">
        <v>0.6801731830470737</v>
      </c>
      <c r="F36" s="1032"/>
      <c r="G36" s="1032"/>
      <c r="H36" s="1032"/>
      <c r="I36" s="47"/>
      <c r="J36" s="1037">
        <v>180.24589350747453</v>
      </c>
    </row>
    <row r="37" ht="18" customHeight="1" x14ac:dyDescent="0.2">
      <c r="B37" s="1016" t="s">
        <v>957</v>
      </c>
      <c r="C37" s="1032"/>
      <c r="D37" s="1032"/>
      <c r="E37" s="1034">
        <v>0.5784565766641974</v>
      </c>
      <c r="F37" s="1032"/>
      <c r="G37" s="1032"/>
      <c r="H37" s="1032"/>
      <c r="I37" s="47"/>
      <c r="J37" s="1037">
        <v>153.2909928160123</v>
      </c>
    </row>
    <row r="38" ht="18" customHeight="1" x14ac:dyDescent="0.2">
      <c r="B38" s="1016" t="s">
        <v>958</v>
      </c>
      <c r="C38" s="1032"/>
      <c r="D38" s="1032"/>
      <c r="E38" s="1034">
        <v>2.5796138490012672</v>
      </c>
      <c r="F38" s="1032"/>
      <c r="G38" s="1032"/>
      <c r="H38" s="1032"/>
      <c r="I38" s="47"/>
      <c r="J38" s="1037">
        <v>683.5976699853359</v>
      </c>
    </row>
    <row r="39" ht="24" customHeight="1" x14ac:dyDescent="0.2">
      <c r="B39" s="1038" t="s">
        <v>959</v>
      </c>
      <c r="C39" s="1032"/>
      <c r="D39" s="1032"/>
      <c r="E39" s="1034">
        <v>0.035565154177176414</v>
      </c>
      <c r="F39" s="1032"/>
      <c r="G39" s="1032"/>
      <c r="H39" s="1032"/>
      <c r="I39" s="47"/>
      <c r="J39" s="1037">
        <v>9.42476585695175</v>
      </c>
    </row>
    <row r="40" ht="18" customHeight="1" x14ac:dyDescent="0.2">
      <c r="B40" s="1016" t="s">
        <v>960</v>
      </c>
      <c r="C40" s="1032"/>
      <c r="D40" s="1032"/>
      <c r="E40" s="1034">
        <v>0.04024487657142857</v>
      </c>
      <c r="F40" s="1032"/>
      <c r="G40" s="1032"/>
      <c r="H40" s="1032"/>
      <c r="I40" s="47"/>
      <c r="J40" s="1037">
        <v>10.66489229142857</v>
      </c>
    </row>
    <row r="41" ht="18" customHeight="1" x14ac:dyDescent="0.2">
      <c r="B41" s="1016" t="s">
        <v>961</v>
      </c>
      <c r="C41" s="1032"/>
      <c r="D41" s="1032"/>
      <c r="E41" s="1034" t="s">
        <v>104</v>
      </c>
      <c r="F41" s="1032"/>
      <c r="G41" s="1032"/>
      <c r="H41" s="1032"/>
      <c r="I41" s="47"/>
      <c r="J41" s="1037" t="s">
        <v>104</v>
      </c>
    </row>
    <row r="42" ht="18" customHeight="1" x14ac:dyDescent="0.2">
      <c r="B42" s="1009" t="s">
        <v>962</v>
      </c>
      <c r="C42" s="1032"/>
      <c r="D42" s="1032"/>
      <c r="E42" s="1034">
        <v>1.9497001620353733</v>
      </c>
      <c r="F42" s="1032"/>
      <c r="G42" s="1032"/>
      <c r="H42" s="1032"/>
      <c r="I42" s="47"/>
      <c r="J42" s="1037">
        <v>516.670542939374</v>
      </c>
    </row>
    <row r="43" ht="18" customHeight="1" x14ac:dyDescent="0.2">
      <c r="B43" s="1031" t="s">
        <v>963</v>
      </c>
      <c r="C43" s="1032"/>
      <c r="D43" s="1034" t="s">
        <v>104</v>
      </c>
      <c r="E43" s="1034" t="s">
        <v>104</v>
      </c>
      <c r="F43" s="1035" t="s">
        <v>104</v>
      </c>
      <c r="G43" s="1035" t="s">
        <v>104</v>
      </c>
      <c r="H43" s="1036" t="s">
        <v>104</v>
      </c>
      <c r="I43" s="1039" t="s">
        <v>104</v>
      </c>
      <c r="J43" s="1037" t="s">
        <v>104</v>
      </c>
    </row>
    <row r="44" ht="18" customHeight="1" x14ac:dyDescent="0.2">
      <c r="B44" s="1031" t="s">
        <v>964</v>
      </c>
      <c r="C44" s="1032"/>
      <c r="D44" s="1034">
        <v>0.8142380325448022</v>
      </c>
      <c r="E44" s="1034">
        <v>0.0182455202728161</v>
      </c>
      <c r="F44" s="1035">
        <v>0.6594452327174961</v>
      </c>
      <c r="G44" s="1035">
        <v>17.098998683440847</v>
      </c>
      <c r="H44" s="1036" t="s">
        <v>104</v>
      </c>
      <c r="I44" s="1039" t="s">
        <v>104</v>
      </c>
      <c r="J44" s="1037">
        <v>27.63372778355073</v>
      </c>
    </row>
    <row r="45" ht="18" customHeight="1" x14ac:dyDescent="0.2">
      <c r="B45" s="1040" t="s">
        <v>965</v>
      </c>
      <c r="C45" s="1041">
        <v>23.664057876218983</v>
      </c>
      <c r="D45" s="905"/>
      <c r="E45" s="905"/>
      <c r="F45" s="905"/>
      <c r="G45" s="905"/>
      <c r="H45" s="1042"/>
      <c r="I45" s="1043"/>
      <c r="J45" s="1037">
        <v>23.664057876218983</v>
      </c>
    </row>
    <row r="46" ht="18" customHeight="1" x14ac:dyDescent="0.2">
      <c r="B46" s="1040" t="s">
        <v>966</v>
      </c>
      <c r="C46" s="1041">
        <v>33.02020702055551</v>
      </c>
      <c r="D46" s="905"/>
      <c r="E46" s="905"/>
      <c r="F46" s="905"/>
      <c r="G46" s="905"/>
      <c r="H46" s="1042"/>
      <c r="I46" s="1043"/>
      <c r="J46" s="1037">
        <v>33.02020702055551</v>
      </c>
    </row>
    <row r="47" ht="18" customHeight="1" x14ac:dyDescent="0.2">
      <c r="B47" s="1021" t="s">
        <v>967</v>
      </c>
      <c r="C47" s="1041" t="s">
        <v>104</v>
      </c>
      <c r="D47" s="905"/>
      <c r="E47" s="905"/>
      <c r="F47" s="905"/>
      <c r="G47" s="905"/>
      <c r="H47" s="1042"/>
      <c r="I47" s="1043"/>
      <c r="J47" s="1037" t="s">
        <v>104</v>
      </c>
    </row>
    <row r="48" ht="18" customHeight="1" x14ac:dyDescent="0.2">
      <c r="B48" s="1044" t="s">
        <v>968</v>
      </c>
      <c r="C48" s="1045" t="s">
        <v>233</v>
      </c>
      <c r="D48" s="1034" t="s">
        <v>233</v>
      </c>
      <c r="E48" s="1034" t="s">
        <v>233</v>
      </c>
      <c r="F48" s="1034" t="s">
        <v>233</v>
      </c>
      <c r="G48" s="1034" t="s">
        <v>233</v>
      </c>
      <c r="H48" s="1034" t="s">
        <v>233</v>
      </c>
      <c r="I48" s="1034" t="s">
        <v>233</v>
      </c>
      <c r="J48" s="1046" t="s">
        <v>233</v>
      </c>
    </row>
    <row r="49" ht="14.1" customHeight="1" x14ac:dyDescent="0.25">
      <c r="B49" s="523" t="s">
        <v>969</v>
      </c>
      <c r="C49" s="1047"/>
      <c r="D49" s="1047"/>
      <c r="E49" s="1047"/>
      <c r="F49" s="1047"/>
      <c r="G49" s="1047"/>
      <c r="H49" s="1048"/>
      <c r="I49" s="1048"/>
      <c r="J49" s="1048"/>
    </row>
    <row r="50" ht="14.1" customHeight="1" x14ac:dyDescent="0.25">
      <c r="B50" s="216" t="s">
        <v>970</v>
      </c>
      <c r="C50" s="1049"/>
      <c r="D50" s="1049"/>
      <c r="E50" s="1049"/>
      <c r="F50" s="1049"/>
      <c r="G50" s="1049"/>
    </row>
    <row r="51" ht="14.1" customHeight="1" x14ac:dyDescent="0.2">
      <c r="B51" s="216" t="s">
        <v>971</v>
      </c>
      <c r="C51" s="1050"/>
      <c r="D51" s="1050"/>
      <c r="E51" s="1050"/>
      <c r="F51" s="1050"/>
      <c r="G51" s="1050"/>
    </row>
    <row r="52" ht="14.1" customHeight="1" x14ac:dyDescent="0.25">
      <c r="B52" s="216" t="s">
        <v>972</v>
      </c>
      <c r="C52" s="1050"/>
      <c r="D52" s="1050"/>
      <c r="E52" s="1050"/>
      <c r="F52" s="1050"/>
      <c r="G52" s="1050"/>
    </row>
    <row r="53" ht="14.1" customHeight="1" x14ac:dyDescent="0.25">
      <c r="B53" s="216" t="s">
        <v>973</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974</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975</v>
      </c>
      <c r="C59" s="1058"/>
      <c r="D59" s="1058"/>
      <c r="E59" s="1058"/>
      <c r="F59" s="1058"/>
      <c r="G59" s="1058"/>
      <c r="H59" s="1058"/>
      <c r="I59" s="1058"/>
      <c r="J59" s="1059"/>
    </row>
    <row r="60" ht="14.1" customHeight="1" x14ac:dyDescent="0.2">
      <c r="B60" s="1057" t="s">
        <v>976</v>
      </c>
      <c r="C60" s="1058"/>
      <c r="D60" s="1058"/>
      <c r="E60" s="1058"/>
      <c r="F60" s="1058"/>
      <c r="G60" s="1058"/>
      <c r="H60" s="1058"/>
      <c r="I60" s="1058"/>
      <c r="J60" s="1059"/>
    </row>
    <row r="61" ht="14.1" customHeight="1" x14ac:dyDescent="0.2">
      <c r="B61" s="1060" t="s">
        <v>977</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980</v>
      </c>
      <c r="J6" s="576"/>
      <c r="K6" s="576"/>
      <c r="L6" s="576"/>
      <c r="M6" s="576"/>
      <c r="N6" s="576"/>
      <c r="O6" s="576"/>
      <c r="P6" s="576"/>
      <c r="Q6" s="576"/>
      <c r="R6" s="576"/>
      <c r="S6" s="576"/>
      <c r="T6" s="576"/>
    </row>
    <row r="7" ht="36" customHeight="1" x14ac:dyDescent="0.2">
      <c r="B7" s="1064" t="s">
        <v>67</v>
      </c>
      <c r="C7" s="105" t="s">
        <v>981</v>
      </c>
      <c r="D7" s="105"/>
      <c r="E7" s="105"/>
      <c r="F7" s="1065" t="s">
        <v>141</v>
      </c>
      <c r="G7" s="1066" t="s">
        <v>142</v>
      </c>
      <c r="I7" s="162" t="s">
        <v>982</v>
      </c>
      <c r="J7" s="1067"/>
      <c r="K7" s="933" t="s">
        <v>983</v>
      </c>
      <c r="L7" s="933" t="s">
        <v>984</v>
      </c>
      <c r="M7" s="933" t="s">
        <v>985</v>
      </c>
      <c r="N7" s="933" t="s">
        <v>986</v>
      </c>
      <c r="O7" s="933" t="s">
        <v>987</v>
      </c>
      <c r="P7" s="933" t="s">
        <v>988</v>
      </c>
      <c r="Q7" s="933" t="s">
        <v>989</v>
      </c>
      <c r="R7" s="933" t="s">
        <v>990</v>
      </c>
      <c r="S7" s="933" t="s">
        <v>991</v>
      </c>
      <c r="T7" s="933" t="s">
        <v>992</v>
      </c>
    </row>
    <row r="8" ht="14.1" customHeight="1" x14ac:dyDescent="0.2">
      <c r="B8" s="500"/>
      <c r="C8" s="1068" t="s">
        <v>993</v>
      </c>
      <c r="D8" s="1069" t="s">
        <v>994</v>
      </c>
      <c r="E8" s="1070" t="s">
        <v>995</v>
      </c>
      <c r="F8" s="1068" t="s">
        <v>69</v>
      </c>
      <c r="G8" s="112" t="s">
        <v>69</v>
      </c>
      <c r="I8" s="1071"/>
      <c r="J8" s="1072"/>
      <c r="K8" s="1070"/>
      <c r="L8" s="1070"/>
      <c r="M8" s="1070"/>
      <c r="N8" s="1070"/>
      <c r="O8" s="1070"/>
      <c r="P8" s="1070"/>
      <c r="Q8" s="1070"/>
      <c r="R8" s="1070"/>
      <c r="S8" s="1070"/>
      <c r="T8" s="1070"/>
    </row>
    <row r="9" ht="14.1" customHeight="1" x14ac:dyDescent="0.2">
      <c r="B9" s="1073"/>
      <c r="C9" s="754" t="s">
        <v>996</v>
      </c>
      <c r="D9" s="755" t="s">
        <v>997</v>
      </c>
      <c r="E9" s="534" t="s">
        <v>369</v>
      </c>
      <c r="F9" s="534" t="s">
        <v>998</v>
      </c>
      <c r="G9" s="1074" t="s">
        <v>76</v>
      </c>
      <c r="I9" s="1075" t="s">
        <v>999</v>
      </c>
      <c r="J9" s="1076"/>
      <c r="K9" s="1077"/>
      <c r="L9" s="1077"/>
      <c r="M9" s="1077"/>
      <c r="N9" s="1077"/>
      <c r="O9" s="1077"/>
      <c r="P9" s="1077"/>
      <c r="Q9" s="1077"/>
      <c r="R9" s="1077"/>
      <c r="S9" s="1077"/>
      <c r="T9" s="1077"/>
    </row>
    <row r="10" ht="18" customHeight="1" x14ac:dyDescent="0.2">
      <c r="B10" s="1078" t="s">
        <v>1000</v>
      </c>
      <c r="C10" s="125">
        <v>551.0485</v>
      </c>
      <c r="D10" s="1079"/>
      <c r="E10" s="1079"/>
      <c r="F10" s="508">
        <v>85.6145840932693</v>
      </c>
      <c r="G10" s="1080">
        <v>47.17778814271991</v>
      </c>
      <c r="I10" s="1081" t="s">
        <v>1001</v>
      </c>
      <c r="J10" s="1082" t="s">
        <v>1002</v>
      </c>
      <c r="K10" s="549">
        <v>588</v>
      </c>
      <c r="L10" s="549">
        <v>637.5322729038458</v>
      </c>
      <c r="M10" s="549">
        <v>256.0650057672497</v>
      </c>
      <c r="N10" s="549">
        <v>30.7318277566152</v>
      </c>
      <c r="O10" s="549">
        <v>102</v>
      </c>
      <c r="P10" s="549">
        <v>380</v>
      </c>
      <c r="Q10" s="549">
        <v>38.5</v>
      </c>
      <c r="R10" s="549">
        <v>377</v>
      </c>
      <c r="S10" s="549">
        <v>130</v>
      </c>
      <c r="T10" s="549">
        <v>2.428140834940665</v>
      </c>
    </row>
    <row r="11" ht="18" customHeight="1" x14ac:dyDescent="0.2">
      <c r="B11" s="1083" t="s">
        <v>1003</v>
      </c>
      <c r="C11" s="905"/>
      <c r="D11" s="905"/>
      <c r="E11" s="905"/>
      <c r="F11" s="1084"/>
      <c r="G11" s="1085"/>
      <c r="I11" s="1081" t="s">
        <v>1004</v>
      </c>
      <c r="J11" s="1086"/>
      <c r="K11" s="549" t="s">
        <v>1005</v>
      </c>
      <c r="L11" s="549" t="s">
        <v>1005</v>
      </c>
      <c r="M11" s="549" t="s">
        <v>1005</v>
      </c>
      <c r="N11" s="549" t="s">
        <v>1005</v>
      </c>
      <c r="O11" s="549" t="s">
        <v>1005</v>
      </c>
      <c r="P11" s="549" t="s">
        <v>1005</v>
      </c>
      <c r="Q11" s="549" t="s">
        <v>1005</v>
      </c>
      <c r="R11" s="549" t="s">
        <v>1005</v>
      </c>
      <c r="S11" s="549" t="s">
        <v>1005</v>
      </c>
      <c r="T11" s="549" t="s">
        <v>233</v>
      </c>
    </row>
    <row r="12" ht="18" customHeight="1" x14ac:dyDescent="0.2">
      <c r="B12" s="1087" t="s">
        <v>1006</v>
      </c>
      <c r="C12" s="508">
        <v>551.0485</v>
      </c>
      <c r="D12" s="195"/>
      <c r="E12" s="195"/>
      <c r="F12" s="508">
        <v>85.6145840932693</v>
      </c>
      <c r="G12" s="1088">
        <v>47.17778814271991</v>
      </c>
      <c r="I12" s="1081" t="s">
        <v>1007</v>
      </c>
      <c r="J12" s="1082" t="s">
        <v>1008</v>
      </c>
      <c r="K12" s="549">
        <v>12.003831484212599</v>
      </c>
      <c r="L12" s="549" t="s">
        <v>233</v>
      </c>
      <c r="M12" s="549" t="s">
        <v>233</v>
      </c>
      <c r="N12" s="549">
        <v>0.08828749008864366</v>
      </c>
      <c r="O12" s="549" t="s">
        <v>233</v>
      </c>
      <c r="P12" s="549" t="s">
        <v>233</v>
      </c>
      <c r="Q12" s="549" t="s">
        <v>104</v>
      </c>
      <c r="R12" s="549" t="s">
        <v>104</v>
      </c>
      <c r="S12" s="549" t="s">
        <v>104</v>
      </c>
      <c r="T12" s="549" t="s">
        <v>233</v>
      </c>
    </row>
    <row r="13" ht="18" customHeight="1" x14ac:dyDescent="0.2">
      <c r="B13" s="1089" t="s">
        <v>936</v>
      </c>
      <c r="C13" s="1035">
        <v>307.504</v>
      </c>
      <c r="D13" s="1035">
        <v>252.47214749195072</v>
      </c>
      <c r="E13" s="1035">
        <v>6.5</v>
      </c>
      <c r="F13" s="508">
        <v>107.635250660315</v>
      </c>
      <c r="G13" s="1090">
        <v>33.09827011904951</v>
      </c>
      <c r="I13" s="1081" t="s">
        <v>1009</v>
      </c>
      <c r="J13" s="1082" t="s">
        <v>1010</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937</v>
      </c>
      <c r="C14" s="1091">
        <v>48.911</v>
      </c>
      <c r="D14" s="1092">
        <v>183.1396489005755</v>
      </c>
      <c r="E14" s="1092">
        <v>6.5</v>
      </c>
      <c r="F14" s="508">
        <v>78.07705606767573</v>
      </c>
      <c r="G14" s="1093">
        <v>3.8188268893260875</v>
      </c>
      <c r="I14" s="1081" t="s">
        <v>1011</v>
      </c>
      <c r="J14" s="1082" t="s">
        <v>369</v>
      </c>
      <c r="K14" s="549">
        <v>90</v>
      </c>
      <c r="L14" s="549">
        <v>5.618368056265462</v>
      </c>
      <c r="M14" s="549" t="s">
        <v>233</v>
      </c>
      <c r="N14" s="549">
        <v>97</v>
      </c>
      <c r="O14" s="549" t="s">
        <v>104</v>
      </c>
      <c r="P14" s="549" t="s">
        <v>233</v>
      </c>
      <c r="Q14" s="549" t="s">
        <v>104</v>
      </c>
      <c r="R14" s="549" t="s">
        <v>104</v>
      </c>
      <c r="S14" s="549" t="s">
        <v>104</v>
      </c>
      <c r="T14" s="549" t="s">
        <v>233</v>
      </c>
    </row>
    <row r="15" ht="18" customHeight="1" x14ac:dyDescent="0.2">
      <c r="B15" s="1089" t="s">
        <v>938</v>
      </c>
      <c r="C15" s="1035">
        <v>194.6335</v>
      </c>
      <c r="D15" s="1035">
        <v>123.65679040196135</v>
      </c>
      <c r="E15" s="1035">
        <v>6.5</v>
      </c>
      <c r="F15" s="508">
        <v>52.718011721231505</v>
      </c>
      <c r="G15" s="1090">
        <v>10.260691134344311</v>
      </c>
      <c r="I15" s="1094" t="s">
        <v>1012</v>
      </c>
      <c r="J15" s="1095" t="s">
        <v>369</v>
      </c>
      <c r="K15" s="1096">
        <v>71</v>
      </c>
      <c r="L15" s="1096">
        <v>60.00000000000001</v>
      </c>
      <c r="M15" s="1096">
        <v>60</v>
      </c>
      <c r="N15" s="1096">
        <v>64.99999999999999</v>
      </c>
      <c r="O15" s="1096" t="s">
        <v>104</v>
      </c>
      <c r="P15" s="1096" t="s">
        <v>233</v>
      </c>
      <c r="Q15" s="1096" t="s">
        <v>104</v>
      </c>
      <c r="R15" s="1096" t="s">
        <v>104</v>
      </c>
      <c r="S15" s="1096" t="s">
        <v>104</v>
      </c>
      <c r="T15" s="1096" t="s">
        <v>233</v>
      </c>
    </row>
    <row r="16" ht="18" customHeight="1" x14ac:dyDescent="0.2">
      <c r="B16" s="764" t="s">
        <v>1013</v>
      </c>
      <c r="C16" s="508">
        <v>2769.1147723535464</v>
      </c>
      <c r="D16" s="540"/>
      <c r="E16" s="540"/>
      <c r="F16" s="508">
        <v>5.574532296970025</v>
      </c>
      <c r="G16" s="1097">
        <v>15.436519732501644</v>
      </c>
      <c r="I16" s="1098" t="s">
        <v>1014</v>
      </c>
      <c r="J16" s="179"/>
      <c r="K16" s="179"/>
      <c r="L16" s="179"/>
      <c r="M16" s="179"/>
      <c r="N16" s="179"/>
      <c r="O16" s="179"/>
      <c r="P16" s="179"/>
      <c r="Q16" s="179"/>
      <c r="R16" s="179"/>
      <c r="S16" s="179"/>
      <c r="T16" s="179"/>
    </row>
    <row r="17" ht="18" customHeight="1" x14ac:dyDescent="0.2">
      <c r="B17" s="122" t="s">
        <v>1015</v>
      </c>
      <c r="C17" s="508">
        <v>2769.1147723535464</v>
      </c>
      <c r="D17" s="540"/>
      <c r="E17" s="540"/>
      <c r="F17" s="508">
        <v>5.574532296970025</v>
      </c>
      <c r="G17" s="1097">
        <v>15.436519732501644</v>
      </c>
      <c r="I17" s="1098" t="s">
        <v>1016</v>
      </c>
      <c r="J17" s="179"/>
      <c r="K17" s="179"/>
      <c r="L17" s="179"/>
      <c r="M17" s="179"/>
      <c r="N17" s="179"/>
      <c r="O17" s="179"/>
      <c r="P17" s="179"/>
      <c r="Q17" s="179"/>
      <c r="R17" s="179"/>
      <c r="S17" s="179"/>
      <c r="T17" s="179"/>
    </row>
    <row r="18" ht="18" customHeight="1" x14ac:dyDescent="0.2">
      <c r="B18" s="1099" t="s">
        <v>986</v>
      </c>
      <c r="C18" s="275">
        <v>2769.1147723535464</v>
      </c>
      <c r="D18" s="1100">
        <v>15.501429757727484</v>
      </c>
      <c r="E18" s="1100">
        <v>5.338023769606223</v>
      </c>
      <c r="F18" s="508">
        <v>5.574532296970025</v>
      </c>
      <c r="G18" s="1101">
        <v>15.436519732501644</v>
      </c>
      <c r="I18" s="1098" t="s">
        <v>1017</v>
      </c>
      <c r="J18" s="179"/>
      <c r="K18" s="179"/>
      <c r="L18" s="179"/>
      <c r="M18" s="179"/>
      <c r="N18" s="179"/>
      <c r="O18" s="179"/>
      <c r="P18" s="179"/>
      <c r="Q18" s="179"/>
      <c r="R18" s="179"/>
      <c r="S18" s="179"/>
      <c r="T18" s="179"/>
    </row>
    <row r="19" ht="18" customHeight="1" x14ac:dyDescent="0.2">
      <c r="B19" s="764" t="s">
        <v>1018</v>
      </c>
      <c r="C19" s="508">
        <v>636.133</v>
      </c>
      <c r="D19" s="540"/>
      <c r="E19" s="540"/>
      <c r="F19" s="508">
        <v>1.4999999999999998</v>
      </c>
      <c r="G19" s="1097">
        <v>0.9541995</v>
      </c>
      <c r="I19" s="179"/>
      <c r="J19" s="179"/>
      <c r="K19" s="179"/>
      <c r="L19" s="179"/>
      <c r="M19" s="179"/>
      <c r="N19" s="179"/>
      <c r="O19" s="179"/>
      <c r="P19" s="179"/>
      <c r="Q19" s="179"/>
      <c r="R19" s="179"/>
      <c r="S19" s="179"/>
      <c r="T19" s="179"/>
    </row>
    <row r="20" ht="18" customHeight="1" x14ac:dyDescent="0.2">
      <c r="B20" s="122" t="s">
        <v>1019</v>
      </c>
      <c r="C20" s="508">
        <v>636.133</v>
      </c>
      <c r="D20" s="540"/>
      <c r="E20" s="540"/>
      <c r="F20" s="508">
        <v>1.4999999999999998</v>
      </c>
      <c r="G20" s="1097">
        <v>0.9541995</v>
      </c>
      <c r="I20" s="179"/>
      <c r="J20" s="179"/>
      <c r="K20" s="1102"/>
      <c r="L20" s="1102"/>
      <c r="M20" s="1102"/>
      <c r="N20" s="1102"/>
      <c r="O20" s="1102"/>
      <c r="P20" s="1102"/>
      <c r="Q20" s="1102"/>
      <c r="R20" s="1102"/>
      <c r="S20" s="1102"/>
      <c r="T20" s="1102"/>
    </row>
    <row r="21" ht="18" customHeight="1" x14ac:dyDescent="0.2">
      <c r="B21" s="1099" t="s">
        <v>987</v>
      </c>
      <c r="C21" s="275">
        <v>636.133</v>
      </c>
      <c r="D21" s="1100">
        <v>29.26802199877836</v>
      </c>
      <c r="E21" s="1100">
        <v>0.6</v>
      </c>
      <c r="F21" s="508">
        <v>1.4999999999999998</v>
      </c>
      <c r="G21" s="1101">
        <v>0.9541995</v>
      </c>
      <c r="I21" s="179"/>
      <c r="J21" s="1102"/>
      <c r="K21" s="1102"/>
      <c r="L21" s="1102"/>
      <c r="M21" s="1102"/>
      <c r="N21" s="1102"/>
      <c r="O21" s="1102"/>
      <c r="P21" s="1102"/>
      <c r="Q21" s="1102"/>
      <c r="R21" s="1102"/>
      <c r="S21" s="1102"/>
      <c r="T21" s="1102"/>
    </row>
    <row r="22" ht="18" customHeight="1" x14ac:dyDescent="0.2">
      <c r="B22" s="764" t="s">
        <v>1020</v>
      </c>
      <c r="C22" s="508">
        <v>15790.777671875</v>
      </c>
      <c r="D22" s="540"/>
      <c r="E22" s="540"/>
      <c r="F22" s="508">
        <v>0.2777111499416293</v>
      </c>
      <c r="G22" s="1097">
        <v>4.38527502572901</v>
      </c>
      <c r="I22" s="179"/>
    </row>
    <row r="23" ht="18" customHeight="1" x14ac:dyDescent="0.2">
      <c r="B23" s="1087" t="s">
        <v>1021</v>
      </c>
      <c r="C23" s="1033">
        <v>9.564</v>
      </c>
      <c r="D23" s="1033">
        <v>108</v>
      </c>
      <c r="E23" s="1033">
        <v>6.5</v>
      </c>
      <c r="F23" s="508">
        <v>65.66885528847867</v>
      </c>
      <c r="G23" s="1103">
        <v>0.6280569319790099</v>
      </c>
    </row>
    <row r="24" ht="18" customHeight="1" x14ac:dyDescent="0.2">
      <c r="B24" s="1087" t="s">
        <v>1022</v>
      </c>
      <c r="C24" s="1033">
        <v>348.848</v>
      </c>
      <c r="D24" s="1033">
        <v>14</v>
      </c>
      <c r="E24" s="1033">
        <v>5</v>
      </c>
      <c r="F24" s="508">
        <v>5</v>
      </c>
      <c r="G24" s="1103">
        <v>1.74424</v>
      </c>
    </row>
    <row r="25" ht="18" customHeight="1" x14ac:dyDescent="0.2">
      <c r="B25" s="1087" t="s">
        <v>1023</v>
      </c>
      <c r="C25" s="1033">
        <v>79.290171875</v>
      </c>
      <c r="D25" s="1033">
        <v>110</v>
      </c>
      <c r="E25" s="1033">
        <v>2.5</v>
      </c>
      <c r="F25" s="508">
        <v>18</v>
      </c>
      <c r="G25" s="1103">
        <v>1.42722309375</v>
      </c>
    </row>
    <row r="26" ht="18" customHeight="1" x14ac:dyDescent="0.2">
      <c r="B26" s="1087" t="s">
        <v>1024</v>
      </c>
      <c r="C26" s="1033">
        <v>58.5755</v>
      </c>
      <c r="D26" s="1033">
        <v>60</v>
      </c>
      <c r="E26" s="1033">
        <v>2.5</v>
      </c>
      <c r="F26" s="508">
        <v>10</v>
      </c>
      <c r="G26" s="1103">
        <v>0.585755</v>
      </c>
    </row>
    <row r="27" ht="18" customHeight="1" x14ac:dyDescent="0.2">
      <c r="B27" s="1087" t="s">
        <v>1025</v>
      </c>
      <c r="C27" s="1091">
        <v>15294.5</v>
      </c>
      <c r="D27" s="1092" t="s">
        <v>233</v>
      </c>
      <c r="E27" s="1092" t="s">
        <v>233</v>
      </c>
      <c r="F27" s="508" t="s">
        <v>233</v>
      </c>
      <c r="G27" s="1093" t="s">
        <v>233</v>
      </c>
    </row>
    <row r="28" ht="14.1" customHeight="1" x14ac:dyDescent="0.25">
      <c r="B28" s="523" t="s">
        <v>1026</v>
      </c>
      <c r="C28" s="1047"/>
      <c r="D28" s="1047"/>
      <c r="E28" s="1047"/>
      <c r="F28" s="1047"/>
      <c r="G28" s="1047"/>
    </row>
    <row r="29" ht="14.1" customHeight="1" x14ac:dyDescent="0.25">
      <c r="B29" s="216" t="s">
        <v>1027</v>
      </c>
      <c r="C29" s="179"/>
      <c r="D29" s="179"/>
      <c r="E29" s="179"/>
      <c r="F29" s="179"/>
      <c r="G29" s="179"/>
    </row>
    <row r="30" ht="14.1" customHeight="1" x14ac:dyDescent="0.2">
      <c r="B30" s="216" t="s">
        <v>1028</v>
      </c>
      <c r="C30" s="179"/>
      <c r="D30" s="179"/>
      <c r="E30" s="179"/>
      <c r="F30" s="179"/>
      <c r="G30" s="179"/>
    </row>
    <row r="31" ht="14.1" customHeight="1" x14ac:dyDescent="0.2">
      <c r="B31" s="216" t="s">
        <v>1029</v>
      </c>
      <c r="C31" s="179"/>
      <c r="D31" s="179"/>
      <c r="E31" s="179"/>
      <c r="F31" s="179"/>
      <c r="G31" s="179"/>
    </row>
    <row r="32" ht="14.1" customHeight="1" x14ac:dyDescent="0.2">
      <c r="B32" s="216" t="s">
        <v>1030</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1031</v>
      </c>
      <c r="C37" s="1107"/>
      <c r="D37" s="1107"/>
      <c r="E37" s="1107"/>
      <c r="F37" s="1107"/>
      <c r="G37" s="1108"/>
    </row>
    <row r="38" ht="14.1" customHeight="1" x14ac:dyDescent="0.2">
      <c r="B38" s="1106" t="s">
        <v>1032</v>
      </c>
      <c r="C38" s="1107"/>
      <c r="D38" s="1107"/>
      <c r="E38" s="1107"/>
      <c r="F38" s="1107"/>
      <c r="G38" s="1108"/>
    </row>
    <row r="39" ht="14.1" customHeight="1" x14ac:dyDescent="0.2">
      <c r="B39" s="1106" t="s">
        <v>1033</v>
      </c>
      <c r="C39" s="1107"/>
      <c r="D39" s="1107"/>
      <c r="E39" s="1107"/>
      <c r="F39" s="1107"/>
      <c r="G39" s="1108"/>
    </row>
    <row r="40" ht="14.1" customHeight="1" x14ac:dyDescent="0.2">
      <c r="B40" s="1109" t="s">
        <v>1034</v>
      </c>
      <c r="C40" s="1110"/>
      <c r="D40" s="1110"/>
      <c r="E40" s="1110"/>
      <c r="F40" s="1110"/>
      <c r="G40" s="1111"/>
    </row>
    <row r="41" ht="14.1" customHeight="1" x14ac:dyDescent="0.2">
      <c r="B41" s="1112" t="s">
        <v>1035</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1038</v>
      </c>
      <c r="N5" s="361"/>
      <c r="O5" s="361"/>
      <c r="P5" s="361"/>
      <c r="Q5" s="361"/>
      <c r="R5" s="361"/>
      <c r="S5" s="361"/>
      <c r="T5" s="361"/>
      <c r="U5" s="361"/>
      <c r="V5" s="361"/>
      <c r="W5" s="361"/>
      <c r="X5" s="361"/>
      <c r="Y5" s="361"/>
      <c r="Z5" s="361"/>
      <c r="AA5" s="361"/>
      <c r="AB5" s="361"/>
    </row>
    <row r="6" ht="14.1" customHeight="1" x14ac:dyDescent="0.2" s="217" customFormat="1">
      <c r="B6" s="1118" t="s">
        <v>1039</v>
      </c>
      <c r="C6" s="1119" t="s">
        <v>981</v>
      </c>
      <c r="D6" s="1119"/>
      <c r="E6" s="1119"/>
      <c r="F6" s="1119"/>
      <c r="G6" s="1119"/>
      <c r="H6" s="1119"/>
      <c r="I6" s="1119"/>
      <c r="J6" s="1120" t="s">
        <v>141</v>
      </c>
      <c r="K6" s="1121" t="s">
        <v>142</v>
      </c>
      <c r="M6" s="1122"/>
      <c r="N6" s="1123"/>
      <c r="O6" s="1124"/>
      <c r="P6" s="1125"/>
      <c r="Q6" s="1126" t="s">
        <v>1040</v>
      </c>
      <c r="R6" s="1126"/>
      <c r="S6" s="1126"/>
      <c r="T6" s="1126"/>
      <c r="U6" s="1126"/>
      <c r="V6" s="1126"/>
      <c r="W6" s="1126"/>
      <c r="X6" s="1126"/>
      <c r="Y6" s="1126"/>
      <c r="Z6" s="1126"/>
      <c r="AA6" s="1126"/>
      <c r="AB6" s="1126"/>
    </row>
    <row r="7" ht="73.5" customHeight="1" x14ac:dyDescent="0.2" s="217" customFormat="1">
      <c r="B7" s="1127" t="s">
        <v>582</v>
      </c>
      <c r="C7" s="1128" t="s">
        <v>1041</v>
      </c>
      <c r="D7" s="1129" t="s">
        <v>1042</v>
      </c>
      <c r="E7" s="1129"/>
      <c r="F7" s="1129"/>
      <c r="G7" s="1130" t="s">
        <v>1043</v>
      </c>
      <c r="H7" s="1130" t="s">
        <v>1044</v>
      </c>
      <c r="I7" s="1131" t="s">
        <v>1045</v>
      </c>
      <c r="J7" s="1132"/>
      <c r="K7" s="1133"/>
      <c r="M7" s="1134"/>
      <c r="N7" s="1135"/>
      <c r="O7" s="1136" t="s">
        <v>1046</v>
      </c>
      <c r="P7" s="1137" t="s">
        <v>1047</v>
      </c>
      <c r="Q7" s="1138" t="s">
        <v>1048</v>
      </c>
      <c r="R7" s="1139" t="s">
        <v>1049</v>
      </c>
      <c r="S7" s="1139" t="s">
        <v>1050</v>
      </c>
      <c r="T7" s="1139" t="s">
        <v>1051</v>
      </c>
      <c r="U7" s="1139" t="s">
        <v>1052</v>
      </c>
      <c r="V7" s="1139" t="s">
        <v>1053</v>
      </c>
      <c r="W7" s="1139" t="s">
        <v>1054</v>
      </c>
      <c r="X7" s="1140" t="s">
        <v>1055</v>
      </c>
      <c r="Y7" s="1140" t="s">
        <v>1056</v>
      </c>
      <c r="Z7" s="1140" t="s">
        <v>1057</v>
      </c>
      <c r="AA7" s="1140" t="s">
        <v>1058</v>
      </c>
      <c r="AB7" s="1141" t="s">
        <v>1059</v>
      </c>
    </row>
    <row r="8" ht="14.1" customHeight="1" x14ac:dyDescent="0.25" s="217" customFormat="1">
      <c r="A8" s="1"/>
      <c r="B8" s="1142"/>
      <c r="C8" s="1143"/>
      <c r="D8" s="957" t="s">
        <v>1060</v>
      </c>
      <c r="E8" s="957" t="s">
        <v>1061</v>
      </c>
      <c r="F8" s="407" t="s">
        <v>1062</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996</v>
      </c>
      <c r="D9" s="1156" t="s">
        <v>1063</v>
      </c>
      <c r="E9" s="1156"/>
      <c r="F9" s="1156"/>
      <c r="G9" s="754" t="s">
        <v>1064</v>
      </c>
      <c r="H9" s="754" t="s">
        <v>1065</v>
      </c>
      <c r="I9" s="754" t="s">
        <v>1066</v>
      </c>
      <c r="J9" s="1157" t="s">
        <v>1067</v>
      </c>
      <c r="K9" s="1158" t="s">
        <v>76</v>
      </c>
      <c r="M9" s="1159" t="s">
        <v>1068</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1069</v>
      </c>
      <c r="C10" s="1167">
        <v>551.0485</v>
      </c>
      <c r="D10" s="1022"/>
      <c r="E10" s="1022"/>
      <c r="F10" s="1022"/>
      <c r="G10" s="1022"/>
      <c r="H10" s="1022"/>
      <c r="I10" s="1168"/>
      <c r="J10" s="1169">
        <v>15.689852504724817</v>
      </c>
      <c r="K10" s="1170">
        <v>8.645869687949853</v>
      </c>
      <c r="M10" s="1171" t="s">
        <v>1070</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1003</v>
      </c>
      <c r="C11" s="1178"/>
      <c r="D11" s="1178"/>
      <c r="E11" s="1178"/>
      <c r="F11" s="1178"/>
      <c r="G11" s="1179"/>
      <c r="H11" s="1180"/>
      <c r="I11" s="1181"/>
      <c r="J11" s="1182"/>
      <c r="K11" s="1183"/>
      <c r="M11" s="1184"/>
      <c r="N11" s="1185" t="s">
        <v>1071</v>
      </c>
      <c r="O11" s="1186" t="s">
        <v>1072</v>
      </c>
      <c r="P11" s="1187" t="s">
        <v>1060</v>
      </c>
      <c r="Q11" s="1188" t="s">
        <v>104</v>
      </c>
      <c r="R11" s="1189">
        <v>58.099999999999994</v>
      </c>
      <c r="S11" s="1189" t="s">
        <v>104</v>
      </c>
      <c r="T11" s="1190">
        <v>25.4</v>
      </c>
      <c r="U11" s="1190" t="s">
        <v>104</v>
      </c>
      <c r="V11" s="1190" t="s">
        <v>104</v>
      </c>
      <c r="W11" s="1190" t="s">
        <v>104</v>
      </c>
      <c r="X11" s="1190">
        <v>16.5</v>
      </c>
      <c r="Y11" s="1190" t="s">
        <v>104</v>
      </c>
      <c r="Z11" s="1190" t="s">
        <v>104</v>
      </c>
      <c r="AA11" s="1190" t="s">
        <v>104</v>
      </c>
      <c r="AB11" s="1191" t="s">
        <v>104</v>
      </c>
    </row>
    <row r="12" ht="18" customHeight="1" x14ac:dyDescent="0.2" s="217" customFormat="1">
      <c r="B12" s="1192" t="s">
        <v>1073</v>
      </c>
      <c r="C12" s="1193">
        <v>551.0485</v>
      </c>
      <c r="D12" s="1178"/>
      <c r="E12" s="1178"/>
      <c r="F12" s="1178"/>
      <c r="G12" s="1178"/>
      <c r="H12" s="1178"/>
      <c r="I12" s="1179"/>
      <c r="J12" s="1194">
        <v>15.689852504724817</v>
      </c>
      <c r="K12" s="1170">
        <v>8.645869687949853</v>
      </c>
      <c r="M12" s="1195"/>
      <c r="N12" s="1196" t="s">
        <v>1074</v>
      </c>
      <c r="O12" s="1197" t="s">
        <v>1063</v>
      </c>
      <c r="P12" s="1198" t="s">
        <v>1061</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945</v>
      </c>
      <c r="C13" s="1202">
        <v>307.504</v>
      </c>
      <c r="D13" s="1202">
        <v>100</v>
      </c>
      <c r="E13" s="1202" t="s">
        <v>104</v>
      </c>
      <c r="F13" s="1202" t="s">
        <v>104</v>
      </c>
      <c r="G13" s="1203">
        <v>588</v>
      </c>
      <c r="H13" s="1204">
        <v>4.154501028648035</v>
      </c>
      <c r="I13" s="1205">
        <v>0.24</v>
      </c>
      <c r="J13" s="1194">
        <v>20.05794725195674</v>
      </c>
      <c r="K13" s="1206">
        <v>6.167899011765706</v>
      </c>
      <c r="M13" s="1207"/>
      <c r="N13" s="1208"/>
      <c r="O13" s="1209"/>
      <c r="P13" s="1198" t="s">
        <v>1062</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946</v>
      </c>
      <c r="C14" s="1202">
        <v>48.911</v>
      </c>
      <c r="D14" s="1202">
        <v>100</v>
      </c>
      <c r="E14" s="1202" t="s">
        <v>104</v>
      </c>
      <c r="F14" s="1202" t="s">
        <v>104</v>
      </c>
      <c r="G14" s="1203">
        <v>637.5322729038458</v>
      </c>
      <c r="H14" s="1204">
        <v>4.018153380756258</v>
      </c>
      <c r="I14" s="1205">
        <v>0.17</v>
      </c>
      <c r="J14" s="1194">
        <v>13.741426027028837</v>
      </c>
      <c r="K14" s="1206">
        <v>0.6721068884080075</v>
      </c>
      <c r="M14" s="1207"/>
      <c r="N14" s="1208"/>
      <c r="O14" s="1213" t="s">
        <v>1075</v>
      </c>
      <c r="P14" s="1187" t="s">
        <v>1060</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947</v>
      </c>
      <c r="C15" s="1202">
        <v>194.6335</v>
      </c>
      <c r="D15" s="1202">
        <v>100</v>
      </c>
      <c r="E15" s="1202" t="s">
        <v>104</v>
      </c>
      <c r="F15" s="1202" t="s">
        <v>104</v>
      </c>
      <c r="G15" s="1203">
        <v>256.0650057672497</v>
      </c>
      <c r="H15" s="1204">
        <v>2.713076897274469</v>
      </c>
      <c r="I15" s="1205">
        <v>0.17000000000000004</v>
      </c>
      <c r="J15" s="1194">
        <v>9.278278342505992</v>
      </c>
      <c r="K15" s="1206">
        <v>1.8058637877761399</v>
      </c>
      <c r="M15" s="1207"/>
      <c r="N15" s="1208"/>
      <c r="O15" s="1217"/>
      <c r="P15" s="1198" t="s">
        <v>1061</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1076</v>
      </c>
      <c r="C16" s="1193">
        <v>2769.1147723535464</v>
      </c>
      <c r="D16" s="1219"/>
      <c r="E16" s="1219"/>
      <c r="F16" s="1219"/>
      <c r="G16" s="1219"/>
      <c r="H16" s="1219"/>
      <c r="I16" s="1220"/>
      <c r="J16" s="1194">
        <v>0.18909622423352254</v>
      </c>
      <c r="K16" s="1170">
        <v>0.523629147921326</v>
      </c>
      <c r="M16" s="1207"/>
      <c r="N16" s="1221"/>
      <c r="O16" s="1222"/>
      <c r="P16" s="1198" t="s">
        <v>1062</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1077</v>
      </c>
      <c r="C17" s="1193">
        <v>2769.1147723535464</v>
      </c>
      <c r="D17" s="1180"/>
      <c r="E17" s="1180"/>
      <c r="F17" s="1180"/>
      <c r="G17" s="1180"/>
      <c r="H17" s="1180"/>
      <c r="I17" s="1224"/>
      <c r="J17" s="1194">
        <v>0.18909622423352254</v>
      </c>
      <c r="K17" s="1170">
        <v>0.523629147921326</v>
      </c>
      <c r="M17" s="1184"/>
      <c r="N17" s="1185" t="s">
        <v>1078</v>
      </c>
      <c r="O17" s="1186" t="s">
        <v>1072</v>
      </c>
      <c r="P17" s="1187" t="s">
        <v>1060</v>
      </c>
      <c r="Q17" s="1188" t="s">
        <v>104</v>
      </c>
      <c r="R17" s="1189">
        <v>58.099999999999994</v>
      </c>
      <c r="S17" s="1189" t="s">
        <v>104</v>
      </c>
      <c r="T17" s="1190">
        <v>25.4</v>
      </c>
      <c r="U17" s="1190" t="s">
        <v>104</v>
      </c>
      <c r="V17" s="1190" t="s">
        <v>104</v>
      </c>
      <c r="W17" s="1190" t="s">
        <v>104</v>
      </c>
      <c r="X17" s="1190">
        <v>16.5</v>
      </c>
      <c r="Y17" s="1190" t="s">
        <v>104</v>
      </c>
      <c r="Z17" s="1190" t="s">
        <v>104</v>
      </c>
      <c r="AA17" s="1190" t="s">
        <v>104</v>
      </c>
      <c r="AB17" s="1191" t="s">
        <v>104</v>
      </c>
    </row>
    <row r="18" ht="18" customHeight="1" x14ac:dyDescent="0.2" s="217" customFormat="1">
      <c r="B18" s="1225" t="s">
        <v>986</v>
      </c>
      <c r="C18" s="1226">
        <v>2769.1147723535464</v>
      </c>
      <c r="D18" s="27">
        <v>100</v>
      </c>
      <c r="E18" s="1227" t="s">
        <v>104</v>
      </c>
      <c r="F18" s="1227" t="s">
        <v>104</v>
      </c>
      <c r="G18" s="1228">
        <v>27.07709146328867</v>
      </c>
      <c r="H18" s="27">
        <v>0.3014586990283264</v>
      </c>
      <c r="I18" s="28">
        <v>0.19</v>
      </c>
      <c r="J18" s="1194">
        <v>0.18909622423352254</v>
      </c>
      <c r="K18" s="1229">
        <v>0.523629147921326</v>
      </c>
      <c r="M18" s="1195"/>
      <c r="N18" s="1196" t="s">
        <v>1074</v>
      </c>
      <c r="O18" s="1197" t="s">
        <v>1063</v>
      </c>
      <c r="P18" s="1198" t="s">
        <v>1061</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1079</v>
      </c>
      <c r="C19" s="1193">
        <v>636.133</v>
      </c>
      <c r="D19" s="1180"/>
      <c r="E19" s="1180"/>
      <c r="F19" s="1180"/>
      <c r="G19" s="1180"/>
      <c r="H19" s="1180"/>
      <c r="I19" s="1224"/>
      <c r="J19" s="1194">
        <v>4.39536856737853</v>
      </c>
      <c r="K19" s="1170">
        <v>2.7960389928722065</v>
      </c>
      <c r="M19" s="1207"/>
      <c r="N19" s="1208"/>
      <c r="O19" s="1209"/>
      <c r="P19" s="1198" t="s">
        <v>1062</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1080</v>
      </c>
      <c r="C20" s="1193">
        <v>636.133</v>
      </c>
      <c r="D20" s="1180"/>
      <c r="E20" s="1180"/>
      <c r="F20" s="1180"/>
      <c r="G20" s="1180"/>
      <c r="H20" s="1180"/>
      <c r="I20" s="1224"/>
      <c r="J20" s="1194">
        <v>4.39536856737853</v>
      </c>
      <c r="K20" s="1170">
        <v>2.7960389928722065</v>
      </c>
      <c r="M20" s="1207"/>
      <c r="N20" s="1208"/>
      <c r="O20" s="1213" t="s">
        <v>1075</v>
      </c>
      <c r="P20" s="1187" t="s">
        <v>1060</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987</v>
      </c>
      <c r="C21" s="1226">
        <v>636.133</v>
      </c>
      <c r="D21" s="27">
        <v>100</v>
      </c>
      <c r="E21" s="1227" t="s">
        <v>104</v>
      </c>
      <c r="F21" s="1227" t="s">
        <v>104</v>
      </c>
      <c r="G21" s="1228">
        <v>102</v>
      </c>
      <c r="H21" s="27">
        <v>0.2403025859481327</v>
      </c>
      <c r="I21" s="28">
        <v>0.45</v>
      </c>
      <c r="J21" s="1194">
        <v>4.39536856737853</v>
      </c>
      <c r="K21" s="1229">
        <v>2.7960389928722065</v>
      </c>
      <c r="M21" s="1207"/>
      <c r="N21" s="1208"/>
      <c r="O21" s="1217"/>
      <c r="P21" s="1198" t="s">
        <v>1061</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1081</v>
      </c>
      <c r="C22" s="1193">
        <v>15790.777671875</v>
      </c>
      <c r="D22" s="1180"/>
      <c r="E22" s="1180"/>
      <c r="F22" s="1180"/>
      <c r="G22" s="1180"/>
      <c r="H22" s="1180"/>
      <c r="I22" s="1224"/>
      <c r="J22" s="1194">
        <v>0.0394094824353326</v>
      </c>
      <c r="K22" s="1170">
        <v>0.6223063753</v>
      </c>
      <c r="M22" s="1207"/>
      <c r="N22" s="1221"/>
      <c r="O22" s="1222"/>
      <c r="P22" s="1198" t="s">
        <v>1062</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1082</v>
      </c>
      <c r="C23" s="1227">
        <v>9.564</v>
      </c>
      <c r="D23" s="1227">
        <v>100</v>
      </c>
      <c r="E23" s="1227" t="s">
        <v>104</v>
      </c>
      <c r="F23" s="1227" t="s">
        <v>104</v>
      </c>
      <c r="G23" s="1228">
        <v>380</v>
      </c>
      <c r="H23" s="27">
        <v>3.9</v>
      </c>
      <c r="I23" s="512">
        <v>0.1</v>
      </c>
      <c r="J23" s="1194">
        <v>5</v>
      </c>
      <c r="K23" s="1229">
        <v>0.04782</v>
      </c>
      <c r="M23" s="1207"/>
      <c r="N23" s="1185" t="s">
        <v>1083</v>
      </c>
      <c r="O23" s="1186" t="s">
        <v>1072</v>
      </c>
      <c r="P23" s="1187" t="s">
        <v>1060</v>
      </c>
      <c r="Q23" s="1188" t="s">
        <v>104</v>
      </c>
      <c r="R23" s="1189">
        <v>58.099999999999994</v>
      </c>
      <c r="S23" s="1189" t="s">
        <v>104</v>
      </c>
      <c r="T23" s="1190">
        <v>25.4</v>
      </c>
      <c r="U23" s="1190" t="s">
        <v>104</v>
      </c>
      <c r="V23" s="1190" t="s">
        <v>104</v>
      </c>
      <c r="W23" s="1190" t="s">
        <v>104</v>
      </c>
      <c r="X23" s="1190">
        <v>16.5</v>
      </c>
      <c r="Y23" s="1190" t="s">
        <v>104</v>
      </c>
      <c r="Z23" s="1190" t="s">
        <v>104</v>
      </c>
      <c r="AA23" s="1190" t="s">
        <v>104</v>
      </c>
      <c r="AB23" s="1191" t="s">
        <v>104</v>
      </c>
    </row>
    <row r="24" ht="18" customHeight="1" x14ac:dyDescent="0.2" s="217" customFormat="1">
      <c r="B24" s="1223" t="s">
        <v>1084</v>
      </c>
      <c r="C24" s="1227">
        <v>348.848</v>
      </c>
      <c r="D24" s="1227">
        <v>100</v>
      </c>
      <c r="E24" s="1227" t="s">
        <v>104</v>
      </c>
      <c r="F24" s="1227" t="s">
        <v>104</v>
      </c>
      <c r="G24" s="1228">
        <v>38.5</v>
      </c>
      <c r="H24" s="27">
        <v>0.3</v>
      </c>
      <c r="I24" s="512">
        <v>0.18</v>
      </c>
      <c r="J24" s="1194">
        <v>0.13</v>
      </c>
      <c r="K24" s="1229">
        <v>0.04535024</v>
      </c>
      <c r="M24" s="1195"/>
      <c r="N24" s="1196" t="s">
        <v>1074</v>
      </c>
      <c r="O24" s="1197" t="s">
        <v>1063</v>
      </c>
      <c r="P24" s="1198" t="s">
        <v>1061</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1085</v>
      </c>
      <c r="C25" s="1227">
        <v>79.290171875</v>
      </c>
      <c r="D25" s="1227">
        <v>100</v>
      </c>
      <c r="E25" s="1227" t="s">
        <v>104</v>
      </c>
      <c r="F25" s="1227" t="s">
        <v>104</v>
      </c>
      <c r="G25" s="1228">
        <v>377</v>
      </c>
      <c r="H25" s="27">
        <v>2.13</v>
      </c>
      <c r="I25" s="512">
        <v>0.3</v>
      </c>
      <c r="J25" s="1194">
        <v>1.5600000000000003</v>
      </c>
      <c r="K25" s="1229">
        <v>0.12369266812500002</v>
      </c>
      <c r="M25" s="1207"/>
      <c r="N25" s="1208"/>
      <c r="O25" s="1209"/>
      <c r="P25" s="1198" t="s">
        <v>1062</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1086</v>
      </c>
      <c r="C26" s="1227">
        <v>58.5755</v>
      </c>
      <c r="D26" s="1227">
        <v>100</v>
      </c>
      <c r="E26" s="1227" t="s">
        <v>104</v>
      </c>
      <c r="F26" s="1227" t="s">
        <v>104</v>
      </c>
      <c r="G26" s="1228">
        <v>130</v>
      </c>
      <c r="H26" s="27">
        <v>0.94</v>
      </c>
      <c r="I26" s="512">
        <v>0.33</v>
      </c>
      <c r="J26" s="1194">
        <v>0.7599999999999999</v>
      </c>
      <c r="K26" s="1229">
        <v>0.044517379999999995</v>
      </c>
      <c r="M26" s="1207"/>
      <c r="N26" s="1208"/>
      <c r="O26" s="1213" t="s">
        <v>1075</v>
      </c>
      <c r="P26" s="1187" t="s">
        <v>1060</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1087</v>
      </c>
      <c r="C27" s="1227">
        <v>15294.5</v>
      </c>
      <c r="D27" s="1227">
        <v>100</v>
      </c>
      <c r="E27" s="1227" t="s">
        <v>104</v>
      </c>
      <c r="F27" s="1227" t="s">
        <v>104</v>
      </c>
      <c r="G27" s="1228">
        <v>2.428140834940665</v>
      </c>
      <c r="H27" s="27">
        <v>0.016215959985615744</v>
      </c>
      <c r="I27" s="512">
        <v>0.37414920396220863</v>
      </c>
      <c r="J27" s="1194">
        <v>0.02359842343162575</v>
      </c>
      <c r="K27" s="1229">
        <v>0.360926087175</v>
      </c>
      <c r="M27" s="1207"/>
      <c r="N27" s="1208"/>
      <c r="O27" s="1217"/>
      <c r="P27" s="1198" t="s">
        <v>1061</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1088</v>
      </c>
      <c r="C28" s="1231"/>
      <c r="D28" s="1231"/>
      <c r="E28" s="1231"/>
      <c r="F28" s="1231"/>
      <c r="G28" s="1231"/>
      <c r="H28" s="1231"/>
      <c r="I28" s="1231"/>
      <c r="J28" s="1231"/>
      <c r="K28" s="1231"/>
      <c r="M28" s="1207"/>
      <c r="N28" s="1221"/>
      <c r="O28" s="1222"/>
      <c r="P28" s="1198" t="s">
        <v>1062</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1089</v>
      </c>
      <c r="C29" s="1232"/>
      <c r="D29" s="1232"/>
      <c r="E29" s="1232"/>
      <c r="F29" s="1232"/>
      <c r="G29" s="1232"/>
      <c r="H29" s="1232"/>
      <c r="I29" s="1232"/>
      <c r="J29" s="1232"/>
      <c r="K29" s="1232"/>
      <c r="M29" s="162" t="s">
        <v>986</v>
      </c>
      <c r="N29" s="1233"/>
      <c r="O29" s="1186" t="s">
        <v>1072</v>
      </c>
      <c r="P29" s="1187" t="s">
        <v>1060</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1090</v>
      </c>
      <c r="C30" s="1232"/>
      <c r="D30" s="1232"/>
      <c r="E30" s="1232"/>
      <c r="F30" s="1232"/>
      <c r="G30" s="1232"/>
      <c r="H30" s="1232"/>
      <c r="I30" s="1232"/>
      <c r="J30" s="1232"/>
      <c r="K30" s="1232"/>
      <c r="M30" s="1071"/>
      <c r="N30" s="1234"/>
      <c r="O30" s="1197" t="s">
        <v>1063</v>
      </c>
      <c r="P30" s="1198" t="s">
        <v>1061</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1091</v>
      </c>
      <c r="C31" s="1232"/>
      <c r="D31" s="1232"/>
      <c r="E31" s="1232"/>
      <c r="F31" s="1232"/>
      <c r="G31" s="1232"/>
      <c r="H31" s="1232"/>
      <c r="I31" s="1232"/>
      <c r="J31" s="1232"/>
      <c r="K31" s="1232"/>
      <c r="M31" s="1071"/>
      <c r="N31" s="1234"/>
      <c r="O31" s="1209"/>
      <c r="P31" s="1198" t="s">
        <v>1062</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1092</v>
      </c>
      <c r="C32" s="1232"/>
      <c r="D32" s="1232"/>
      <c r="E32" s="1232"/>
      <c r="F32" s="1232"/>
      <c r="G32" s="1232"/>
      <c r="H32" s="1232"/>
      <c r="I32" s="1232"/>
      <c r="J32" s="1232"/>
      <c r="K32" s="1232"/>
      <c r="M32" s="1071"/>
      <c r="N32" s="1234"/>
      <c r="O32" s="1213" t="s">
        <v>1075</v>
      </c>
      <c r="P32" s="1187" t="s">
        <v>1060</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1093</v>
      </c>
      <c r="C33" s="1232"/>
      <c r="D33" s="1232"/>
      <c r="E33" s="1232"/>
      <c r="F33" s="1232"/>
      <c r="G33" s="1232"/>
      <c r="H33" s="1232"/>
      <c r="I33" s="1232"/>
      <c r="J33" s="1232"/>
      <c r="K33" s="1232"/>
      <c r="M33" s="1071"/>
      <c r="N33" s="1234"/>
      <c r="O33" s="1217"/>
      <c r="P33" s="1198" t="s">
        <v>1061</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1094</v>
      </c>
      <c r="C34" s="1232"/>
      <c r="D34" s="1232"/>
      <c r="E34" s="1232"/>
      <c r="F34" s="1232"/>
      <c r="G34" s="1232"/>
      <c r="H34" s="1232"/>
      <c r="I34" s="1232"/>
      <c r="J34" s="1232"/>
      <c r="K34" s="1232"/>
      <c r="M34" s="1239"/>
      <c r="N34" s="1240"/>
      <c r="O34" s="1222"/>
      <c r="P34" s="1198" t="s">
        <v>1062</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987</v>
      </c>
      <c r="N35" s="1233"/>
      <c r="O35" s="1186" t="s">
        <v>1072</v>
      </c>
      <c r="P35" s="1187" t="s">
        <v>1060</v>
      </c>
      <c r="Q35" s="1188" t="s">
        <v>104</v>
      </c>
      <c r="R35" s="1189">
        <v>81.22767641996558</v>
      </c>
      <c r="S35" s="1189" t="s">
        <v>104</v>
      </c>
      <c r="T35" s="1190">
        <v>18.772323580034424</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1063</v>
      </c>
      <c r="P36" s="1198" t="s">
        <v>1061</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1062</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1075</v>
      </c>
      <c r="P38" s="1187" t="s">
        <v>1060</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1095</v>
      </c>
      <c r="C39" s="1242"/>
      <c r="D39" s="1242"/>
      <c r="E39" s="1242"/>
      <c r="F39" s="1242"/>
      <c r="G39" s="1242"/>
      <c r="H39" s="1242"/>
      <c r="I39" s="1242"/>
      <c r="J39" s="1242"/>
      <c r="K39" s="1243"/>
      <c r="M39" s="1071"/>
      <c r="N39" s="1234"/>
      <c r="O39" s="1217"/>
      <c r="P39" s="1198" t="s">
        <v>1061</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1096</v>
      </c>
      <c r="C40" s="1242"/>
      <c r="D40" s="1242"/>
      <c r="E40" s="1242"/>
      <c r="F40" s="1242"/>
      <c r="G40" s="1242"/>
      <c r="H40" s="1242"/>
      <c r="I40" s="1242"/>
      <c r="J40" s="1242"/>
      <c r="K40" s="1243"/>
      <c r="M40" s="1239"/>
      <c r="N40" s="1240"/>
      <c r="O40" s="1222"/>
      <c r="P40" s="1198" t="s">
        <v>1062</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1097</v>
      </c>
      <c r="C41" s="1110"/>
      <c r="D41" s="1110"/>
      <c r="E41" s="1110"/>
      <c r="F41" s="1110"/>
      <c r="G41" s="1110"/>
      <c r="H41" s="1110"/>
      <c r="I41" s="1110"/>
      <c r="J41" s="1110"/>
      <c r="K41" s="1111"/>
      <c r="M41" s="1244" t="s">
        <v>988</v>
      </c>
      <c r="N41" s="1244"/>
      <c r="O41" s="1186" t="s">
        <v>1072</v>
      </c>
      <c r="P41" s="1187" t="s">
        <v>1060</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1098</v>
      </c>
      <c r="C42" s="1110"/>
      <c r="D42" s="1110"/>
      <c r="E42" s="1110"/>
      <c r="F42" s="1110"/>
      <c r="G42" s="1110"/>
      <c r="H42" s="1110"/>
      <c r="I42" s="1110"/>
      <c r="J42" s="1110"/>
      <c r="K42" s="1111"/>
      <c r="M42" s="1245"/>
      <c r="N42" s="1234"/>
      <c r="O42" s="1197" t="s">
        <v>1063</v>
      </c>
      <c r="P42" s="1198" t="s">
        <v>1061</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1099</v>
      </c>
      <c r="C43" s="1247"/>
      <c r="D43" s="1247"/>
      <c r="E43" s="1247"/>
      <c r="F43" s="1247"/>
      <c r="G43" s="1247"/>
      <c r="H43" s="1247"/>
      <c r="I43" s="1247"/>
      <c r="J43" s="1247"/>
      <c r="K43" s="1248"/>
      <c r="M43" s="1245"/>
      <c r="N43" s="1234"/>
      <c r="O43" s="1209"/>
      <c r="P43" s="1198" t="s">
        <v>1062</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1100</v>
      </c>
      <c r="C44" s="1250"/>
      <c r="D44" s="1250"/>
      <c r="E44" s="1250"/>
      <c r="F44" s="1250"/>
      <c r="G44" s="1250"/>
      <c r="H44" s="1250"/>
      <c r="I44" s="1250"/>
      <c r="J44" s="1250"/>
      <c r="K44" s="1251"/>
      <c r="M44" s="1245"/>
      <c r="N44" s="1234"/>
      <c r="O44" s="1213" t="s">
        <v>1075</v>
      </c>
      <c r="P44" s="1187" t="s">
        <v>1060</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1061</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1062</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989</v>
      </c>
      <c r="N47" s="1244"/>
      <c r="O47" s="1186" t="s">
        <v>1072</v>
      </c>
      <c r="P47" s="1187" t="s">
        <v>1060</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1063</v>
      </c>
      <c r="P48" s="1198" t="s">
        <v>1061</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1062</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1075</v>
      </c>
      <c r="P50" s="1187" t="s">
        <v>1060</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1061</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1062</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990</v>
      </c>
      <c r="N53" s="1244"/>
      <c r="O53" s="1186" t="s">
        <v>1072</v>
      </c>
      <c r="P53" s="1187" t="s">
        <v>1060</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1063</v>
      </c>
      <c r="P54" s="1198" t="s">
        <v>1061</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1062</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1075</v>
      </c>
      <c r="P56" s="1187" t="s">
        <v>1060</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1061</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1062</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1101</v>
      </c>
      <c r="N59" s="1244"/>
      <c r="O59" s="1186" t="s">
        <v>1072</v>
      </c>
      <c r="P59" s="1187" t="s">
        <v>1060</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1063</v>
      </c>
      <c r="P60" s="1198" t="s">
        <v>1061</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1062</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1075</v>
      </c>
      <c r="P62" s="1187" t="s">
        <v>1060</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1061</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1062</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992</v>
      </c>
      <c r="N65" s="1244"/>
      <c r="O65" s="1186" t="s">
        <v>1072</v>
      </c>
      <c r="P65" s="1187" t="s">
        <v>1060</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1063</v>
      </c>
      <c r="P66" s="1198" t="s">
        <v>1061</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1062</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1075</v>
      </c>
      <c r="P68" s="1187" t="s">
        <v>1060</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1061</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1062</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1102</v>
      </c>
      <c r="N71" s="1255"/>
      <c r="O71" s="1256"/>
      <c r="P71" s="1256"/>
      <c r="Q71" s="1256"/>
      <c r="R71" s="1256"/>
      <c r="S71" s="1256"/>
      <c r="T71" s="1256"/>
      <c r="U71" s="1256"/>
      <c r="V71" s="1256"/>
      <c r="W71" s="1256"/>
      <c r="X71" s="1256"/>
      <c r="Y71" s="1256"/>
      <c r="Z71" s="1256"/>
      <c r="AA71" s="1256"/>
      <c r="AB71" s="1256"/>
    </row>
    <row r="72" ht="15.75" customHeight="1" x14ac:dyDescent="0.2">
      <c r="M72" s="346" t="s">
        <v>1103</v>
      </c>
      <c r="N72" s="1257"/>
      <c r="O72" s="1258"/>
      <c r="P72" s="1258"/>
      <c r="Q72" s="1258"/>
      <c r="R72" s="1258"/>
      <c r="S72" s="1258"/>
      <c r="T72" s="1258"/>
      <c r="U72" s="1258"/>
      <c r="V72" s="1258"/>
      <c r="W72" s="1258"/>
      <c r="X72" s="1258"/>
      <c r="Y72" s="1258"/>
      <c r="Z72" s="1258"/>
      <c r="AA72" s="1258"/>
      <c r="AB72" s="1258"/>
    </row>
    <row r="73" ht="15.75" customHeight="1" x14ac:dyDescent="0.2">
      <c r="M73" s="346" t="s">
        <v>1104</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1107</v>
      </c>
      <c r="D5" s="1119"/>
      <c r="E5" s="1119"/>
      <c r="F5" s="1119"/>
      <c r="G5" s="1119"/>
      <c r="H5" s="1119"/>
      <c r="I5" s="1119"/>
      <c r="J5" s="1119"/>
      <c r="K5" s="1119"/>
      <c r="L5" s="1119"/>
      <c r="M5" s="1119"/>
      <c r="N5" s="1119"/>
      <c r="O5" s="1119"/>
      <c r="P5" s="1119"/>
      <c r="Q5" s="1119"/>
      <c r="R5" s="1119"/>
      <c r="S5" s="1119"/>
      <c r="T5" s="1119"/>
      <c r="U5" s="1260" t="s">
        <v>1108</v>
      </c>
      <c r="V5" s="1260"/>
      <c r="W5" s="1260"/>
      <c r="X5" s="1261" t="s">
        <v>142</v>
      </c>
      <c r="Y5" s="1261"/>
      <c r="Z5" s="1261"/>
    </row>
    <row r="6" ht="36" customHeight="1" x14ac:dyDescent="0.2" s="217" customFormat="1">
      <c r="B6" s="1262" t="s">
        <v>582</v>
      </c>
      <c r="C6" s="1263" t="s">
        <v>1109</v>
      </c>
      <c r="D6" s="368" t="s">
        <v>1110</v>
      </c>
      <c r="E6" s="368" t="s">
        <v>1111</v>
      </c>
      <c r="F6" s="1264" t="s">
        <v>1112</v>
      </c>
      <c r="G6" s="1264"/>
      <c r="H6" s="1264"/>
      <c r="I6" s="1264"/>
      <c r="J6" s="1264"/>
      <c r="K6" s="1264"/>
      <c r="L6" s="1264"/>
      <c r="M6" s="1264"/>
      <c r="N6" s="1264"/>
      <c r="O6" s="1264"/>
      <c r="P6" s="1264"/>
      <c r="Q6" s="1264"/>
      <c r="R6" s="501" t="s">
        <v>1113</v>
      </c>
      <c r="S6" s="1265" t="s">
        <v>1114</v>
      </c>
      <c r="T6" s="1265" t="s">
        <v>1115</v>
      </c>
      <c r="U6" s="1266" t="s">
        <v>1116</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1117</v>
      </c>
      <c r="T7" s="1068" t="s">
        <v>1118</v>
      </c>
      <c r="U7" s="1274" t="s">
        <v>1119</v>
      </c>
      <c r="V7" s="1275" t="s">
        <v>1120</v>
      </c>
      <c r="W7" s="1275"/>
      <c r="X7" s="1274" t="s">
        <v>1119</v>
      </c>
      <c r="Y7" s="1275" t="s">
        <v>1120</v>
      </c>
      <c r="Z7" s="1275"/>
    </row>
    <row r="8" ht="84.95" customHeight="1" x14ac:dyDescent="0.2" s="217" customFormat="1">
      <c r="B8" s="1276"/>
      <c r="C8" s="1277" t="s">
        <v>1121</v>
      </c>
      <c r="D8" s="368" t="s">
        <v>1122</v>
      </c>
      <c r="E8" s="1070" t="s">
        <v>1123</v>
      </c>
      <c r="F8" s="1278" t="s">
        <v>1048</v>
      </c>
      <c r="G8" s="1278" t="s">
        <v>1124</v>
      </c>
      <c r="H8" s="1278" t="s">
        <v>1050</v>
      </c>
      <c r="I8" s="1279" t="s">
        <v>1051</v>
      </c>
      <c r="J8" s="1279" t="s">
        <v>1052</v>
      </c>
      <c r="K8" s="1279" t="s">
        <v>1053</v>
      </c>
      <c r="L8" s="1279" t="s">
        <v>1054</v>
      </c>
      <c r="M8" s="1280" t="s">
        <v>1125</v>
      </c>
      <c r="N8" s="1281" t="s">
        <v>1056</v>
      </c>
      <c r="O8" s="1281" t="s">
        <v>1057</v>
      </c>
      <c r="P8" s="1281" t="s">
        <v>1126</v>
      </c>
      <c r="Q8" s="1280" t="s">
        <v>1127</v>
      </c>
      <c r="R8" s="1263"/>
      <c r="S8" s="1282" t="s">
        <v>1128</v>
      </c>
      <c r="T8" s="1283" t="s">
        <v>1129</v>
      </c>
      <c r="U8" s="1284"/>
      <c r="V8" s="1285" t="s">
        <v>1130</v>
      </c>
      <c r="W8" s="1286" t="s">
        <v>1131</v>
      </c>
      <c r="X8" s="1284"/>
      <c r="Y8" s="1285" t="s">
        <v>1130</v>
      </c>
      <c r="Z8" s="1286" t="s">
        <v>1131</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1132</v>
      </c>
      <c r="S9" s="754" t="s">
        <v>1132</v>
      </c>
      <c r="T9" s="754" t="s">
        <v>1132</v>
      </c>
      <c r="U9" s="1295" t="s">
        <v>1133</v>
      </c>
      <c r="V9" s="757" t="s">
        <v>1134</v>
      </c>
      <c r="W9" s="757"/>
      <c r="X9" s="1296" t="s">
        <v>76</v>
      </c>
      <c r="Y9" s="1296"/>
      <c r="Z9" s="1296"/>
    </row>
    <row r="10" ht="18" customHeight="1" x14ac:dyDescent="0.2">
      <c r="B10" s="1297" t="s">
        <v>1069</v>
      </c>
      <c r="C10" s="1298">
        <v>551.0485</v>
      </c>
      <c r="D10" s="1299"/>
      <c r="E10" s="1299"/>
      <c r="F10" s="1300" t="s">
        <v>104</v>
      </c>
      <c r="G10" s="1300">
        <v>25221655.829166215</v>
      </c>
      <c r="H10" s="1300" t="s">
        <v>104</v>
      </c>
      <c r="I10" s="1300">
        <v>11026334.906382475</v>
      </c>
      <c r="J10" s="1300" t="s">
        <v>104</v>
      </c>
      <c r="K10" s="1300" t="s">
        <v>104</v>
      </c>
      <c r="L10" s="1300" t="s">
        <v>104</v>
      </c>
      <c r="M10" s="1300">
        <v>7162776.612413814</v>
      </c>
      <c r="N10" s="1300" t="s">
        <v>104</v>
      </c>
      <c r="O10" s="1300" t="s">
        <v>104</v>
      </c>
      <c r="P10" s="1300" t="s">
        <v>104</v>
      </c>
      <c r="Q10" s="1300" t="s">
        <v>104</v>
      </c>
      <c r="R10" s="1301">
        <v>43410767.347962506</v>
      </c>
      <c r="S10" s="1302"/>
      <c r="T10" s="1303"/>
      <c r="U10" s="1304">
        <v>0.516843148096033</v>
      </c>
      <c r="V10" s="1303"/>
      <c r="W10" s="1305"/>
      <c r="X10" s="1306">
        <v>0.28480564149359683</v>
      </c>
      <c r="Y10" s="1307"/>
      <c r="Z10" s="1308"/>
    </row>
    <row r="11" ht="18" customHeight="1" x14ac:dyDescent="0.2">
      <c r="B11" s="1309" t="s">
        <v>1135</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1073</v>
      </c>
      <c r="C12" s="1316">
        <v>551.0485</v>
      </c>
      <c r="D12" s="1178"/>
      <c r="E12" s="1178"/>
      <c r="F12" s="1316" t="s">
        <v>104</v>
      </c>
      <c r="G12" s="1316">
        <v>25221655.829166215</v>
      </c>
      <c r="H12" s="1316" t="s">
        <v>104</v>
      </c>
      <c r="I12" s="1316">
        <v>11026334.906382475</v>
      </c>
      <c r="J12" s="1316" t="s">
        <v>104</v>
      </c>
      <c r="K12" s="1316" t="s">
        <v>104</v>
      </c>
      <c r="L12" s="1316" t="s">
        <v>104</v>
      </c>
      <c r="M12" s="1316">
        <v>7162776.612413814</v>
      </c>
      <c r="N12" s="1316" t="s">
        <v>104</v>
      </c>
      <c r="O12" s="1316" t="s">
        <v>104</v>
      </c>
      <c r="P12" s="1316" t="s">
        <v>104</v>
      </c>
      <c r="Q12" s="1316" t="s">
        <v>104</v>
      </c>
      <c r="R12" s="1316">
        <v>43410767.347962506</v>
      </c>
      <c r="S12" s="1178"/>
      <c r="T12" s="1181"/>
      <c r="U12" s="1317">
        <v>0.516843148096033</v>
      </c>
      <c r="V12" s="1311"/>
      <c r="W12" s="1312"/>
      <c r="X12" s="1317">
        <v>0.28480564149359683</v>
      </c>
      <c r="Y12" s="950"/>
      <c r="Z12" s="1314"/>
    </row>
    <row r="13" ht="18" customHeight="1" x14ac:dyDescent="0.2">
      <c r="B13" s="1318" t="s">
        <v>945</v>
      </c>
      <c r="C13" s="1202">
        <v>307.504</v>
      </c>
      <c r="D13" s="1202">
        <v>97.528</v>
      </c>
      <c r="E13" s="1316">
        <v>588</v>
      </c>
      <c r="F13" s="1204" t="s">
        <v>104</v>
      </c>
      <c r="G13" s="1204">
        <v>17424335.315072</v>
      </c>
      <c r="H13" s="1204" t="s">
        <v>104</v>
      </c>
      <c r="I13" s="1204">
        <v>7617523.528448001</v>
      </c>
      <c r="J13" s="1204" t="s">
        <v>104</v>
      </c>
      <c r="K13" s="1204" t="s">
        <v>104</v>
      </c>
      <c r="L13" s="1204" t="s">
        <v>104</v>
      </c>
      <c r="M13" s="1204">
        <v>4948391.268480001</v>
      </c>
      <c r="N13" s="1204" t="s">
        <v>104</v>
      </c>
      <c r="O13" s="1204" t="s">
        <v>104</v>
      </c>
      <c r="P13" s="1204" t="s">
        <v>104</v>
      </c>
      <c r="Q13" s="1204" t="s">
        <v>104</v>
      </c>
      <c r="R13" s="1316">
        <v>29990250.112000003</v>
      </c>
      <c r="S13" s="1178"/>
      <c r="T13" s="1181"/>
      <c r="U13" s="1317">
        <v>0.6398533428571429</v>
      </c>
      <c r="V13" s="1311"/>
      <c r="W13" s="1312"/>
      <c r="X13" s="1319">
        <v>0.19675746234194286</v>
      </c>
      <c r="Y13" s="950"/>
      <c r="Z13" s="1314"/>
    </row>
    <row r="14" ht="18" customHeight="1" x14ac:dyDescent="0.2">
      <c r="B14" s="1318" t="s">
        <v>946</v>
      </c>
      <c r="C14" s="1202">
        <v>48.911</v>
      </c>
      <c r="D14" s="1202">
        <v>65.1744</v>
      </c>
      <c r="E14" s="1316">
        <v>637.5322729038458</v>
      </c>
      <c r="F14" s="1204" t="s">
        <v>104</v>
      </c>
      <c r="G14" s="1204">
        <v>1852079.8905504</v>
      </c>
      <c r="H14" s="1204" t="s">
        <v>104</v>
      </c>
      <c r="I14" s="1204">
        <v>809687.2499136</v>
      </c>
      <c r="J14" s="1204" t="s">
        <v>104</v>
      </c>
      <c r="K14" s="1204" t="s">
        <v>104</v>
      </c>
      <c r="L14" s="1204" t="s">
        <v>104</v>
      </c>
      <c r="M14" s="1204">
        <v>525977.9379360001</v>
      </c>
      <c r="N14" s="1204" t="s">
        <v>104</v>
      </c>
      <c r="O14" s="1204" t="s">
        <v>104</v>
      </c>
      <c r="P14" s="1204" t="s">
        <v>104</v>
      </c>
      <c r="Q14" s="1204" t="s">
        <v>104</v>
      </c>
      <c r="R14" s="1316">
        <v>3187745.0784</v>
      </c>
      <c r="S14" s="1178"/>
      <c r="T14" s="1181"/>
      <c r="U14" s="1317">
        <v>0.4275906171428571</v>
      </c>
      <c r="V14" s="1311"/>
      <c r="W14" s="1312"/>
      <c r="X14" s="1319">
        <v>0.020913884675074285</v>
      </c>
      <c r="Y14" s="950"/>
      <c r="Z14" s="1314"/>
    </row>
    <row r="15" ht="18" customHeight="1" x14ac:dyDescent="0.2">
      <c r="B15" s="1318" t="s">
        <v>947</v>
      </c>
      <c r="C15" s="1202">
        <v>194.6335</v>
      </c>
      <c r="D15" s="1202">
        <v>52.57456788046509</v>
      </c>
      <c r="E15" s="1316">
        <v>256.0650057672497</v>
      </c>
      <c r="F15" s="1204" t="s">
        <v>104</v>
      </c>
      <c r="G15" s="1204">
        <v>5945240.623543813</v>
      </c>
      <c r="H15" s="1204" t="s">
        <v>104</v>
      </c>
      <c r="I15" s="1204">
        <v>2599124.1280208756</v>
      </c>
      <c r="J15" s="1204" t="s">
        <v>104</v>
      </c>
      <c r="K15" s="1204" t="s">
        <v>104</v>
      </c>
      <c r="L15" s="1204" t="s">
        <v>104</v>
      </c>
      <c r="M15" s="1204">
        <v>1688407.4059978127</v>
      </c>
      <c r="N15" s="1204" t="s">
        <v>104</v>
      </c>
      <c r="O15" s="1204" t="s">
        <v>104</v>
      </c>
      <c r="P15" s="1204" t="s">
        <v>104</v>
      </c>
      <c r="Q15" s="1204" t="s">
        <v>104</v>
      </c>
      <c r="R15" s="1316">
        <v>10232772.157562502</v>
      </c>
      <c r="S15" s="1178"/>
      <c r="T15" s="1181"/>
      <c r="U15" s="1317">
        <v>0.34492671855862267</v>
      </c>
      <c r="V15" s="1311"/>
      <c r="W15" s="1312"/>
      <c r="X15" s="1319">
        <v>0.06713429447657969</v>
      </c>
      <c r="Y15" s="950"/>
      <c r="Z15" s="1314"/>
    </row>
    <row r="16" ht="18" customHeight="1" x14ac:dyDescent="0.2">
      <c r="B16" s="1320" t="s">
        <v>1076</v>
      </c>
      <c r="C16" s="1316">
        <v>2769.1147723535464</v>
      </c>
      <c r="D16" s="1321"/>
      <c r="E16" s="1321"/>
      <c r="F16" s="1316" t="s">
        <v>104</v>
      </c>
      <c r="G16" s="1316" t="s">
        <v>104</v>
      </c>
      <c r="H16" s="1316" t="s">
        <v>104</v>
      </c>
      <c r="I16" s="1316">
        <v>8620776.516437402</v>
      </c>
      <c r="J16" s="1316" t="s">
        <v>104</v>
      </c>
      <c r="K16" s="1316" t="s">
        <v>104</v>
      </c>
      <c r="L16" s="1316" t="s">
        <v>104</v>
      </c>
      <c r="M16" s="1316">
        <v>16010013.530526606</v>
      </c>
      <c r="N16" s="1316" t="s">
        <v>104</v>
      </c>
      <c r="O16" s="1316" t="s">
        <v>104</v>
      </c>
      <c r="P16" s="1316" t="s">
        <v>104</v>
      </c>
      <c r="Q16" s="1316" t="s">
        <v>104</v>
      </c>
      <c r="R16" s="1316">
        <v>24630790.04696401</v>
      </c>
      <c r="S16" s="1178"/>
      <c r="T16" s="1181"/>
      <c r="U16" s="1317">
        <v>0.0244607675006484</v>
      </c>
      <c r="V16" s="1311"/>
      <c r="W16" s="1312"/>
      <c r="X16" s="1316">
        <v>0.06773467262915102</v>
      </c>
      <c r="Y16" s="950"/>
      <c r="Z16" s="1314"/>
    </row>
    <row r="17" ht="18" customHeight="1" x14ac:dyDescent="0.2">
      <c r="B17" s="1315" t="s">
        <v>1077</v>
      </c>
      <c r="C17" s="1316">
        <v>2769.1147723535464</v>
      </c>
      <c r="D17" s="1321"/>
      <c r="E17" s="1321"/>
      <c r="F17" s="1316" t="s">
        <v>104</v>
      </c>
      <c r="G17" s="1316" t="s">
        <v>104</v>
      </c>
      <c r="H17" s="1316" t="s">
        <v>104</v>
      </c>
      <c r="I17" s="1316">
        <v>8620776.516437402</v>
      </c>
      <c r="J17" s="1316" t="s">
        <v>104</v>
      </c>
      <c r="K17" s="1316" t="s">
        <v>104</v>
      </c>
      <c r="L17" s="1316" t="s">
        <v>104</v>
      </c>
      <c r="M17" s="1316">
        <v>16010013.530526606</v>
      </c>
      <c r="N17" s="1316" t="s">
        <v>104</v>
      </c>
      <c r="O17" s="1316" t="s">
        <v>104</v>
      </c>
      <c r="P17" s="1316" t="s">
        <v>104</v>
      </c>
      <c r="Q17" s="1316" t="s">
        <v>104</v>
      </c>
      <c r="R17" s="1316">
        <v>24630790.04696401</v>
      </c>
      <c r="S17" s="1178"/>
      <c r="T17" s="1181"/>
      <c r="U17" s="1317">
        <v>0.0244607675006484</v>
      </c>
      <c r="V17" s="1311"/>
      <c r="W17" s="1312"/>
      <c r="X17" s="1316">
        <v>0.06773467262915102</v>
      </c>
      <c r="Y17" s="950"/>
      <c r="Z17" s="1314"/>
    </row>
    <row r="18" ht="18" customHeight="1" x14ac:dyDescent="0.2">
      <c r="B18" s="1322" t="s">
        <v>986</v>
      </c>
      <c r="C18" s="1323">
        <v>2769.1147723535464</v>
      </c>
      <c r="D18" s="1227">
        <v>8.89482454569033</v>
      </c>
      <c r="E18" s="1316">
        <v>27.07709146328867</v>
      </c>
      <c r="F18" s="27" t="s">
        <v>104</v>
      </c>
      <c r="G18" s="27" t="s">
        <v>104</v>
      </c>
      <c r="H18" s="27" t="s">
        <v>104</v>
      </c>
      <c r="I18" s="27">
        <v>8620776.516437402</v>
      </c>
      <c r="J18" s="27" t="s">
        <v>104</v>
      </c>
      <c r="K18" s="27" t="s">
        <v>104</v>
      </c>
      <c r="L18" s="27" t="s">
        <v>104</v>
      </c>
      <c r="M18" s="27">
        <v>16010013.530526606</v>
      </c>
      <c r="N18" s="27" t="s">
        <v>104</v>
      </c>
      <c r="O18" s="27" t="s">
        <v>104</v>
      </c>
      <c r="P18" s="27" t="s">
        <v>104</v>
      </c>
      <c r="Q18" s="27" t="s">
        <v>104</v>
      </c>
      <c r="R18" s="1316">
        <v>24630790.04696401</v>
      </c>
      <c r="S18" s="1178"/>
      <c r="T18" s="1181"/>
      <c r="U18" s="1317">
        <v>0.0244607675006484</v>
      </c>
      <c r="V18" s="1311"/>
      <c r="W18" s="1312"/>
      <c r="X18" s="1324">
        <v>0.06773467262915102</v>
      </c>
      <c r="Y18" s="950"/>
      <c r="Z18" s="1314"/>
    </row>
    <row r="19" ht="18" customHeight="1" x14ac:dyDescent="0.2">
      <c r="B19" s="1320" t="s">
        <v>1079</v>
      </c>
      <c r="C19" s="1316">
        <v>636.133</v>
      </c>
      <c r="D19" s="1321"/>
      <c r="E19" s="1321"/>
      <c r="F19" s="1316" t="s">
        <v>104</v>
      </c>
      <c r="G19" s="1316">
        <v>6323051.379465392</v>
      </c>
      <c r="H19" s="1316" t="s">
        <v>104</v>
      </c>
      <c r="I19" s="1316">
        <v>1461304.4683786076</v>
      </c>
      <c r="J19" s="1316" t="s">
        <v>104</v>
      </c>
      <c r="K19" s="1316" t="s">
        <v>104</v>
      </c>
      <c r="L19" s="1316" t="s">
        <v>104</v>
      </c>
      <c r="M19" s="1316" t="s">
        <v>104</v>
      </c>
      <c r="N19" s="1316" t="s">
        <v>104</v>
      </c>
      <c r="O19" s="1316" t="s">
        <v>104</v>
      </c>
      <c r="P19" s="1316" t="s">
        <v>104</v>
      </c>
      <c r="Q19" s="1316" t="s">
        <v>104</v>
      </c>
      <c r="R19" s="1316">
        <v>7784355.847843999</v>
      </c>
      <c r="S19" s="1178"/>
      <c r="T19" s="1181"/>
      <c r="U19" s="1317">
        <v>0.018049178341371878</v>
      </c>
      <c r="V19" s="1311"/>
      <c r="W19" s="1312"/>
      <c r="X19" s="1316">
        <v>0.011481677965831917</v>
      </c>
      <c r="Y19" s="950"/>
      <c r="Z19" s="1314"/>
    </row>
    <row r="20" ht="18" customHeight="1" x14ac:dyDescent="0.2">
      <c r="B20" s="1315" t="s">
        <v>1080</v>
      </c>
      <c r="C20" s="1316">
        <v>636.133</v>
      </c>
      <c r="D20" s="1321"/>
      <c r="E20" s="1321"/>
      <c r="F20" s="1316" t="s">
        <v>104</v>
      </c>
      <c r="G20" s="1316">
        <v>6323051.379465392</v>
      </c>
      <c r="H20" s="1316" t="s">
        <v>104</v>
      </c>
      <c r="I20" s="1316">
        <v>1461304.4683786076</v>
      </c>
      <c r="J20" s="1316" t="s">
        <v>104</v>
      </c>
      <c r="K20" s="1316" t="s">
        <v>104</v>
      </c>
      <c r="L20" s="1316" t="s">
        <v>104</v>
      </c>
      <c r="M20" s="1316" t="s">
        <v>104</v>
      </c>
      <c r="N20" s="1316" t="s">
        <v>104</v>
      </c>
      <c r="O20" s="1316" t="s">
        <v>104</v>
      </c>
      <c r="P20" s="1316" t="s">
        <v>104</v>
      </c>
      <c r="Q20" s="1316" t="s">
        <v>104</v>
      </c>
      <c r="R20" s="1316">
        <v>7784355.847843999</v>
      </c>
      <c r="S20" s="1178"/>
      <c r="T20" s="1181"/>
      <c r="U20" s="1317">
        <v>0.018049178341371878</v>
      </c>
      <c r="V20" s="1311"/>
      <c r="W20" s="1312"/>
      <c r="X20" s="1316">
        <v>0.011481677965831917</v>
      </c>
      <c r="Y20" s="950"/>
      <c r="Z20" s="1314"/>
    </row>
    <row r="21" ht="18" customHeight="1" x14ac:dyDescent="0.2">
      <c r="B21" s="1322" t="s">
        <v>987</v>
      </c>
      <c r="C21" s="1227">
        <v>636.133</v>
      </c>
      <c r="D21" s="1227">
        <v>12.236994225804981</v>
      </c>
      <c r="E21" s="1316">
        <v>102</v>
      </c>
      <c r="F21" s="27" t="s">
        <v>104</v>
      </c>
      <c r="G21" s="27">
        <v>6323051.379465392</v>
      </c>
      <c r="H21" s="27" t="s">
        <v>104</v>
      </c>
      <c r="I21" s="27">
        <v>1461304.4683786076</v>
      </c>
      <c r="J21" s="27" t="s">
        <v>104</v>
      </c>
      <c r="K21" s="27" t="s">
        <v>104</v>
      </c>
      <c r="L21" s="27" t="s">
        <v>104</v>
      </c>
      <c r="M21" s="27" t="s">
        <v>104</v>
      </c>
      <c r="N21" s="27" t="s">
        <v>104</v>
      </c>
      <c r="O21" s="27" t="s">
        <v>104</v>
      </c>
      <c r="P21" s="27" t="s">
        <v>104</v>
      </c>
      <c r="Q21" s="27" t="s">
        <v>104</v>
      </c>
      <c r="R21" s="1316">
        <v>7784355.847843999</v>
      </c>
      <c r="S21" s="1178"/>
      <c r="T21" s="1181"/>
      <c r="U21" s="1317">
        <v>0.018049178341371878</v>
      </c>
      <c r="V21" s="1311"/>
      <c r="W21" s="1312"/>
      <c r="X21" s="1324">
        <v>0.011481677965831917</v>
      </c>
      <c r="Y21" s="950"/>
      <c r="Z21" s="1314"/>
    </row>
    <row r="22" ht="18" customHeight="1" x14ac:dyDescent="0.2">
      <c r="B22" s="1320" t="s">
        <v>1136</v>
      </c>
      <c r="C22" s="1316">
        <v>15790.777671875</v>
      </c>
      <c r="D22" s="1321"/>
      <c r="E22" s="1321"/>
      <c r="F22" s="1316" t="s">
        <v>104</v>
      </c>
      <c r="G22" s="1316">
        <v>101877.25824000002</v>
      </c>
      <c r="H22" s="1316" t="s">
        <v>104</v>
      </c>
      <c r="I22" s="1316">
        <v>12302545.150343124</v>
      </c>
      <c r="J22" s="1316" t="s">
        <v>104</v>
      </c>
      <c r="K22" s="1316">
        <v>5481300.3379999995</v>
      </c>
      <c r="L22" s="1316" t="s">
        <v>104</v>
      </c>
      <c r="M22" s="1316">
        <v>6352204.618054688</v>
      </c>
      <c r="N22" s="1316" t="s">
        <v>104</v>
      </c>
      <c r="O22" s="1316" t="s">
        <v>104</v>
      </c>
      <c r="P22" s="1316" t="s">
        <v>104</v>
      </c>
      <c r="Q22" s="1316">
        <v>199509.63072000002</v>
      </c>
      <c r="R22" s="1316">
        <v>24437436.99535781</v>
      </c>
      <c r="S22" s="1178"/>
      <c r="T22" s="1181"/>
      <c r="U22" s="1317">
        <v>0.017101518295317156</v>
      </c>
      <c r="V22" s="1311"/>
      <c r="W22" s="1312"/>
      <c r="X22" s="1316">
        <v>0.27004627325285596</v>
      </c>
      <c r="Y22" s="950"/>
      <c r="Z22" s="1314"/>
    </row>
    <row r="23" ht="18" customHeight="1" x14ac:dyDescent="0.2">
      <c r="B23" s="1315" t="s">
        <v>1082</v>
      </c>
      <c r="C23" s="1227">
        <v>9.564</v>
      </c>
      <c r="D23" s="1227">
        <v>44.38400000000001</v>
      </c>
      <c r="E23" s="1316">
        <v>380</v>
      </c>
      <c r="F23" s="27" t="s">
        <v>104</v>
      </c>
      <c r="G23" s="27">
        <v>101877.25824000002</v>
      </c>
      <c r="H23" s="27" t="s">
        <v>104</v>
      </c>
      <c r="I23" s="27" t="s">
        <v>104</v>
      </c>
      <c r="J23" s="27" t="s">
        <v>104</v>
      </c>
      <c r="K23" s="27" t="s">
        <v>104</v>
      </c>
      <c r="L23" s="27" t="s">
        <v>104</v>
      </c>
      <c r="M23" s="27">
        <v>123101.68704</v>
      </c>
      <c r="N23" s="27" t="s">
        <v>104</v>
      </c>
      <c r="O23" s="27" t="s">
        <v>104</v>
      </c>
      <c r="P23" s="27" t="s">
        <v>104</v>
      </c>
      <c r="Q23" s="27">
        <v>199509.63072000002</v>
      </c>
      <c r="R23" s="1316">
        <v>424488.57600000006</v>
      </c>
      <c r="S23" s="1178"/>
      <c r="T23" s="1181"/>
      <c r="U23" s="1317">
        <v>0.11647629714285715</v>
      </c>
      <c r="V23" s="1311"/>
      <c r="W23" s="1312"/>
      <c r="X23" s="1324">
        <v>0.0011139793058742857</v>
      </c>
      <c r="Y23" s="950"/>
      <c r="Z23" s="1314"/>
    </row>
    <row r="24" ht="18" customHeight="1" x14ac:dyDescent="0.2">
      <c r="B24" s="1315" t="s">
        <v>1084</v>
      </c>
      <c r="C24" s="1227">
        <v>348.848</v>
      </c>
      <c r="D24" s="1227">
        <v>17.9872</v>
      </c>
      <c r="E24" s="1316">
        <v>38.5</v>
      </c>
      <c r="F24" s="27" t="s">
        <v>104</v>
      </c>
      <c r="G24" s="27" t="s">
        <v>104</v>
      </c>
      <c r="H24" s="27" t="s">
        <v>104</v>
      </c>
      <c r="I24" s="27">
        <v>2509919.4982400006</v>
      </c>
      <c r="J24" s="27" t="s">
        <v>104</v>
      </c>
      <c r="K24" s="27" t="s">
        <v>104</v>
      </c>
      <c r="L24" s="27" t="s">
        <v>104</v>
      </c>
      <c r="M24" s="27">
        <v>3764879.2473600004</v>
      </c>
      <c r="N24" s="27" t="s">
        <v>104</v>
      </c>
      <c r="O24" s="27" t="s">
        <v>104</v>
      </c>
      <c r="P24" s="27" t="s">
        <v>104</v>
      </c>
      <c r="Q24" s="27" t="s">
        <v>104</v>
      </c>
      <c r="R24" s="1316">
        <v>6274798.745600001</v>
      </c>
      <c r="S24" s="1178"/>
      <c r="T24" s="1181"/>
      <c r="U24" s="1317">
        <v>0.05653120000000001</v>
      </c>
      <c r="V24" s="1311"/>
      <c r="W24" s="1312"/>
      <c r="X24" s="1324">
        <v>0.019720796057600003</v>
      </c>
      <c r="Y24" s="950"/>
      <c r="Z24" s="1314"/>
    </row>
    <row r="25" ht="18" customHeight="1" x14ac:dyDescent="0.2">
      <c r="B25" s="1315" t="s">
        <v>1085</v>
      </c>
      <c r="C25" s="1227">
        <v>79.290171875</v>
      </c>
      <c r="D25" s="1227">
        <v>41.281499999999994</v>
      </c>
      <c r="E25" s="1316">
        <v>377</v>
      </c>
      <c r="F25" s="27" t="s">
        <v>104</v>
      </c>
      <c r="G25" s="27" t="s">
        <v>104</v>
      </c>
      <c r="H25" s="27" t="s">
        <v>104</v>
      </c>
      <c r="I25" s="27">
        <v>1309286.8921031249</v>
      </c>
      <c r="J25" s="27" t="s">
        <v>104</v>
      </c>
      <c r="K25" s="27" t="s">
        <v>104</v>
      </c>
      <c r="L25" s="27" t="s">
        <v>104</v>
      </c>
      <c r="M25" s="27">
        <v>1963930.338154687</v>
      </c>
      <c r="N25" s="27" t="s">
        <v>104</v>
      </c>
      <c r="O25" s="27" t="s">
        <v>104</v>
      </c>
      <c r="P25" s="27" t="s">
        <v>104</v>
      </c>
      <c r="Q25" s="27" t="s">
        <v>104</v>
      </c>
      <c r="R25" s="1316">
        <v>3273217.230257812</v>
      </c>
      <c r="S25" s="1178"/>
      <c r="T25" s="1181"/>
      <c r="U25" s="1317">
        <v>0.12974185714285713</v>
      </c>
      <c r="V25" s="1311"/>
      <c r="W25" s="1312"/>
      <c r="X25" s="1324">
        <v>0.010287254152238839</v>
      </c>
      <c r="Y25" s="950"/>
      <c r="Z25" s="1314"/>
    </row>
    <row r="26" ht="18" customHeight="1" x14ac:dyDescent="0.2">
      <c r="B26" s="1315" t="s">
        <v>1137</v>
      </c>
      <c r="C26" s="1227">
        <v>58.5755</v>
      </c>
      <c r="D26" s="1227">
        <v>14.235</v>
      </c>
      <c r="E26" s="1316">
        <v>130</v>
      </c>
      <c r="F26" s="27" t="s">
        <v>104</v>
      </c>
      <c r="G26" s="27" t="s">
        <v>104</v>
      </c>
      <c r="H26" s="27" t="s">
        <v>104</v>
      </c>
      <c r="I26" s="27">
        <v>333528.897</v>
      </c>
      <c r="J26" s="27" t="s">
        <v>104</v>
      </c>
      <c r="K26" s="27" t="s">
        <v>104</v>
      </c>
      <c r="L26" s="27" t="s">
        <v>104</v>
      </c>
      <c r="M26" s="27">
        <v>500293.34549999994</v>
      </c>
      <c r="N26" s="27" t="s">
        <v>104</v>
      </c>
      <c r="O26" s="27" t="s">
        <v>104</v>
      </c>
      <c r="P26" s="27" t="s">
        <v>104</v>
      </c>
      <c r="Q26" s="27" t="s">
        <v>104</v>
      </c>
      <c r="R26" s="1316">
        <v>833822.2424999999</v>
      </c>
      <c r="S26" s="1178"/>
      <c r="T26" s="1181"/>
      <c r="U26" s="1317">
        <v>0.04473857142857144</v>
      </c>
      <c r="V26" s="1311"/>
      <c r="W26" s="1312"/>
      <c r="X26" s="1324">
        <v>0.002620584190714286</v>
      </c>
      <c r="Y26" s="950"/>
      <c r="Z26" s="1314"/>
    </row>
    <row r="27" ht="18" customHeight="1" x14ac:dyDescent="0.2">
      <c r="B27" s="1315" t="s">
        <v>1087</v>
      </c>
      <c r="C27" s="1227">
        <v>15294.5</v>
      </c>
      <c r="D27" s="1227">
        <v>0.8912426166922749</v>
      </c>
      <c r="E27" s="1316">
        <v>2.428140834940665</v>
      </c>
      <c r="F27" s="27" t="s">
        <v>104</v>
      </c>
      <c r="G27" s="27" t="s">
        <v>104</v>
      </c>
      <c r="H27" s="27" t="s">
        <v>104</v>
      </c>
      <c r="I27" s="27">
        <v>8149809.862999998</v>
      </c>
      <c r="J27" s="27" t="s">
        <v>104</v>
      </c>
      <c r="K27" s="27">
        <v>5481300.3379999995</v>
      </c>
      <c r="L27" s="27" t="s">
        <v>104</v>
      </c>
      <c r="M27" s="27" t="s">
        <v>104</v>
      </c>
      <c r="N27" s="27" t="s">
        <v>104</v>
      </c>
      <c r="O27" s="27" t="s">
        <v>104</v>
      </c>
      <c r="P27" s="27" t="s">
        <v>104</v>
      </c>
      <c r="Q27" s="27" t="s">
        <v>104</v>
      </c>
      <c r="R27" s="1316">
        <v>13631110.200999998</v>
      </c>
      <c r="S27" s="1178"/>
      <c r="T27" s="1181"/>
      <c r="U27" s="1317">
        <v>0.01545023763747939</v>
      </c>
      <c r="V27" s="1311"/>
      <c r="W27" s="1312"/>
      <c r="X27" s="1324">
        <v>0.23630365954642854</v>
      </c>
      <c r="Y27" s="950"/>
      <c r="Z27" s="1314"/>
    </row>
    <row r="28" ht="18" customHeight="1" x14ac:dyDescent="0.3" s="1337" customFormat="1">
      <c r="B28" s="1325" t="s">
        <v>951</v>
      </c>
      <c r="C28" s="1326"/>
      <c r="D28" s="1326"/>
      <c r="E28" s="1326"/>
      <c r="F28" s="1327"/>
      <c r="G28" s="1327"/>
      <c r="H28" s="1327"/>
      <c r="I28" s="1327"/>
      <c r="J28" s="1327"/>
      <c r="K28" s="1327"/>
      <c r="L28" s="1327"/>
      <c r="M28" s="1326"/>
      <c r="N28" s="1328"/>
      <c r="O28" s="1328"/>
      <c r="P28" s="1326"/>
      <c r="Q28" s="1328"/>
      <c r="R28" s="1329"/>
      <c r="S28" s="1330">
        <v>25941152.2254674</v>
      </c>
      <c r="T28" s="1331" t="s">
        <v>243</v>
      </c>
      <c r="U28" s="1332"/>
      <c r="V28" s="1333">
        <v>0.009999999999999998</v>
      </c>
      <c r="W28" s="1334" t="s">
        <v>243</v>
      </c>
      <c r="X28" s="1335"/>
      <c r="Y28" s="1330">
        <v>0.4076466778287734</v>
      </c>
      <c r="Z28" s="1336" t="s">
        <v>243</v>
      </c>
    </row>
    <row r="29" ht="18" customHeight="1" x14ac:dyDescent="0.2">
      <c r="B29" s="1338" t="s">
        <v>1138</v>
      </c>
      <c r="C29" s="1339"/>
      <c r="D29" s="1339"/>
      <c r="E29" s="1339"/>
      <c r="F29" s="1340" t="s">
        <v>104</v>
      </c>
      <c r="G29" s="1340">
        <v>31646584.466871604</v>
      </c>
      <c r="H29" s="1340" t="s">
        <v>104</v>
      </c>
      <c r="I29" s="1340">
        <v>33410961.041541606</v>
      </c>
      <c r="J29" s="1340" t="s">
        <v>104</v>
      </c>
      <c r="K29" s="1340">
        <v>5481300.3379999995</v>
      </c>
      <c r="L29" s="1340" t="s">
        <v>104</v>
      </c>
      <c r="M29" s="1341"/>
      <c r="N29" s="1342" t="s">
        <v>104</v>
      </c>
      <c r="O29" s="1342" t="s">
        <v>104</v>
      </c>
      <c r="P29" s="1341"/>
      <c r="Q29" s="1343">
        <v>199509.63072000002</v>
      </c>
      <c r="R29" s="1339"/>
      <c r="S29" s="1339"/>
      <c r="T29" s="1344"/>
      <c r="U29" s="1345"/>
      <c r="V29" s="1344"/>
      <c r="W29" s="1346"/>
      <c r="X29" s="1345"/>
      <c r="Y29" s="1344"/>
      <c r="Z29" s="1346"/>
    </row>
    <row r="30" ht="18" customHeight="1" x14ac:dyDescent="0.2">
      <c r="B30" s="1347" t="s">
        <v>1139</v>
      </c>
      <c r="C30" s="1329"/>
      <c r="D30" s="1329"/>
      <c r="E30" s="1329"/>
      <c r="F30" s="1348" t="s">
        <v>104</v>
      </c>
      <c r="G30" s="1348">
        <v>0.004000989919451732</v>
      </c>
      <c r="H30" s="1348" t="s">
        <v>104</v>
      </c>
      <c r="I30" s="1348">
        <v>0.004999999999999999</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1140</v>
      </c>
      <c r="C31" s="1355"/>
      <c r="D31" s="1355"/>
      <c r="E31" s="1355"/>
      <c r="F31" s="1356" t="s">
        <v>104</v>
      </c>
      <c r="G31" s="1356">
        <v>0.1989706171153345</v>
      </c>
      <c r="H31" s="1356" t="s">
        <v>104</v>
      </c>
      <c r="I31" s="1356">
        <v>0.2625146938978269</v>
      </c>
      <c r="J31" s="1356" t="s">
        <v>104</v>
      </c>
      <c r="K31" s="1356">
        <v>0.1722694391942857</v>
      </c>
      <c r="L31" s="1356" t="s">
        <v>104</v>
      </c>
      <c r="M31" s="1357"/>
      <c r="N31" s="1358" t="s">
        <v>104</v>
      </c>
      <c r="O31" s="1358" t="s">
        <v>104</v>
      </c>
      <c r="P31" s="1357"/>
      <c r="Q31" s="1358" t="s">
        <v>104</v>
      </c>
      <c r="R31" s="1355"/>
      <c r="S31" s="1357"/>
      <c r="T31" s="1359"/>
      <c r="U31" s="1360">
        <v>0.008959138870740553</v>
      </c>
      <c r="V31" s="1357"/>
      <c r="W31" s="1361"/>
      <c r="X31" s="1362">
        <v>0.6337547502074471</v>
      </c>
      <c r="Y31" s="1363"/>
      <c r="Z31" s="1359"/>
    </row>
    <row r="32" ht="14.1" customHeight="1" x14ac:dyDescent="0.25">
      <c r="B32" s="216" t="s">
        <v>1141</v>
      </c>
    </row>
    <row r="33" ht="14.1" customHeight="1" x14ac:dyDescent="0.2">
      <c r="B33" s="216" t="s">
        <v>1142</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1143</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1144</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1146</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1148</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1149</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1033</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1150</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1151</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981</v>
      </c>
      <c r="D7" s="1373"/>
      <c r="E7" s="1373"/>
      <c r="F7" s="1374" t="s">
        <v>1154</v>
      </c>
      <c r="G7" s="1375" t="s">
        <v>142</v>
      </c>
    </row>
    <row r="8" ht="14.1" customHeight="1" x14ac:dyDescent="0.2">
      <c r="B8" s="1376" t="s">
        <v>441</v>
      </c>
      <c r="C8" s="753" t="s">
        <v>1155</v>
      </c>
      <c r="D8" s="1275" t="s">
        <v>1156</v>
      </c>
      <c r="E8" s="1275"/>
      <c r="F8" s="1377" t="s">
        <v>444</v>
      </c>
      <c r="G8" s="1378" t="s">
        <v>444</v>
      </c>
    </row>
    <row r="9" ht="14.1" customHeight="1" x14ac:dyDescent="0.2">
      <c r="B9" s="1379"/>
      <c r="C9" s="1380" t="s">
        <v>1157</v>
      </c>
      <c r="D9" s="937" t="s">
        <v>1158</v>
      </c>
      <c r="E9" s="1381" t="s">
        <v>1159</v>
      </c>
      <c r="F9" s="1382" t="s">
        <v>1160</v>
      </c>
      <c r="G9" s="1158" t="s">
        <v>76</v>
      </c>
    </row>
    <row r="10" ht="18" customHeight="1" x14ac:dyDescent="0.2">
      <c r="B10" s="1383" t="s">
        <v>1161</v>
      </c>
      <c r="C10" s="1384"/>
      <c r="D10" s="1385"/>
      <c r="E10" s="1386"/>
      <c r="F10" s="1387"/>
      <c r="G10" s="1388">
        <v>4.247777572516701</v>
      </c>
    </row>
    <row r="11" ht="18" customHeight="1" x14ac:dyDescent="0.2">
      <c r="B11" s="1389" t="s">
        <v>1162</v>
      </c>
      <c r="C11" s="1390">
        <v>0.117914</v>
      </c>
      <c r="D11" s="1033" t="s">
        <v>1163</v>
      </c>
      <c r="E11" s="1103">
        <v>22.80701754385965</v>
      </c>
      <c r="F11" s="1391">
        <v>36.024370070701536</v>
      </c>
      <c r="G11" s="1392">
        <v>4.247777572516701</v>
      </c>
    </row>
    <row r="12" ht="18" customHeight="1" x14ac:dyDescent="0.2">
      <c r="B12" s="1325" t="s">
        <v>1164</v>
      </c>
      <c r="C12" s="148" t="s">
        <v>104</v>
      </c>
      <c r="D12" s="119" t="s">
        <v>104</v>
      </c>
      <c r="E12" s="184" t="s">
        <v>104</v>
      </c>
      <c r="F12" s="1391" t="s">
        <v>104</v>
      </c>
      <c r="G12" s="1393" t="s">
        <v>104</v>
      </c>
      <c r="I12" s="1394"/>
    </row>
    <row r="13" ht="18" customHeight="1" x14ac:dyDescent="0.2">
      <c r="B13" s="1395" t="s">
        <v>1165</v>
      </c>
      <c r="C13" s="1390" t="s">
        <v>104</v>
      </c>
      <c r="D13" s="1033" t="s">
        <v>104</v>
      </c>
      <c r="E13" s="1103" t="s">
        <v>104</v>
      </c>
      <c r="F13" s="1396" t="s">
        <v>104</v>
      </c>
      <c r="G13" s="1397" t="s">
        <v>104</v>
      </c>
      <c r="I13" s="1394"/>
    </row>
    <row r="14" ht="18" customHeight="1" x14ac:dyDescent="0.2">
      <c r="B14" s="1398" t="s">
        <v>1166</v>
      </c>
      <c r="C14" s="1390" t="s">
        <v>104</v>
      </c>
      <c r="D14" s="1033" t="s">
        <v>104</v>
      </c>
      <c r="E14" s="1103" t="s">
        <v>104</v>
      </c>
      <c r="F14" s="1399" t="s">
        <v>104</v>
      </c>
      <c r="G14" s="1400" t="s">
        <v>104</v>
      </c>
    </row>
    <row r="15" ht="18" customHeight="1" x14ac:dyDescent="0.2">
      <c r="B15" s="1401" t="s">
        <v>1167</v>
      </c>
      <c r="C15" s="1402"/>
      <c r="D15" s="1403"/>
      <c r="E15" s="1404"/>
      <c r="F15" s="1405"/>
      <c r="G15" s="1388" t="s">
        <v>104</v>
      </c>
    </row>
    <row r="16" ht="18" customHeight="1" x14ac:dyDescent="0.2">
      <c r="B16" s="1389" t="s">
        <v>1168</v>
      </c>
      <c r="C16" s="1390" t="s">
        <v>104</v>
      </c>
      <c r="D16" s="1033" t="s">
        <v>104</v>
      </c>
      <c r="E16" s="1103" t="s">
        <v>104</v>
      </c>
      <c r="F16" s="1391" t="s">
        <v>104</v>
      </c>
      <c r="G16" s="1392" t="s">
        <v>104</v>
      </c>
    </row>
    <row r="17" ht="18" customHeight="1" x14ac:dyDescent="0.2">
      <c r="B17" s="1406" t="s">
        <v>1169</v>
      </c>
      <c r="C17" s="1390" t="s">
        <v>104</v>
      </c>
      <c r="D17" s="1033" t="s">
        <v>104</v>
      </c>
      <c r="E17" s="1103" t="s">
        <v>104</v>
      </c>
      <c r="F17" s="1399" t="s">
        <v>104</v>
      </c>
      <c r="G17" s="1400" t="s">
        <v>104</v>
      </c>
    </row>
    <row r="18" ht="18" customHeight="1" x14ac:dyDescent="0.2">
      <c r="B18" s="1401" t="s">
        <v>1170</v>
      </c>
      <c r="C18" s="1402"/>
      <c r="D18" s="1403"/>
      <c r="E18" s="1404"/>
      <c r="F18" s="1405"/>
      <c r="G18" s="1388" t="s">
        <v>104</v>
      </c>
    </row>
    <row r="19" ht="18" customHeight="1" x14ac:dyDescent="0.2">
      <c r="B19" s="1389" t="s">
        <v>1171</v>
      </c>
      <c r="C19" s="1390" t="s">
        <v>104</v>
      </c>
      <c r="D19" s="1033" t="s">
        <v>104</v>
      </c>
      <c r="E19" s="1103" t="s">
        <v>104</v>
      </c>
      <c r="F19" s="1391" t="s">
        <v>104</v>
      </c>
      <c r="G19" s="1392" t="s">
        <v>104</v>
      </c>
    </row>
    <row r="20" ht="18" customHeight="1" x14ac:dyDescent="0.2">
      <c r="B20" s="1406" t="s">
        <v>1172</v>
      </c>
      <c r="C20" s="1390" t="s">
        <v>104</v>
      </c>
      <c r="D20" s="1033" t="s">
        <v>104</v>
      </c>
      <c r="E20" s="1103" t="s">
        <v>104</v>
      </c>
      <c r="F20" s="1399" t="s">
        <v>104</v>
      </c>
      <c r="G20" s="1400" t="s">
        <v>104</v>
      </c>
    </row>
    <row r="21" ht="18" customHeight="1" x14ac:dyDescent="0.2">
      <c r="B21" s="1407" t="s">
        <v>1173</v>
      </c>
      <c r="C21" s="1402"/>
      <c r="D21" s="1403"/>
      <c r="E21" s="1404"/>
      <c r="F21" s="1405"/>
      <c r="G21" s="1408"/>
    </row>
    <row r="22" ht="18" customHeight="1" x14ac:dyDescent="0.25">
      <c r="B22" s="1409"/>
      <c r="C22" s="1410"/>
      <c r="D22" s="1410"/>
      <c r="E22" s="1410"/>
      <c r="F22" s="1410"/>
      <c r="G22" s="1411"/>
    </row>
    <row r="23" ht="18" customHeight="1" x14ac:dyDescent="0.2">
      <c r="B23" s="1412" t="s">
        <v>1174</v>
      </c>
      <c r="C23" s="1413">
        <v>0.117914</v>
      </c>
      <c r="D23" s="1414"/>
      <c r="E23" s="1415"/>
      <c r="F23" s="1415"/>
      <c r="G23" s="1416"/>
    </row>
    <row r="24" ht="18" customHeight="1" x14ac:dyDescent="0.2">
      <c r="B24" s="1417" t="s">
        <v>1175</v>
      </c>
      <c r="C24" s="1418">
        <v>0.117914</v>
      </c>
      <c r="D24" s="1363"/>
      <c r="E24" s="1419"/>
      <c r="F24" s="1419"/>
      <c r="G24" s="1361"/>
    </row>
    <row r="25" ht="14.1" customHeight="1" x14ac:dyDescent="0.25">
      <c r="B25" s="216" t="s">
        <v>1176</v>
      </c>
    </row>
    <row r="26" ht="14.1" customHeight="1" x14ac:dyDescent="0.2">
      <c r="B26" s="216" t="s">
        <v>1177</v>
      </c>
      <c r="C26" s="383"/>
      <c r="D26" s="383"/>
      <c r="E26" s="383"/>
      <c r="F26" s="383"/>
    </row>
    <row r="27" ht="14.1" customHeight="1" x14ac:dyDescent="0.2">
      <c r="B27" s="216" t="s">
        <v>1178</v>
      </c>
      <c r="C27" s="383"/>
      <c r="D27" s="383"/>
      <c r="E27" s="383"/>
      <c r="F27" s="383"/>
    </row>
    <row r="28" ht="14.1" customHeight="1" x14ac:dyDescent="0.25">
      <c r="B28" s="216" t="s">
        <v>1179</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1180</v>
      </c>
      <c r="C33" s="1107"/>
      <c r="D33" s="1107"/>
      <c r="E33" s="1107"/>
      <c r="F33" s="1107"/>
      <c r="G33" s="1108"/>
    </row>
    <row r="34" ht="14.1" customHeight="1" x14ac:dyDescent="0.2">
      <c r="B34" s="1106" t="s">
        <v>1181</v>
      </c>
      <c r="C34" s="1107"/>
      <c r="D34" s="1107"/>
      <c r="E34" s="1107"/>
      <c r="F34" s="1107"/>
      <c r="G34" s="1108"/>
    </row>
    <row r="35" ht="14.1" customHeight="1" x14ac:dyDescent="0.2">
      <c r="B35" s="1106" t="s">
        <v>1182</v>
      </c>
      <c r="C35" s="1107"/>
      <c r="D35" s="1107"/>
      <c r="E35" s="1107"/>
      <c r="F35" s="1107"/>
      <c r="G35" s="1108"/>
    </row>
    <row r="36" ht="14.1" customHeight="1" x14ac:dyDescent="0.2">
      <c r="B36" s="1106" t="s">
        <v>1183</v>
      </c>
      <c r="C36" s="1107"/>
      <c r="D36" s="1107"/>
      <c r="E36" s="1107"/>
      <c r="F36" s="1107"/>
      <c r="G36" s="1108"/>
    </row>
    <row r="37" ht="14.1" customHeight="1" x14ac:dyDescent="0.2">
      <c r="B37" s="1421" t="s">
        <v>1184</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1185</v>
      </c>
      <c r="C1" s="930"/>
      <c r="F1" s="4" t="s">
        <v>62</v>
      </c>
    </row>
    <row r="2" ht="18.95" customHeight="1" x14ac:dyDescent="0.2">
      <c r="B2" s="930" t="s">
        <v>1186</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981</v>
      </c>
      <c r="D7" s="1428"/>
      <c r="E7" s="1429" t="s">
        <v>141</v>
      </c>
      <c r="F7" s="1233" t="s">
        <v>142</v>
      </c>
      <c r="H7" s="1430" t="s">
        <v>1187</v>
      </c>
      <c r="I7" s="1431" t="s">
        <v>848</v>
      </c>
      <c r="J7" s="1432" t="s">
        <v>482</v>
      </c>
    </row>
    <row r="8" ht="24" customHeight="1" x14ac:dyDescent="0.2">
      <c r="B8" s="1142"/>
      <c r="C8" s="1263" t="s">
        <v>848</v>
      </c>
      <c r="D8" s="1433" t="s">
        <v>1188</v>
      </c>
      <c r="E8" s="1434"/>
      <c r="F8" s="1234" t="s">
        <v>70</v>
      </c>
      <c r="H8" s="1435" t="s">
        <v>1189</v>
      </c>
      <c r="I8" s="1436" t="s">
        <v>1190</v>
      </c>
      <c r="J8" s="1437">
        <v>0.06448</v>
      </c>
    </row>
    <row r="9" ht="51.75" customHeight="1" x14ac:dyDescent="0.2">
      <c r="B9" s="1438"/>
      <c r="C9" s="1155"/>
      <c r="D9" s="1439" t="s">
        <v>1191</v>
      </c>
      <c r="E9" s="1382" t="s">
        <v>1192</v>
      </c>
      <c r="F9" s="1074" t="s">
        <v>76</v>
      </c>
      <c r="H9" s="1435" t="s">
        <v>1193</v>
      </c>
      <c r="I9" s="1436" t="s">
        <v>1194</v>
      </c>
      <c r="J9" s="1437">
        <v>0.2</v>
      </c>
    </row>
    <row r="10" ht="24" customHeight="1" x14ac:dyDescent="0.2">
      <c r="B10" s="1440" t="s">
        <v>1195</v>
      </c>
      <c r="C10" s="1441"/>
      <c r="D10" s="1442"/>
      <c r="E10" s="1443"/>
      <c r="F10" s="1444">
        <v>6.9368064966039995</v>
      </c>
      <c r="H10" s="1435" t="s">
        <v>1196</v>
      </c>
      <c r="I10" s="1436" t="s">
        <v>1197</v>
      </c>
      <c r="J10" s="1437">
        <v>0.29447444844873427</v>
      </c>
    </row>
    <row r="11" ht="24" customHeight="1" x14ac:dyDescent="0.2">
      <c r="B11" s="1445" t="s">
        <v>1198</v>
      </c>
      <c r="C11" s="1446" t="s">
        <v>1199</v>
      </c>
      <c r="D11" s="1447">
        <v>192357</v>
      </c>
      <c r="E11" s="1448">
        <v>0.01</v>
      </c>
      <c r="F11" s="1449">
        <v>3.0227528571428572</v>
      </c>
      <c r="H11" s="1435" t="s">
        <v>1200</v>
      </c>
      <c r="I11" s="1436" t="s">
        <v>1201</v>
      </c>
      <c r="J11" s="1437">
        <v>0.3</v>
      </c>
    </row>
    <row r="12" ht="24" customHeight="1" x14ac:dyDescent="0.2">
      <c r="B12" s="1445" t="s">
        <v>1202</v>
      </c>
      <c r="C12" s="1450" t="s">
        <v>1203</v>
      </c>
      <c r="D12" s="1451">
        <v>43283.748012086515</v>
      </c>
      <c r="E12" s="1452">
        <v>0.009999999999999998</v>
      </c>
      <c r="F12" s="1453">
        <v>0.6801731830470737</v>
      </c>
      <c r="H12" s="1454" t="s">
        <v>1204</v>
      </c>
      <c r="I12" s="1455"/>
      <c r="J12" s="1456"/>
    </row>
    <row r="13" ht="24" customHeight="1" x14ac:dyDescent="0.2">
      <c r="B13" s="1445" t="s">
        <v>1205</v>
      </c>
      <c r="C13" s="1446" t="s">
        <v>1206</v>
      </c>
      <c r="D13" s="28">
        <v>42598.869012086514</v>
      </c>
      <c r="E13" s="1457">
        <v>0.009999999999999998</v>
      </c>
      <c r="F13" s="1458">
        <v>0.6694107987613594</v>
      </c>
      <c r="H13" s="1459" t="s">
        <v>1207</v>
      </c>
      <c r="I13" s="1460"/>
      <c r="J13" s="1460"/>
    </row>
    <row r="14" ht="24" customHeight="1" x14ac:dyDescent="0.2">
      <c r="B14" s="1445" t="s">
        <v>1208</v>
      </c>
      <c r="C14" s="1446" t="s">
        <v>1209</v>
      </c>
      <c r="D14" s="28">
        <v>684.879</v>
      </c>
      <c r="E14" s="1457">
        <v>0.01</v>
      </c>
      <c r="F14" s="1458">
        <v>0.010762384285714285</v>
      </c>
      <c r="H14" s="1461"/>
    </row>
    <row r="15" ht="24" customHeight="1" x14ac:dyDescent="0.2">
      <c r="B15" s="1462" t="s">
        <v>1210</v>
      </c>
      <c r="C15" s="1446" t="s">
        <v>1211</v>
      </c>
      <c r="D15" s="28" t="s">
        <v>104</v>
      </c>
      <c r="E15" s="1457" t="s">
        <v>104</v>
      </c>
      <c r="F15" s="1458" t="s">
        <v>104</v>
      </c>
    </row>
    <row r="16" ht="24" customHeight="1" x14ac:dyDescent="0.2">
      <c r="B16" s="1445" t="s">
        <v>1212</v>
      </c>
      <c r="C16" s="1446" t="s">
        <v>1213</v>
      </c>
      <c r="D16" s="28">
        <v>29524.994760995105</v>
      </c>
      <c r="E16" s="1457">
        <v>0.012467698422449526</v>
      </c>
      <c r="F16" s="1458">
        <v>0.5784565766641974</v>
      </c>
    </row>
    <row r="17" ht="24" customHeight="1" x14ac:dyDescent="0.2">
      <c r="B17" s="1445" t="s">
        <v>1214</v>
      </c>
      <c r="C17" s="1446" t="s">
        <v>1215</v>
      </c>
      <c r="D17" s="28">
        <v>164157.24493644427</v>
      </c>
      <c r="E17" s="1457">
        <v>0.01</v>
      </c>
      <c r="F17" s="1458">
        <v>2.5796138490012672</v>
      </c>
    </row>
    <row r="18" ht="24" customHeight="1" x14ac:dyDescent="0.2">
      <c r="B18" s="1445" t="s">
        <v>1216</v>
      </c>
      <c r="C18" s="1446" t="s">
        <v>1217</v>
      </c>
      <c r="D18" s="28">
        <v>2263.237084002136</v>
      </c>
      <c r="E18" s="1463">
        <v>0.009999999999999998</v>
      </c>
      <c r="F18" s="1464">
        <v>0.035565154177176414</v>
      </c>
    </row>
    <row r="19" ht="24" customHeight="1" x14ac:dyDescent="0.2">
      <c r="B19" s="1445" t="s">
        <v>1218</v>
      </c>
      <c r="C19" s="1446" t="s">
        <v>1219</v>
      </c>
      <c r="D19" s="28">
        <v>3201.297</v>
      </c>
      <c r="E19" s="1463">
        <v>8</v>
      </c>
      <c r="F19" s="1458">
        <v>0.04024487657142857</v>
      </c>
    </row>
    <row r="20" ht="24" customHeight="1" x14ac:dyDescent="0.2">
      <c r="B20" s="1465" t="s">
        <v>1220</v>
      </c>
      <c r="C20" s="1466" t="s">
        <v>497</v>
      </c>
      <c r="D20" s="41" t="s">
        <v>104</v>
      </c>
      <c r="E20" s="1467" t="s">
        <v>104</v>
      </c>
      <c r="F20" s="1468" t="s">
        <v>104</v>
      </c>
    </row>
    <row r="21" ht="24" customHeight="1" x14ac:dyDescent="0.2">
      <c r="B21" s="1469" t="s">
        <v>1221</v>
      </c>
      <c r="C21" s="1470"/>
      <c r="D21" s="1471"/>
      <c r="E21" s="1472"/>
      <c r="F21" s="1473">
        <v>1.9497001620353733</v>
      </c>
    </row>
    <row r="22" ht="24" customHeight="1" x14ac:dyDescent="0.2">
      <c r="B22" s="1474" t="s">
        <v>1222</v>
      </c>
      <c r="C22" s="1446" t="s">
        <v>1223</v>
      </c>
      <c r="D22" s="28">
        <v>26964.927914616324</v>
      </c>
      <c r="E22" s="1457">
        <v>0.009999999999999998</v>
      </c>
      <c r="F22" s="1458">
        <v>0.4237345815153994</v>
      </c>
    </row>
    <row r="23" ht="14.1" customHeight="1" x14ac:dyDescent="0.25">
      <c r="B23" s="1475" t="s">
        <v>1224</v>
      </c>
      <c r="C23" s="1476" t="s">
        <v>1225</v>
      </c>
      <c r="D23" s="41">
        <v>129475.86743805841</v>
      </c>
      <c r="E23" s="1477">
        <v>0.007499999999999999</v>
      </c>
      <c r="F23" s="1468">
        <v>1.5259655805199739</v>
      </c>
    </row>
    <row r="24" ht="14.1" customHeight="1" x14ac:dyDescent="0.25">
      <c r="B24" s="216" t="s">
        <v>1226</v>
      </c>
    </row>
    <row r="25" ht="14.1" customHeight="1" x14ac:dyDescent="0.2">
      <c r="B25" s="216" t="s">
        <v>1227</v>
      </c>
      <c r="C25" s="179"/>
      <c r="D25" s="179"/>
      <c r="E25" s="179"/>
      <c r="F25" s="179"/>
    </row>
    <row r="26" ht="14.1" customHeight="1" x14ac:dyDescent="0.2">
      <c r="B26" s="216" t="s">
        <v>1228</v>
      </c>
      <c r="C26" s="860"/>
      <c r="D26" s="860"/>
      <c r="E26" s="860"/>
      <c r="F26" s="860"/>
    </row>
    <row r="27" ht="14.1" customHeight="1" x14ac:dyDescent="0.25">
      <c r="B27" s="216" t="s">
        <v>1229</v>
      </c>
      <c r="C27" s="1478"/>
      <c r="D27" s="1478"/>
      <c r="E27" s="1478"/>
      <c r="F27" s="1478"/>
      <c r="H27" s="1479"/>
      <c r="I27" s="1479"/>
      <c r="J27" s="1479"/>
    </row>
    <row r="28" ht="14.1" customHeight="1" x14ac:dyDescent="0.25">
      <c r="B28" s="216" t="s">
        <v>1230</v>
      </c>
      <c r="C28" s="1478"/>
      <c r="D28" s="1478"/>
      <c r="E28" s="1478"/>
      <c r="F28" s="1478"/>
      <c r="H28" s="1479"/>
      <c r="I28" s="1479"/>
      <c r="J28" s="1479"/>
    </row>
    <row r="29" ht="14.1" customHeight="1" x14ac:dyDescent="0.2">
      <c r="B29" s="216" t="s">
        <v>1231</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1232</v>
      </c>
      <c r="C34" s="1484"/>
      <c r="D34" s="1484"/>
      <c r="E34" s="1484"/>
      <c r="F34" s="1485"/>
      <c r="G34" s="1486"/>
      <c r="H34" s="1479"/>
      <c r="I34" s="1479"/>
      <c r="J34" s="1479"/>
    </row>
    <row r="35" ht="14.1" customHeight="1" x14ac:dyDescent="0.2">
      <c r="B35" s="1106" t="s">
        <v>1233</v>
      </c>
      <c r="C35" s="1484"/>
      <c r="D35" s="1484"/>
      <c r="E35" s="1484"/>
      <c r="F35" s="1485"/>
      <c r="G35" s="1486"/>
      <c r="H35" s="1479"/>
      <c r="I35" s="1479"/>
      <c r="J35" s="1479"/>
    </row>
    <row r="36" ht="14.1" customHeight="1" x14ac:dyDescent="0.2">
      <c r="B36" s="1106" t="s">
        <v>1234</v>
      </c>
      <c r="C36" s="1484"/>
      <c r="D36" s="1484"/>
      <c r="E36" s="1484"/>
      <c r="F36" s="1485"/>
      <c r="G36" s="1486"/>
      <c r="H36" s="1479"/>
      <c r="I36" s="1479"/>
      <c r="J36" s="1479"/>
    </row>
    <row r="37" ht="14.1" customHeight="1" x14ac:dyDescent="0.2">
      <c r="B37" s="1106" t="s">
        <v>1235</v>
      </c>
      <c r="C37" s="1484"/>
      <c r="D37" s="1484"/>
      <c r="E37" s="1484"/>
      <c r="F37" s="1485"/>
    </row>
    <row r="38" ht="18" customHeight="1" x14ac:dyDescent="0.2">
      <c r="B38" s="1487" t="s">
        <v>1236</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981</v>
      </c>
      <c r="D7" s="1126"/>
      <c r="E7" s="1126"/>
      <c r="F7" s="1126"/>
      <c r="G7" s="1126"/>
      <c r="H7" s="1126" t="s">
        <v>141</v>
      </c>
      <c r="I7" s="1126"/>
      <c r="J7" s="1373" t="s">
        <v>1239</v>
      </c>
      <c r="K7" s="1373"/>
    </row>
    <row r="8" ht="42.75" customHeight="1" x14ac:dyDescent="0.2">
      <c r="B8" s="1469"/>
      <c r="C8" s="1263" t="s">
        <v>1240</v>
      </c>
      <c r="D8" s="501" t="s">
        <v>1241</v>
      </c>
      <c r="E8" s="501" t="s">
        <v>1242</v>
      </c>
      <c r="F8" s="501" t="s">
        <v>1243</v>
      </c>
      <c r="G8" s="1433" t="s">
        <v>1244</v>
      </c>
      <c r="H8" s="958" t="s">
        <v>69</v>
      </c>
      <c r="I8" s="1491" t="s">
        <v>70</v>
      </c>
      <c r="J8" s="958" t="s">
        <v>69</v>
      </c>
      <c r="K8" s="1491" t="s">
        <v>70</v>
      </c>
    </row>
    <row r="9" ht="14.1" customHeight="1" x14ac:dyDescent="0.2">
      <c r="B9" s="1492"/>
      <c r="C9" s="1493" t="s">
        <v>1245</v>
      </c>
      <c r="D9" s="1494" t="s">
        <v>1246</v>
      </c>
      <c r="E9" s="1494"/>
      <c r="F9" s="1494" t="s">
        <v>1247</v>
      </c>
      <c r="G9" s="1439"/>
      <c r="H9" s="1495" t="s">
        <v>1248</v>
      </c>
      <c r="I9" s="1495"/>
      <c r="J9" s="1496" t="s">
        <v>76</v>
      </c>
      <c r="K9" s="1496"/>
    </row>
    <row r="10" ht="18" customHeight="1" x14ac:dyDescent="0.2">
      <c r="B10" s="1497" t="s">
        <v>1249</v>
      </c>
      <c r="C10" s="720"/>
      <c r="D10" s="195"/>
      <c r="E10" s="195"/>
      <c r="F10" s="195"/>
      <c r="G10" s="729"/>
      <c r="H10" s="720"/>
      <c r="I10" s="1442"/>
      <c r="J10" s="138" t="s">
        <v>104</v>
      </c>
      <c r="K10" s="197" t="s">
        <v>104</v>
      </c>
    </row>
    <row r="11" ht="18" customHeight="1" x14ac:dyDescent="0.2">
      <c r="B11" s="1497" t="s">
        <v>1250</v>
      </c>
      <c r="C11" s="720"/>
      <c r="D11" s="195"/>
      <c r="E11" s="195"/>
      <c r="F11" s="195"/>
      <c r="G11" s="729"/>
      <c r="H11" s="720"/>
      <c r="I11" s="729"/>
      <c r="J11" s="138" t="s">
        <v>104</v>
      </c>
      <c r="K11" s="197" t="s">
        <v>104</v>
      </c>
    </row>
    <row r="12" ht="14.1" customHeight="1" x14ac:dyDescent="0.25">
      <c r="B12" s="523" t="s">
        <v>1251</v>
      </c>
      <c r="C12" s="1498"/>
      <c r="D12" s="1498"/>
      <c r="E12" s="1498"/>
      <c r="F12" s="1498"/>
      <c r="G12" s="1498"/>
      <c r="H12" s="1499"/>
      <c r="I12" s="1499"/>
      <c r="J12" s="1498"/>
      <c r="K12" s="1500"/>
    </row>
    <row r="13" ht="14.1" customHeight="1" x14ac:dyDescent="0.2">
      <c r="B13" s="216" t="s">
        <v>1252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1253</v>
      </c>
      <c r="C18" s="610"/>
      <c r="D18" s="610"/>
      <c r="E18" s="610"/>
      <c r="F18" s="610"/>
      <c r="G18" s="610"/>
      <c r="H18" s="610"/>
      <c r="I18" s="610"/>
      <c r="J18" s="610"/>
      <c r="K18" s="611"/>
    </row>
    <row r="19" ht="14.1" customHeight="1" x14ac:dyDescent="0.2">
      <c r="B19" s="316" t="s">
        <v>1254</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1257</v>
      </c>
      <c r="D7" s="1126"/>
      <c r="E7" s="1126"/>
      <c r="F7" s="1126"/>
      <c r="G7" s="1126" t="s">
        <v>141</v>
      </c>
      <c r="H7" s="1126"/>
      <c r="I7" s="1126" t="s">
        <v>142</v>
      </c>
      <c r="J7" s="1126"/>
      <c r="L7" s="1508"/>
      <c r="M7" s="1509" t="s">
        <v>1258</v>
      </c>
      <c r="N7" s="1509" t="s">
        <v>1259</v>
      </c>
      <c r="O7" s="933" t="s">
        <v>1260</v>
      </c>
      <c r="P7" s="955" t="s">
        <v>1261</v>
      </c>
      <c r="Q7" s="955" t="s">
        <v>1262</v>
      </c>
      <c r="R7" s="955" t="s">
        <v>1263</v>
      </c>
      <c r="S7" s="955" t="s">
        <v>1264</v>
      </c>
    </row>
    <row r="8" ht="26.25" customHeight="1" x14ac:dyDescent="0.2">
      <c r="B8" s="1376" t="s">
        <v>582</v>
      </c>
      <c r="C8" s="1263" t="s">
        <v>1265</v>
      </c>
      <c r="D8" s="501" t="s">
        <v>1266</v>
      </c>
      <c r="E8" s="501" t="s">
        <v>1267</v>
      </c>
      <c r="F8" s="1433" t="s">
        <v>1268</v>
      </c>
      <c r="G8" s="958" t="s">
        <v>444</v>
      </c>
      <c r="H8" s="1491" t="s">
        <v>1269</v>
      </c>
      <c r="I8" s="958" t="s">
        <v>444</v>
      </c>
      <c r="J8" s="1491" t="s">
        <v>1269</v>
      </c>
      <c r="L8" s="1075"/>
      <c r="M8" s="1510"/>
      <c r="N8" s="1510"/>
      <c r="O8" s="1077"/>
      <c r="P8" s="1511"/>
      <c r="Q8" s="1511"/>
      <c r="R8" s="1511"/>
      <c r="S8" s="1511"/>
    </row>
    <row r="9" ht="18" customHeight="1" x14ac:dyDescent="0.2">
      <c r="B9" s="1438"/>
      <c r="C9" s="1493" t="s">
        <v>1270</v>
      </c>
      <c r="D9" s="1494" t="s">
        <v>1246</v>
      </c>
      <c r="E9" s="1494"/>
      <c r="F9" s="1439" t="s">
        <v>1247</v>
      </c>
      <c r="G9" s="1495" t="s">
        <v>1248</v>
      </c>
      <c r="H9" s="1495"/>
      <c r="I9" s="1495" t="s">
        <v>76</v>
      </c>
      <c r="J9" s="1495"/>
      <c r="L9" s="591" t="s">
        <v>1271</v>
      </c>
      <c r="M9" s="544">
        <v>4458492</v>
      </c>
      <c r="N9" s="544">
        <v>707022</v>
      </c>
      <c r="O9" s="544">
        <v>2209204</v>
      </c>
      <c r="P9" s="1200">
        <v>19840</v>
      </c>
      <c r="Q9" s="1200">
        <v>252759</v>
      </c>
      <c r="R9" s="1200">
        <v>29230</v>
      </c>
      <c r="S9" s="1200">
        <v>59619</v>
      </c>
    </row>
    <row r="10" ht="18" customHeight="1" x14ac:dyDescent="0.2">
      <c r="B10" s="1512" t="s">
        <v>1272</v>
      </c>
      <c r="C10" s="1384"/>
      <c r="D10" s="507"/>
      <c r="E10" s="507"/>
      <c r="F10" s="1513">
        <v>206.40533761800003</v>
      </c>
      <c r="G10" s="1514">
        <v>3.1861327955308925</v>
      </c>
      <c r="H10" s="1513">
        <v>0.04769310417980646</v>
      </c>
      <c r="I10" s="138">
        <v>0.6576348153573361</v>
      </c>
      <c r="J10" s="197">
        <v>0.0098441112702834</v>
      </c>
      <c r="L10" s="595" t="s">
        <v>1273</v>
      </c>
      <c r="M10" s="544">
        <v>1.3</v>
      </c>
      <c r="N10" s="544">
        <v>1.2</v>
      </c>
      <c r="O10" s="544">
        <v>1</v>
      </c>
      <c r="P10" s="1200">
        <v>1.6</v>
      </c>
      <c r="Q10" s="1200">
        <v>1</v>
      </c>
      <c r="R10" s="1200">
        <v>1.3</v>
      </c>
      <c r="S10" s="1200">
        <v>1.4</v>
      </c>
    </row>
    <row r="11" ht="18" customHeight="1" x14ac:dyDescent="0.2">
      <c r="B11" s="1389" t="s">
        <v>1274</v>
      </c>
      <c r="C11" s="1515" t="s">
        <v>104</v>
      </c>
      <c r="D11" s="169" t="s">
        <v>104</v>
      </c>
      <c r="E11" s="169" t="s">
        <v>104</v>
      </c>
      <c r="F11" s="188">
        <v>131.45417812800002</v>
      </c>
      <c r="G11" s="148">
        <v>3.2353333333333336</v>
      </c>
      <c r="H11" s="197">
        <v>0.0308</v>
      </c>
      <c r="I11" s="1516">
        <v>0.4252980843034561</v>
      </c>
      <c r="J11" s="1517">
        <v>0.004048788686342401</v>
      </c>
      <c r="L11" s="595" t="s">
        <v>1275</v>
      </c>
      <c r="M11" s="544">
        <v>0.84</v>
      </c>
      <c r="N11" s="544">
        <v>0.85</v>
      </c>
      <c r="O11" s="544">
        <v>0.78</v>
      </c>
      <c r="P11" s="1200">
        <v>0.9</v>
      </c>
      <c r="Q11" s="1200">
        <v>0.78</v>
      </c>
      <c r="R11" s="1200">
        <v>0.92</v>
      </c>
      <c r="S11" s="1200">
        <v>0.85</v>
      </c>
    </row>
    <row r="12" ht="18" customHeight="1" x14ac:dyDescent="0.2">
      <c r="B12" s="1389" t="s">
        <v>1276</v>
      </c>
      <c r="C12" s="1515" t="s">
        <v>104</v>
      </c>
      <c r="D12" s="169" t="s">
        <v>104</v>
      </c>
      <c r="E12" s="169" t="s">
        <v>104</v>
      </c>
      <c r="F12" s="188">
        <v>19.471385880000003</v>
      </c>
      <c r="G12" s="138">
        <v>3.0446666666666675</v>
      </c>
      <c r="H12" s="197">
        <v>0.0473</v>
      </c>
      <c r="I12" s="1515">
        <v>0.05928387954264002</v>
      </c>
      <c r="J12" s="1517">
        <v>0.0009209965521240003</v>
      </c>
      <c r="L12" s="595" t="s">
        <v>1277</v>
      </c>
      <c r="M12" s="544">
        <v>0.03</v>
      </c>
      <c r="N12" s="544">
        <v>0.03</v>
      </c>
      <c r="O12" s="544">
        <v>0.03</v>
      </c>
      <c r="P12" s="1200">
        <v>0.03</v>
      </c>
      <c r="Q12" s="1200">
        <v>0.03</v>
      </c>
      <c r="R12" s="1200">
        <v>0.03</v>
      </c>
      <c r="S12" s="1200">
        <v>0.03</v>
      </c>
    </row>
    <row r="13" ht="18" customHeight="1" x14ac:dyDescent="0.2">
      <c r="B13" s="1389" t="s">
        <v>1278</v>
      </c>
      <c r="C13" s="1515" t="s">
        <v>104</v>
      </c>
      <c r="D13" s="169" t="s">
        <v>104</v>
      </c>
      <c r="E13" s="169" t="s">
        <v>104</v>
      </c>
      <c r="F13" s="188">
        <v>46.525836240000004</v>
      </c>
      <c r="G13" s="138">
        <v>3.1393333333333335</v>
      </c>
      <c r="H13" s="197">
        <v>0.08909999999999998</v>
      </c>
      <c r="I13" s="1515">
        <v>0.14606010856944002</v>
      </c>
      <c r="J13" s="1517">
        <v>0.004145452008984</v>
      </c>
      <c r="L13" s="1518" t="s">
        <v>1279</v>
      </c>
      <c r="M13" s="570">
        <v>0.9</v>
      </c>
      <c r="N13" s="570">
        <v>0.9</v>
      </c>
      <c r="O13" s="570">
        <v>0.9</v>
      </c>
      <c r="P13" s="1212">
        <v>0.9</v>
      </c>
      <c r="Q13" s="1212">
        <v>0.9</v>
      </c>
      <c r="R13" s="1212">
        <v>0.9</v>
      </c>
      <c r="S13" s="1212">
        <v>0.9</v>
      </c>
    </row>
    <row r="14" ht="18" customHeight="1" x14ac:dyDescent="0.2">
      <c r="B14" s="1389" t="s">
        <v>1280</v>
      </c>
      <c r="C14" s="1519"/>
      <c r="D14" s="49"/>
      <c r="E14" s="49"/>
      <c r="F14" s="192">
        <v>8.95393737</v>
      </c>
      <c r="G14" s="1520">
        <v>3.014622710254673</v>
      </c>
      <c r="H14" s="192">
        <v>0.08140262687955344</v>
      </c>
      <c r="I14" s="148">
        <v>0.0269927429418</v>
      </c>
      <c r="J14" s="184">
        <v>0.0007288740228329999</v>
      </c>
      <c r="L14" s="155" t="s">
        <v>1281</v>
      </c>
      <c r="M14" s="575"/>
      <c r="N14" s="575"/>
      <c r="O14" s="575"/>
      <c r="P14" s="575"/>
    </row>
    <row r="15" ht="18" customHeight="1" x14ac:dyDescent="0.2">
      <c r="B15" s="1521" t="s">
        <v>1261</v>
      </c>
      <c r="C15" s="1390" t="s">
        <v>104</v>
      </c>
      <c r="D15" s="1033" t="s">
        <v>104</v>
      </c>
      <c r="E15" s="1033" t="s">
        <v>104</v>
      </c>
      <c r="F15" s="1103">
        <v>0.7713791999999999</v>
      </c>
      <c r="G15" s="1167">
        <v>2.825333333333333</v>
      </c>
      <c r="H15" s="1522">
        <v>0.0528</v>
      </c>
      <c r="I15" s="1390">
        <v>0.0021794033663999996</v>
      </c>
      <c r="J15" s="1517">
        <v>0.00004072882176</v>
      </c>
      <c r="L15" s="923" t="s">
        <v>1282</v>
      </c>
      <c r="M15" s="575"/>
      <c r="N15" s="575"/>
      <c r="O15" s="575"/>
      <c r="P15" s="575"/>
    </row>
    <row r="16" ht="18" customHeight="1" x14ac:dyDescent="0.2">
      <c r="B16" s="1521" t="s">
        <v>1262</v>
      </c>
      <c r="C16" s="1390" t="s">
        <v>104</v>
      </c>
      <c r="D16" s="1033" t="s">
        <v>104</v>
      </c>
      <c r="E16" s="1033" t="s">
        <v>104</v>
      </c>
      <c r="F16" s="1103">
        <v>5.32310454</v>
      </c>
      <c r="G16" s="1167">
        <v>3.1393333333333326</v>
      </c>
      <c r="H16" s="1522">
        <v>0.08909999999999998</v>
      </c>
      <c r="I16" s="1390">
        <v>0.01671099951924</v>
      </c>
      <c r="J16" s="1517">
        <v>0.0004742886145139999</v>
      </c>
      <c r="L16" s="923"/>
      <c r="M16" s="575"/>
      <c r="N16" s="574"/>
      <c r="O16" s="574"/>
      <c r="P16" s="574"/>
    </row>
    <row r="17" ht="18" customHeight="1" x14ac:dyDescent="0.2">
      <c r="B17" s="1521" t="s">
        <v>1263</v>
      </c>
      <c r="C17" s="1390" t="s">
        <v>104</v>
      </c>
      <c r="D17" s="1033" t="s">
        <v>104</v>
      </c>
      <c r="E17" s="1033" t="s">
        <v>104</v>
      </c>
      <c r="F17" s="1103">
        <v>0.9438951600000001</v>
      </c>
      <c r="G17" s="1167">
        <v>2.9773333333333336</v>
      </c>
      <c r="H17" s="1522">
        <v>0.07700000000000003</v>
      </c>
      <c r="I17" s="1390">
        <v>0.00281029052304</v>
      </c>
      <c r="J17" s="1517">
        <v>0.00007267992732000003</v>
      </c>
      <c r="L17" s="574"/>
      <c r="M17" s="574"/>
      <c r="N17" s="574"/>
      <c r="O17" s="574"/>
      <c r="P17" s="574"/>
    </row>
    <row r="18" ht="18" customHeight="1" x14ac:dyDescent="0.2">
      <c r="B18" s="1521" t="s">
        <v>1264</v>
      </c>
      <c r="C18" s="1390" t="s">
        <v>104</v>
      </c>
      <c r="D18" s="1033" t="s">
        <v>104</v>
      </c>
      <c r="E18" s="1033" t="s">
        <v>104</v>
      </c>
      <c r="F18" s="1103">
        <v>1.91555847</v>
      </c>
      <c r="G18" s="1167">
        <v>2.7626666666666666</v>
      </c>
      <c r="H18" s="1522">
        <v>0.0737</v>
      </c>
      <c r="I18" s="1390">
        <v>0.00529204953312</v>
      </c>
      <c r="J18" s="1517">
        <v>0.000141176659239</v>
      </c>
      <c r="L18" s="574"/>
      <c r="M18" s="574"/>
      <c r="N18" s="574"/>
      <c r="O18" s="574"/>
      <c r="P18" s="574"/>
    </row>
    <row r="19" ht="18" customHeight="1" x14ac:dyDescent="0.2">
      <c r="B19" s="1523" t="s">
        <v>1283</v>
      </c>
      <c r="C19" s="1524"/>
      <c r="D19" s="132"/>
      <c r="E19" s="132"/>
      <c r="F19" s="1525">
        <v>0.45105838200000004</v>
      </c>
      <c r="G19" s="1526">
        <v>2.9763382220353023</v>
      </c>
      <c r="H19" s="1525">
        <v>0.16352891650753099</v>
      </c>
      <c r="I19" s="1527">
        <v>0.0013425023027160002</v>
      </c>
      <c r="J19" s="202">
        <v>0.00007376108849010001</v>
      </c>
      <c r="L19" s="574"/>
      <c r="M19" s="574"/>
      <c r="N19" s="574"/>
      <c r="O19" s="574"/>
      <c r="P19" s="574"/>
    </row>
    <row r="20" ht="18" customHeight="1" x14ac:dyDescent="0.2">
      <c r="B20" s="1389" t="s">
        <v>1284</v>
      </c>
      <c r="C20" s="1528"/>
      <c r="D20" s="292"/>
      <c r="E20" s="292"/>
      <c r="F20" s="1529">
        <v>0.45105838200000004</v>
      </c>
      <c r="G20" s="1530">
        <v>2.9763382220353023</v>
      </c>
      <c r="H20" s="192">
        <v>0.16352891650753099</v>
      </c>
      <c r="I20" s="148">
        <v>0.0013425023027160002</v>
      </c>
      <c r="J20" s="184">
        <v>0.00007376108849010001</v>
      </c>
      <c r="L20" s="574"/>
      <c r="M20" s="574"/>
      <c r="N20" s="574"/>
      <c r="O20" s="574"/>
      <c r="P20" s="574"/>
    </row>
    <row r="21" ht="18" customHeight="1" x14ac:dyDescent="0.2">
      <c r="B21" s="1531" t="s">
        <v>1285</v>
      </c>
      <c r="C21" s="1532" t="s">
        <v>104</v>
      </c>
      <c r="D21" s="174" t="s">
        <v>104</v>
      </c>
      <c r="E21" s="174" t="s">
        <v>104</v>
      </c>
      <c r="F21" s="723">
        <v>0.048725145000000004</v>
      </c>
      <c r="G21" s="1533">
        <v>3.208</v>
      </c>
      <c r="H21" s="1534">
        <v>0.1551</v>
      </c>
      <c r="I21" s="1532">
        <v>0.00015631026516000002</v>
      </c>
      <c r="J21" s="723">
        <v>0.0000075572699895</v>
      </c>
      <c r="L21" s="574"/>
      <c r="M21" s="574"/>
      <c r="N21" s="574"/>
      <c r="O21" s="574"/>
      <c r="P21" s="574"/>
    </row>
    <row r="22" ht="18" customHeight="1" x14ac:dyDescent="0.2">
      <c r="B22" s="1531" t="s">
        <v>1286</v>
      </c>
      <c r="C22" s="1532" t="s">
        <v>104</v>
      </c>
      <c r="D22" s="174" t="s">
        <v>104</v>
      </c>
      <c r="E22" s="174" t="s">
        <v>104</v>
      </c>
      <c r="F22" s="723">
        <v>0.002729376</v>
      </c>
      <c r="G22" s="1533">
        <v>3.0946666666666673</v>
      </c>
      <c r="H22" s="1534">
        <v>0.18480000000000002</v>
      </c>
      <c r="I22" s="1532">
        <v>0.000008446508928000001</v>
      </c>
      <c r="J22" s="723">
        <v>5.043886848000001e-7</v>
      </c>
      <c r="L22" s="574"/>
      <c r="M22" s="574"/>
      <c r="N22" s="574"/>
      <c r="O22" s="574"/>
      <c r="P22" s="574"/>
    </row>
    <row r="23" ht="18" customHeight="1" x14ac:dyDescent="0.2">
      <c r="B23" s="1531" t="s">
        <v>1287</v>
      </c>
      <c r="C23" s="1532" t="s">
        <v>104</v>
      </c>
      <c r="D23" s="174" t="s">
        <v>104</v>
      </c>
      <c r="E23" s="174" t="s">
        <v>104</v>
      </c>
      <c r="F23" s="723">
        <v>0.03315816</v>
      </c>
      <c r="G23" s="1533">
        <v>2.752666666666667</v>
      </c>
      <c r="H23" s="1534">
        <v>0.25299999999999995</v>
      </c>
      <c r="I23" s="1532">
        <v>0.00009127336176</v>
      </c>
      <c r="J23" s="723">
        <v>0.000008389014479999999</v>
      </c>
      <c r="L23" s="574"/>
      <c r="M23" s="574"/>
      <c r="N23" s="574"/>
      <c r="O23" s="574"/>
      <c r="P23" s="574"/>
    </row>
    <row r="24" ht="18" customHeight="1" x14ac:dyDescent="0.2">
      <c r="B24" s="1531" t="s">
        <v>1288</v>
      </c>
      <c r="C24" s="1532" t="s">
        <v>104</v>
      </c>
      <c r="D24" s="174" t="s">
        <v>104</v>
      </c>
      <c r="E24" s="174" t="s">
        <v>104</v>
      </c>
      <c r="F24" s="723">
        <v>0.002503386</v>
      </c>
      <c r="G24" s="1533">
        <v>3.094666666666667</v>
      </c>
      <c r="H24" s="1534">
        <v>0.1848</v>
      </c>
      <c r="I24" s="1532">
        <v>0.000007747145208</v>
      </c>
      <c r="J24" s="723">
        <v>4.626257327999999e-7</v>
      </c>
      <c r="L24" s="574"/>
      <c r="M24" s="574"/>
      <c r="N24" s="574"/>
      <c r="O24" s="574"/>
      <c r="P24" s="574"/>
    </row>
    <row r="25" ht="18" customHeight="1" x14ac:dyDescent="0.2">
      <c r="B25" s="1531" t="s">
        <v>1289</v>
      </c>
      <c r="C25" s="1532" t="s">
        <v>104</v>
      </c>
      <c r="D25" s="174" t="s">
        <v>104</v>
      </c>
      <c r="E25" s="174" t="s">
        <v>104</v>
      </c>
      <c r="F25" s="723">
        <v>0.363942315</v>
      </c>
      <c r="G25" s="1533">
        <v>2.9640000000000004</v>
      </c>
      <c r="H25" s="1534">
        <v>0.15620000000000003</v>
      </c>
      <c r="I25" s="1532">
        <v>0.0010787250216600002</v>
      </c>
      <c r="J25" s="723">
        <v>0.000056847789603000016</v>
      </c>
      <c r="K25" s="1063"/>
      <c r="L25" s="574"/>
      <c r="M25" s="574"/>
      <c r="N25" s="574"/>
      <c r="O25" s="574"/>
      <c r="P25" s="574"/>
    </row>
    <row r="26" ht="18" customHeight="1" x14ac:dyDescent="0.2">
      <c r="B26" s="1523" t="s">
        <v>1290</v>
      </c>
      <c r="C26" s="1524"/>
      <c r="D26" s="132"/>
      <c r="E26" s="132"/>
      <c r="F26" s="1525">
        <v>0.7025175360000001</v>
      </c>
      <c r="G26" s="1526">
        <v>2.817333333333334</v>
      </c>
      <c r="H26" s="1525">
        <v>0.121</v>
      </c>
      <c r="I26" s="1527">
        <v>0.0019792260714240006</v>
      </c>
      <c r="J26" s="202">
        <v>0.000085004621856</v>
      </c>
      <c r="K26" s="1063"/>
      <c r="L26" s="574"/>
      <c r="M26" s="574"/>
      <c r="N26" s="574"/>
      <c r="O26" s="574"/>
      <c r="P26" s="574"/>
    </row>
    <row r="27" ht="18" customHeight="1" x14ac:dyDescent="0.2">
      <c r="B27" s="1389" t="s">
        <v>1291</v>
      </c>
      <c r="C27" s="1528"/>
      <c r="D27" s="292"/>
      <c r="E27" s="292"/>
      <c r="F27" s="1529">
        <v>0.7025175360000001</v>
      </c>
      <c r="G27" s="1530">
        <v>2.817333333333334</v>
      </c>
      <c r="H27" s="1529">
        <v>0.121</v>
      </c>
      <c r="I27" s="148">
        <v>0.0019792260714240006</v>
      </c>
      <c r="J27" s="184">
        <v>0.000085004621856</v>
      </c>
      <c r="K27" s="1063"/>
      <c r="L27" s="574"/>
      <c r="M27" s="574"/>
      <c r="N27" s="574"/>
      <c r="O27" s="574"/>
      <c r="P27" s="574"/>
    </row>
    <row r="28" ht="18" customHeight="1" x14ac:dyDescent="0.2">
      <c r="B28" s="1531" t="s">
        <v>1292</v>
      </c>
      <c r="C28" s="1532" t="s">
        <v>104</v>
      </c>
      <c r="D28" s="174" t="s">
        <v>104</v>
      </c>
      <c r="E28" s="174" t="s">
        <v>104</v>
      </c>
      <c r="F28" s="723">
        <v>0.7025175360000001</v>
      </c>
      <c r="G28" s="1533">
        <v>2.817333333333334</v>
      </c>
      <c r="H28" s="1534">
        <v>0.121</v>
      </c>
      <c r="I28" s="1532">
        <v>0.0019792260714240006</v>
      </c>
      <c r="J28" s="723">
        <v>0.000085004621856</v>
      </c>
      <c r="K28" s="1063"/>
      <c r="L28" s="574"/>
      <c r="M28" s="574"/>
      <c r="N28" s="574"/>
      <c r="O28" s="574"/>
      <c r="P28" s="574"/>
    </row>
    <row r="29" ht="18" customHeight="1" x14ac:dyDescent="0.2">
      <c r="B29" s="1535" t="s">
        <v>1293</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1294</v>
      </c>
      <c r="C30" s="1524"/>
      <c r="D30" s="132"/>
      <c r="E30" s="132"/>
      <c r="F30" s="1525">
        <v>47.988629847000006</v>
      </c>
      <c r="G30" s="1526">
        <v>3.1941209678631486</v>
      </c>
      <c r="H30" s="1525">
        <v>0.17176242202509742</v>
      </c>
      <c r="I30" s="1527">
        <v>0.15328148881332604</v>
      </c>
      <c r="J30" s="202">
        <v>0.0082426432921866</v>
      </c>
      <c r="K30" s="574"/>
    </row>
    <row r="31" ht="18" customHeight="1" x14ac:dyDescent="0.25">
      <c r="B31" s="1539" t="s">
        <v>1295</v>
      </c>
      <c r="C31" s="1540" t="s">
        <v>104</v>
      </c>
      <c r="D31" s="1541" t="s">
        <v>104</v>
      </c>
      <c r="E31" s="1541" t="s">
        <v>104</v>
      </c>
      <c r="F31" s="1542">
        <v>1.579624092</v>
      </c>
      <c r="G31" s="1533">
        <v>2.7146666666666666</v>
      </c>
      <c r="H31" s="1534">
        <v>0.25079999999999997</v>
      </c>
      <c r="I31" s="1540">
        <v>0.004288152868416</v>
      </c>
      <c r="J31" s="1543">
        <v>0.00039616972227359996</v>
      </c>
      <c r="K31" s="574"/>
    </row>
    <row r="32" ht="18" customHeight="1" x14ac:dyDescent="0.25">
      <c r="B32" s="1539" t="s">
        <v>1296</v>
      </c>
      <c r="C32" s="1540" t="s">
        <v>104</v>
      </c>
      <c r="D32" s="1541" t="s">
        <v>104</v>
      </c>
      <c r="E32" s="1541" t="s">
        <v>104</v>
      </c>
      <c r="F32" s="1542">
        <v>0.01852956</v>
      </c>
      <c r="G32" s="1533">
        <v>3.074666666666667</v>
      </c>
      <c r="H32" s="1534">
        <v>0.1166</v>
      </c>
      <c r="I32" s="1540">
        <v>0.00005697222048</v>
      </c>
      <c r="J32" s="1543">
        <v>0.000002160546696</v>
      </c>
      <c r="K32" s="574"/>
    </row>
    <row r="33" ht="18" customHeight="1" x14ac:dyDescent="0.25">
      <c r="B33" s="1539" t="s">
        <v>1297</v>
      </c>
      <c r="C33" s="1540" t="s">
        <v>104</v>
      </c>
      <c r="D33" s="1541" t="s">
        <v>104</v>
      </c>
      <c r="E33" s="1541" t="s">
        <v>104</v>
      </c>
      <c r="F33" s="1542">
        <v>42.953509170000004</v>
      </c>
      <c r="G33" s="1533">
        <v>3.2353333333333336</v>
      </c>
      <c r="H33" s="1534">
        <v>0.16499999999999998</v>
      </c>
      <c r="I33" s="1540">
        <v>0.13896892000134003</v>
      </c>
      <c r="J33" s="1543">
        <v>0.00708732901305</v>
      </c>
    </row>
    <row r="34" ht="18" customHeight="1" x14ac:dyDescent="0.25">
      <c r="B34" s="1539" t="s">
        <v>1298</v>
      </c>
      <c r="C34" s="1540" t="s">
        <v>104</v>
      </c>
      <c r="D34" s="1541" t="s">
        <v>104</v>
      </c>
      <c r="E34" s="1541" t="s">
        <v>104</v>
      </c>
      <c r="F34" s="1542">
        <v>0.01235169</v>
      </c>
      <c r="G34" s="1533">
        <v>3.235333333333333</v>
      </c>
      <c r="H34" s="1534">
        <v>0.16499999999999998</v>
      </c>
      <c r="I34" s="1540">
        <v>0.00003996183438</v>
      </c>
      <c r="J34" s="1543">
        <v>0.00000203802885</v>
      </c>
    </row>
    <row r="35" ht="18" customHeight="1" x14ac:dyDescent="0.25">
      <c r="B35" s="1539" t="s">
        <v>1299</v>
      </c>
      <c r="C35" s="1540" t="s">
        <v>104</v>
      </c>
      <c r="D35" s="1541" t="s">
        <v>104</v>
      </c>
      <c r="E35" s="1541" t="s">
        <v>104</v>
      </c>
      <c r="F35" s="1542">
        <v>2.2131054900000002</v>
      </c>
      <c r="G35" s="1533">
        <v>2.714666666666667</v>
      </c>
      <c r="H35" s="1534">
        <v>0.25079999999999986</v>
      </c>
      <c r="I35" s="1540">
        <v>0.0060078437035200015</v>
      </c>
      <c r="J35" s="1543">
        <v>0.0005550468568919998</v>
      </c>
    </row>
    <row r="36" ht="18" customHeight="1" x14ac:dyDescent="0.25">
      <c r="B36" s="1539" t="s">
        <v>1300</v>
      </c>
      <c r="C36" s="1540" t="s">
        <v>104</v>
      </c>
      <c r="D36" s="1541" t="s">
        <v>104</v>
      </c>
      <c r="E36" s="1541" t="s">
        <v>104</v>
      </c>
      <c r="F36" s="1542" t="s">
        <v>104</v>
      </c>
      <c r="G36" s="1533" t="s">
        <v>104</v>
      </c>
      <c r="H36" s="1534" t="s">
        <v>104</v>
      </c>
      <c r="I36" s="1540" t="s">
        <v>104</v>
      </c>
      <c r="J36" s="1543" t="s">
        <v>104</v>
      </c>
    </row>
    <row r="37" ht="18" customHeight="1" x14ac:dyDescent="0.25">
      <c r="B37" s="1539" t="s">
        <v>1301</v>
      </c>
      <c r="C37" s="1540" t="s">
        <v>104</v>
      </c>
      <c r="D37" s="1541" t="s">
        <v>104</v>
      </c>
      <c r="E37" s="1541" t="s">
        <v>104</v>
      </c>
      <c r="F37" s="1542">
        <v>1.2115098449999997</v>
      </c>
      <c r="G37" s="1533">
        <v>3.2353333333333336</v>
      </c>
      <c r="H37" s="1534">
        <v>0.16499999999999995</v>
      </c>
      <c r="I37" s="1540">
        <v>0.003919638185189999</v>
      </c>
      <c r="J37" s="1543">
        <v>0.00019989912442499992</v>
      </c>
    </row>
    <row r="38" ht="14.1" customHeight="1" x14ac:dyDescent="0.2">
      <c r="B38" s="523" t="s">
        <v>1302</v>
      </c>
      <c r="C38" s="1047"/>
      <c r="D38" s="1047"/>
      <c r="E38" s="1047"/>
      <c r="F38" s="1047"/>
      <c r="G38" s="1047"/>
      <c r="H38" s="1047"/>
      <c r="I38" s="1047"/>
      <c r="J38" s="1047"/>
    </row>
    <row r="39" ht="14.1" customHeight="1" x14ac:dyDescent="0.2">
      <c r="B39" s="216" t="s">
        <v>1303</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1304</v>
      </c>
      <c r="C44" s="1548"/>
      <c r="D44" s="1548"/>
      <c r="E44" s="1548"/>
      <c r="F44" s="1548"/>
      <c r="G44" s="1548"/>
      <c r="H44" s="1548"/>
      <c r="I44" s="1548"/>
      <c r="J44" s="1549"/>
    </row>
    <row r="45" ht="14.1" customHeight="1" x14ac:dyDescent="0.2">
      <c r="B45" s="1550" t="s">
        <v>1305</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1308</v>
      </c>
    </row>
    <row r="8" ht="14.1" customHeight="1" x14ac:dyDescent="0.2" s="1" customFormat="1">
      <c r="B8" s="1555"/>
      <c r="C8" s="1556" t="s">
        <v>1309</v>
      </c>
      <c r="D8" s="1557" t="s">
        <v>1310</v>
      </c>
      <c r="E8" s="1558" t="s">
        <v>1311</v>
      </c>
    </row>
    <row r="9" ht="14.1" customHeight="1" x14ac:dyDescent="0.2" s="1" customFormat="1">
      <c r="B9" s="1559"/>
      <c r="C9" s="1560" t="s">
        <v>1312</v>
      </c>
      <c r="D9" s="1561" t="s">
        <v>1313</v>
      </c>
      <c r="E9" s="1560" t="s">
        <v>76</v>
      </c>
    </row>
    <row r="10" ht="18" customHeight="1" x14ac:dyDescent="0.2" s="1" customFormat="1">
      <c r="B10" s="1562" t="s">
        <v>1314</v>
      </c>
      <c r="C10" s="1563"/>
      <c r="D10" s="1563"/>
      <c r="E10" s="1564">
        <v>23.664057876218983</v>
      </c>
    </row>
    <row r="11" ht="18" customHeight="1" x14ac:dyDescent="0.2" s="1" customFormat="1">
      <c r="B11" s="1565" t="s">
        <v>1315</v>
      </c>
      <c r="C11" s="1566">
        <v>53781.94971867951</v>
      </c>
      <c r="D11" s="1567">
        <v>0.12</v>
      </c>
      <c r="E11" s="1568">
        <v>23.664057876218983</v>
      </c>
    </row>
    <row r="12" ht="18" customHeight="1" x14ac:dyDescent="0.2" s="1" customFormat="1">
      <c r="B12" s="1565" t="s">
        <v>1316</v>
      </c>
      <c r="C12" s="1566" t="s">
        <v>104</v>
      </c>
      <c r="D12" s="1567" t="s">
        <v>104</v>
      </c>
      <c r="E12" s="1568" t="s">
        <v>104</v>
      </c>
    </row>
    <row r="13" ht="18" customHeight="1" x14ac:dyDescent="0.2" s="1" customFormat="1">
      <c r="B13" s="1562" t="s">
        <v>1317</v>
      </c>
      <c r="C13" s="1569">
        <v>45027.55502803025</v>
      </c>
      <c r="D13" s="1570">
        <v>0.19999999999999998</v>
      </c>
      <c r="E13" s="1571">
        <v>33.02020702055551</v>
      </c>
    </row>
    <row r="14" ht="18" customHeight="1" x14ac:dyDescent="0.2" s="1" customFormat="1">
      <c r="B14" s="1562" t="s">
        <v>1318</v>
      </c>
      <c r="C14" s="1569" t="s">
        <v>104</v>
      </c>
      <c r="D14" s="1570" t="s">
        <v>104</v>
      </c>
      <c r="E14" s="1572" t="s">
        <v>104</v>
      </c>
    </row>
    <row r="15" ht="18" customHeight="1" x14ac:dyDescent="0.2" s="1" customFormat="1">
      <c r="B15" s="1562" t="s">
        <v>1319</v>
      </c>
      <c r="C15" s="1573"/>
      <c r="D15" s="1573"/>
      <c r="E15" s="1567" t="s">
        <v>233</v>
      </c>
    </row>
    <row r="16" ht="14.1" customHeight="1" x14ac:dyDescent="0.2">
      <c r="B16" s="523" t="s">
        <v>1320</v>
      </c>
      <c r="C16" s="573"/>
      <c r="D16" s="573"/>
      <c r="E16" s="573"/>
    </row>
    <row r="17" ht="14.1" customHeight="1" x14ac:dyDescent="0.2">
      <c r="B17" s="216" t="s">
        <v>1321</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1322</v>
      </c>
      <c r="C22" s="610"/>
      <c r="D22" s="610"/>
      <c r="E22" s="611"/>
    </row>
    <row r="23" ht="14.1" customHeight="1" x14ac:dyDescent="0.2">
      <c r="B23" s="300" t="s">
        <v>1323</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1325</v>
      </c>
      <c r="D8" s="1580" t="s">
        <v>1326</v>
      </c>
      <c r="E8" s="1580" t="s">
        <v>1327</v>
      </c>
      <c r="F8" s="1580" t="s">
        <v>615</v>
      </c>
      <c r="G8" s="1580" t="s">
        <v>72</v>
      </c>
      <c r="H8" s="1579" t="s">
        <v>73</v>
      </c>
      <c r="I8" s="685" t="s">
        <v>1328</v>
      </c>
    </row>
    <row r="9" ht="14.1" customHeight="1" x14ac:dyDescent="0.2">
      <c r="B9" s="1581"/>
      <c r="C9" s="1582" t="s">
        <v>76</v>
      </c>
      <c r="D9" s="1582"/>
      <c r="E9" s="1582"/>
      <c r="F9" s="1582"/>
      <c r="G9" s="1582"/>
      <c r="H9" s="1582"/>
      <c r="I9" s="15" t="s">
        <v>1329</v>
      </c>
    </row>
    <row r="10" ht="18" customHeight="1" x14ac:dyDescent="0.2">
      <c r="B10" s="1583" t="s">
        <v>1330</v>
      </c>
      <c r="C10" s="1584">
        <v>-7209.304021681915</v>
      </c>
      <c r="D10" s="1584">
        <v>0.6667097580000001</v>
      </c>
      <c r="E10" s="1584">
        <v>0.29302103479911307</v>
      </c>
      <c r="F10" s="1584" t="s">
        <v>233</v>
      </c>
      <c r="G10" s="1584" t="s">
        <v>233</v>
      </c>
      <c r="H10" s="1585" t="s">
        <v>233</v>
      </c>
      <c r="I10" s="1586">
        <v>-7112.985574236151</v>
      </c>
    </row>
    <row r="11" ht="18" customHeight="1" x14ac:dyDescent="0.2">
      <c r="B11" s="1587" t="s">
        <v>1331</v>
      </c>
      <c r="C11" s="1588">
        <v>-6980.242043091813</v>
      </c>
      <c r="D11" s="1588">
        <v>0.6667097580000001</v>
      </c>
      <c r="E11" s="1588">
        <v>0.04589435443377544</v>
      </c>
      <c r="F11" s="1588" t="s">
        <v>233</v>
      </c>
      <c r="G11" s="1588" t="s">
        <v>233</v>
      </c>
      <c r="H11" s="1589" t="s">
        <v>233</v>
      </c>
      <c r="I11" s="1590">
        <v>-6949.412165942863</v>
      </c>
    </row>
    <row r="12" ht="18" customHeight="1" x14ac:dyDescent="0.2">
      <c r="B12" s="1591" t="s">
        <v>1332</v>
      </c>
      <c r="C12" s="1592">
        <v>-6582.771014401555</v>
      </c>
      <c r="D12" s="1592">
        <v>0.6522223621138793</v>
      </c>
      <c r="E12" s="1592">
        <v>0.036080385989278436</v>
      </c>
      <c r="F12" s="1033" t="s">
        <v>233</v>
      </c>
      <c r="G12" s="1033" t="s">
        <v>233</v>
      </c>
      <c r="H12" s="1593" t="s">
        <v>233</v>
      </c>
      <c r="I12" s="1594">
        <v>-6554.947485975207</v>
      </c>
    </row>
    <row r="13" ht="18" customHeight="1" x14ac:dyDescent="0.2">
      <c r="B13" s="1595" t="s">
        <v>1333</v>
      </c>
      <c r="C13" s="1596">
        <v>-397.4710286902581</v>
      </c>
      <c r="D13" s="1596">
        <v>0.014487395886120809</v>
      </c>
      <c r="E13" s="1596">
        <v>0.009813968444497001</v>
      </c>
      <c r="F13" s="1597" t="s">
        <v>233</v>
      </c>
      <c r="G13" s="1597" t="s">
        <v>233</v>
      </c>
      <c r="H13" s="1598" t="s">
        <v>233</v>
      </c>
      <c r="I13" s="1599">
        <v>-394.464679967655</v>
      </c>
    </row>
    <row r="14" ht="18" customHeight="1" x14ac:dyDescent="0.2">
      <c r="B14" s="1587" t="s">
        <v>1334</v>
      </c>
      <c r="C14" s="1600">
        <v>848.0483598132244</v>
      </c>
      <c r="D14" s="1600" t="s">
        <v>1335</v>
      </c>
      <c r="E14" s="1600">
        <v>0.08691206066496389</v>
      </c>
      <c r="F14" s="1600" t="s">
        <v>233</v>
      </c>
      <c r="G14" s="1600" t="s">
        <v>233</v>
      </c>
      <c r="H14" s="1601" t="s">
        <v>233</v>
      </c>
      <c r="I14" s="1602">
        <v>871.0800558894398</v>
      </c>
    </row>
    <row r="15" ht="18" customHeight="1" x14ac:dyDescent="0.2">
      <c r="B15" s="1591" t="s">
        <v>1336</v>
      </c>
      <c r="C15" s="1592">
        <v>327.5853645549394</v>
      </c>
      <c r="D15" s="1592" t="s">
        <v>1335</v>
      </c>
      <c r="E15" s="1592" t="s">
        <v>104</v>
      </c>
      <c r="F15" s="1033" t="s">
        <v>233</v>
      </c>
      <c r="G15" s="1033" t="s">
        <v>233</v>
      </c>
      <c r="H15" s="1593" t="s">
        <v>233</v>
      </c>
      <c r="I15" s="1594">
        <v>327.5853645549394</v>
      </c>
    </row>
    <row r="16" ht="18" customHeight="1" x14ac:dyDescent="0.2">
      <c r="B16" s="1595" t="s">
        <v>1337</v>
      </c>
      <c r="C16" s="1596">
        <v>520.4629952582849</v>
      </c>
      <c r="D16" s="1596" t="s">
        <v>1335</v>
      </c>
      <c r="E16" s="1596">
        <v>0.08691206066496389</v>
      </c>
      <c r="F16" s="1597" t="s">
        <v>233</v>
      </c>
      <c r="G16" s="1597" t="s">
        <v>233</v>
      </c>
      <c r="H16" s="1598" t="s">
        <v>233</v>
      </c>
      <c r="I16" s="1599">
        <v>543.4946913345003</v>
      </c>
    </row>
    <row r="17" ht="18" customHeight="1" x14ac:dyDescent="0.2">
      <c r="B17" s="1587" t="s">
        <v>1338</v>
      </c>
      <c r="C17" s="1600">
        <v>-1259.2851736105463</v>
      </c>
      <c r="D17" s="1600" t="s">
        <v>1335</v>
      </c>
      <c r="E17" s="1600">
        <v>0.06154236773672768</v>
      </c>
      <c r="F17" s="1600" t="s">
        <v>233</v>
      </c>
      <c r="G17" s="1600" t="s">
        <v>233</v>
      </c>
      <c r="H17" s="1601" t="s">
        <v>233</v>
      </c>
      <c r="I17" s="1602">
        <v>-1242.9764461603133</v>
      </c>
    </row>
    <row r="18" ht="18" customHeight="1" x14ac:dyDescent="0.2">
      <c r="B18" s="1591" t="s">
        <v>1339</v>
      </c>
      <c r="C18" s="1592">
        <v>105.27564774990867</v>
      </c>
      <c r="D18" s="1592" t="s">
        <v>1335</v>
      </c>
      <c r="E18" s="1592">
        <v>0.06154236773672768</v>
      </c>
      <c r="F18" s="1033" t="s">
        <v>233</v>
      </c>
      <c r="G18" s="1033" t="s">
        <v>233</v>
      </c>
      <c r="H18" s="1593" t="s">
        <v>233</v>
      </c>
      <c r="I18" s="1594">
        <v>121.58437520014151</v>
      </c>
    </row>
    <row r="19" ht="18" customHeight="1" x14ac:dyDescent="0.2">
      <c r="B19" s="1595" t="s">
        <v>1340</v>
      </c>
      <c r="C19" s="1596">
        <v>-1364.560821360455</v>
      </c>
      <c r="D19" s="1596" t="s">
        <v>1335</v>
      </c>
      <c r="E19" s="1596" t="s">
        <v>1335</v>
      </c>
      <c r="F19" s="1597" t="s">
        <v>233</v>
      </c>
      <c r="G19" s="1597" t="s">
        <v>233</v>
      </c>
      <c r="H19" s="1598" t="s">
        <v>233</v>
      </c>
      <c r="I19" s="1599">
        <v>-1364.560821360455</v>
      </c>
    </row>
    <row r="20" ht="18" customHeight="1" x14ac:dyDescent="0.2">
      <c r="B20" s="1587" t="s">
        <v>1341</v>
      </c>
      <c r="C20" s="1600">
        <v>102.56751411013182</v>
      </c>
      <c r="D20" s="1600" t="s">
        <v>104</v>
      </c>
      <c r="E20" s="1600">
        <v>0.04757420509197749</v>
      </c>
      <c r="F20" s="1600" t="s">
        <v>233</v>
      </c>
      <c r="G20" s="1600" t="s">
        <v>233</v>
      </c>
      <c r="H20" s="1601" t="s">
        <v>233</v>
      </c>
      <c r="I20" s="1602">
        <v>115.17467845950586</v>
      </c>
    </row>
    <row r="21" ht="18" customHeight="1" x14ac:dyDescent="0.2">
      <c r="B21" s="1591" t="s">
        <v>1342</v>
      </c>
      <c r="C21" s="1592" t="s">
        <v>1335</v>
      </c>
      <c r="D21" s="1592" t="s">
        <v>104</v>
      </c>
      <c r="E21" s="1592" t="s">
        <v>104</v>
      </c>
      <c r="F21" s="1033" t="s">
        <v>233</v>
      </c>
      <c r="G21" s="1033" t="s">
        <v>233</v>
      </c>
      <c r="H21" s="1593" t="s">
        <v>233</v>
      </c>
      <c r="I21" s="1594" t="s">
        <v>1335</v>
      </c>
    </row>
    <row r="22" ht="18" customHeight="1" x14ac:dyDescent="0.2">
      <c r="B22" s="1595" t="s">
        <v>1343</v>
      </c>
      <c r="C22" s="1596">
        <v>102.56751411013182</v>
      </c>
      <c r="D22" s="1596" t="s">
        <v>104</v>
      </c>
      <c r="E22" s="1596">
        <v>0.04757420509197749</v>
      </c>
      <c r="F22" s="1597" t="s">
        <v>233</v>
      </c>
      <c r="G22" s="1597" t="s">
        <v>233</v>
      </c>
      <c r="H22" s="1598" t="s">
        <v>233</v>
      </c>
      <c r="I22" s="1599">
        <v>115.17467845950586</v>
      </c>
    </row>
    <row r="23" ht="18" customHeight="1" x14ac:dyDescent="0.2">
      <c r="B23" s="1587" t="s">
        <v>1344</v>
      </c>
      <c r="C23" s="1600">
        <v>175.4238233465888</v>
      </c>
      <c r="D23" s="1600" t="s">
        <v>104</v>
      </c>
      <c r="E23" s="1600">
        <v>0.05109804687166861</v>
      </c>
      <c r="F23" s="1600" t="s">
        <v>233</v>
      </c>
      <c r="G23" s="1600" t="s">
        <v>233</v>
      </c>
      <c r="H23" s="1601" t="s">
        <v>233</v>
      </c>
      <c r="I23" s="1602">
        <v>188.96480576758097</v>
      </c>
    </row>
    <row r="24" ht="18" customHeight="1" x14ac:dyDescent="0.2">
      <c r="B24" s="1591" t="s">
        <v>1345</v>
      </c>
      <c r="C24" s="1592" t="s">
        <v>620</v>
      </c>
      <c r="D24" s="1592" t="s">
        <v>104</v>
      </c>
      <c r="E24" s="1592" t="s">
        <v>104</v>
      </c>
      <c r="F24" s="1033" t="s">
        <v>233</v>
      </c>
      <c r="G24" s="1033" t="s">
        <v>233</v>
      </c>
      <c r="H24" s="1593" t="s">
        <v>233</v>
      </c>
      <c r="I24" s="1594" t="s">
        <v>620</v>
      </c>
    </row>
    <row r="25" ht="18" customHeight="1" x14ac:dyDescent="0.2">
      <c r="B25" s="1595" t="s">
        <v>1346</v>
      </c>
      <c r="C25" s="1596">
        <v>175.4238233465888</v>
      </c>
      <c r="D25" s="1596" t="s">
        <v>104</v>
      </c>
      <c r="E25" s="1596">
        <v>0.05109804687166861</v>
      </c>
      <c r="F25" s="1597" t="s">
        <v>233</v>
      </c>
      <c r="G25" s="1597" t="s">
        <v>233</v>
      </c>
      <c r="H25" s="1598" t="s">
        <v>233</v>
      </c>
      <c r="I25" s="1599">
        <v>188.96480576758097</v>
      </c>
    </row>
    <row r="26" ht="18" customHeight="1" x14ac:dyDescent="0.2">
      <c r="B26" s="1587" t="s">
        <v>1347</v>
      </c>
      <c r="C26" s="1600" t="s">
        <v>104</v>
      </c>
      <c r="D26" s="1600" t="s">
        <v>104</v>
      </c>
      <c r="E26" s="1600" t="s">
        <v>104</v>
      </c>
      <c r="F26" s="1600" t="s">
        <v>233</v>
      </c>
      <c r="G26" s="1600" t="s">
        <v>233</v>
      </c>
      <c r="H26" s="1601" t="s">
        <v>233</v>
      </c>
      <c r="I26" s="1602" t="s">
        <v>104</v>
      </c>
    </row>
    <row r="27" ht="18" customHeight="1" x14ac:dyDescent="0.2">
      <c r="B27" s="1591" t="s">
        <v>1348</v>
      </c>
      <c r="C27" s="1022"/>
      <c r="D27" s="1022"/>
      <c r="E27" s="1022"/>
      <c r="F27" s="1022"/>
      <c r="G27" s="1022"/>
      <c r="H27" s="1168"/>
      <c r="I27" s="1603"/>
    </row>
    <row r="28" ht="18" customHeight="1" x14ac:dyDescent="0.2">
      <c r="B28" s="1595" t="s">
        <v>1349</v>
      </c>
      <c r="C28" s="1596" t="s">
        <v>104</v>
      </c>
      <c r="D28" s="1596" t="s">
        <v>104</v>
      </c>
      <c r="E28" s="1596" t="s">
        <v>104</v>
      </c>
      <c r="F28" s="1597" t="s">
        <v>233</v>
      </c>
      <c r="G28" s="1597" t="s">
        <v>233</v>
      </c>
      <c r="H28" s="1598" t="s">
        <v>233</v>
      </c>
      <c r="I28" s="1599" t="s">
        <v>104</v>
      </c>
    </row>
    <row r="29" ht="18" customHeight="1" x14ac:dyDescent="0.2">
      <c r="B29" s="1604" t="s">
        <v>1350</v>
      </c>
      <c r="C29" s="1605">
        <v>-95.81650224950127</v>
      </c>
      <c r="D29" s="1606"/>
      <c r="E29" s="1606"/>
      <c r="F29" s="1606"/>
      <c r="G29" s="1606"/>
      <c r="H29" s="1607"/>
      <c r="I29" s="1608">
        <v>-95.81650224950127</v>
      </c>
    </row>
    <row r="30" ht="18" customHeight="1" x14ac:dyDescent="0.2">
      <c r="B30" s="1609" t="s">
        <v>1351</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1352</v>
      </c>
      <c r="C32" s="1616"/>
      <c r="D32" s="1617"/>
      <c r="E32" s="1617"/>
      <c r="F32" s="1617"/>
      <c r="G32" s="1617"/>
      <c r="H32" s="1617"/>
      <c r="I32" s="1618"/>
    </row>
    <row r="33" ht="18" customHeight="1" x14ac:dyDescent="0.2">
      <c r="B33" s="1619" t="s">
        <v>1353</v>
      </c>
      <c r="C33" s="1620" t="s">
        <v>233</v>
      </c>
      <c r="D33" s="1620" t="s">
        <v>233</v>
      </c>
      <c r="E33" s="1620" t="s">
        <v>233</v>
      </c>
      <c r="F33" s="1620" t="s">
        <v>233</v>
      </c>
      <c r="G33" s="1620" t="s">
        <v>233</v>
      </c>
      <c r="H33" s="1620" t="s">
        <v>233</v>
      </c>
      <c r="I33" s="1621" t="s">
        <v>233</v>
      </c>
    </row>
    <row r="34" ht="14.1" customHeight="1" x14ac:dyDescent="0.2">
      <c r="B34" s="1098" t="s">
        <v>1354</v>
      </c>
      <c r="C34" s="1622"/>
      <c r="D34" s="1622"/>
      <c r="E34" s="1622"/>
      <c r="F34" s="1622"/>
      <c r="G34" s="1622"/>
      <c r="H34" s="1622"/>
      <c r="I34" s="1623"/>
    </row>
    <row r="35" ht="14.1" customHeight="1" x14ac:dyDescent="0.2">
      <c r="B35" s="1098" t="s">
        <v>1355</v>
      </c>
      <c r="C35" s="1624"/>
      <c r="D35" s="1624"/>
      <c r="E35" s="1624"/>
      <c r="F35" s="1624"/>
      <c r="G35" s="1624"/>
      <c r="H35" s="1624"/>
      <c r="I35" s="1623"/>
    </row>
    <row r="36" ht="14.1" customHeight="1" x14ac:dyDescent="0.2">
      <c r="B36" s="1098" t="s">
        <v>1356</v>
      </c>
      <c r="C36" s="860"/>
      <c r="D36" s="860"/>
      <c r="E36" s="860"/>
      <c r="F36" s="860"/>
      <c r="G36" s="860"/>
      <c r="H36" s="860"/>
      <c r="I36" s="1623"/>
    </row>
    <row r="37" ht="14.1" customHeight="1" x14ac:dyDescent="0.2">
      <c r="B37" s="1098" t="s">
        <v>1357</v>
      </c>
      <c r="C37" s="860"/>
      <c r="D37" s="860"/>
      <c r="E37" s="860"/>
      <c r="F37" s="860"/>
      <c r="G37" s="860"/>
      <c r="H37" s="860"/>
      <c r="I37" s="1623"/>
    </row>
    <row r="38" ht="14.1" customHeight="1" x14ac:dyDescent="0.2">
      <c r="B38" s="1098" t="s">
        <v>1358</v>
      </c>
      <c r="C38" s="860"/>
      <c r="D38" s="860"/>
      <c r="E38" s="860"/>
      <c r="F38" s="860"/>
      <c r="G38" s="860"/>
      <c r="H38" s="860"/>
      <c r="I38" s="1623"/>
    </row>
    <row r="39" ht="14.1" customHeight="1" x14ac:dyDescent="0.2">
      <c r="B39" s="1098" t="s">
        <v>1359</v>
      </c>
      <c r="C39" s="860"/>
      <c r="D39" s="860"/>
      <c r="E39" s="860"/>
      <c r="F39" s="860"/>
      <c r="G39" s="860"/>
      <c r="H39" s="860"/>
      <c r="I39" s="1623"/>
    </row>
    <row r="40" ht="14.1" customHeight="1" x14ac:dyDescent="0.2">
      <c r="B40" s="1098" t="s">
        <v>1360</v>
      </c>
      <c r="C40" s="860"/>
      <c r="D40" s="860"/>
      <c r="E40" s="860"/>
      <c r="F40" s="860"/>
      <c r="G40" s="860"/>
      <c r="H40" s="860"/>
      <c r="I40" s="1623"/>
    </row>
    <row r="41" ht="14.1" customHeight="1" x14ac:dyDescent="0.2">
      <c r="B41" s="1098" t="s">
        <v>1361</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1362</v>
      </c>
      <c r="C46" s="1631"/>
      <c r="D46" s="1631"/>
      <c r="E46" s="1631"/>
      <c r="F46" s="1631"/>
      <c r="G46" s="1631"/>
      <c r="H46" s="1631"/>
      <c r="I46" s="1632"/>
    </row>
    <row r="47" ht="14.1" customHeight="1" x14ac:dyDescent="0.2">
      <c r="B47" s="1630" t="s">
        <v>1363</v>
      </c>
      <c r="C47" s="1631"/>
      <c r="D47" s="1631"/>
      <c r="E47" s="1631"/>
      <c r="F47" s="1631"/>
      <c r="G47" s="1631"/>
      <c r="H47" s="1631"/>
      <c r="I47" s="1632"/>
    </row>
    <row r="48" ht="14.1" customHeight="1" x14ac:dyDescent="0.2">
      <c r="B48" s="1630" t="s">
        <v>1364</v>
      </c>
      <c r="C48" s="1631"/>
      <c r="D48" s="1631"/>
      <c r="E48" s="1631"/>
      <c r="F48" s="1631"/>
      <c r="G48" s="1631"/>
      <c r="H48" s="1631"/>
      <c r="I48" s="1632"/>
    </row>
    <row r="49" ht="14.1" customHeight="1" x14ac:dyDescent="0.2">
      <c r="B49" s="1630" t="s">
        <v>1365</v>
      </c>
      <c r="C49" s="1631"/>
      <c r="D49" s="1631"/>
      <c r="E49" s="1631"/>
      <c r="F49" s="1631"/>
      <c r="G49" s="1631"/>
      <c r="H49" s="1631"/>
      <c r="I49" s="1632"/>
    </row>
    <row r="50" ht="14.1" customHeight="1" x14ac:dyDescent="0.2">
      <c r="B50" s="1630" t="s">
        <v>1366</v>
      </c>
      <c r="C50" s="1631"/>
      <c r="D50" s="1631"/>
      <c r="E50" s="1631"/>
      <c r="F50" s="1631"/>
      <c r="G50" s="1631"/>
      <c r="H50" s="1631"/>
      <c r="I50" s="1632"/>
    </row>
    <row r="51" ht="14.1" customHeight="1" x14ac:dyDescent="0.2">
      <c r="B51" s="1633" t="s">
        <v>1367</v>
      </c>
      <c r="C51" s="1634"/>
      <c r="D51" s="1634"/>
      <c r="E51" s="1634"/>
      <c r="F51" s="1634"/>
      <c r="G51" s="1634"/>
      <c r="H51" s="1634"/>
      <c r="I51" s="1635"/>
    </row>
    <row r="52" ht="18" customHeight="1" x14ac:dyDescent="0.2">
      <c r="B52" s="1636" t="s">
        <v>1368</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1369</v>
      </c>
      <c r="C1" s="1640"/>
      <c r="D1" s="1640"/>
      <c r="E1" s="1641"/>
      <c r="F1" s="1641"/>
      <c r="G1" s="1641"/>
      <c r="H1" s="1642"/>
      <c r="I1" s="1642"/>
      <c r="J1" s="1642"/>
      <c r="K1" s="1642"/>
      <c r="L1" s="1642"/>
      <c r="M1" s="1643" t="s">
        <v>62</v>
      </c>
    </row>
    <row r="2" ht="18.95" customHeight="1" x14ac:dyDescent="0.25">
      <c r="B2" s="1644" t="s">
        <v>1370</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1371</v>
      </c>
      <c r="C8" s="1647" t="s">
        <v>1372</v>
      </c>
      <c r="D8" s="1647" t="s">
        <v>1373</v>
      </c>
      <c r="E8" s="1647" t="s">
        <v>1374</v>
      </c>
      <c r="F8" s="1647" t="s">
        <v>1375</v>
      </c>
      <c r="G8" s="1647" t="s">
        <v>1376</v>
      </c>
      <c r="H8" s="1647" t="s">
        <v>1377</v>
      </c>
      <c r="I8" s="1647" t="s">
        <v>1378</v>
      </c>
      <c r="J8" s="1647" t="s">
        <v>1379</v>
      </c>
      <c r="K8" s="1647" t="s">
        <v>1380</v>
      </c>
      <c r="L8" s="1647" t="s">
        <v>1381</v>
      </c>
      <c r="M8" s="1648" t="s">
        <v>1382</v>
      </c>
    </row>
    <row r="9" x14ac:dyDescent="0.2">
      <c r="B9" s="1649" t="s">
        <v>1383</v>
      </c>
      <c r="C9" s="1650" t="s">
        <v>1384</v>
      </c>
      <c r="D9" s="1650"/>
      <c r="E9" s="1650"/>
      <c r="F9" s="1650"/>
      <c r="G9" s="1650"/>
      <c r="H9" s="1650"/>
      <c r="I9" s="1650"/>
      <c r="J9" s="1650"/>
      <c r="K9" s="1650"/>
      <c r="L9" s="1650"/>
      <c r="M9" s="1650"/>
    </row>
    <row r="10" ht="18" customHeight="1" x14ac:dyDescent="0.2">
      <c r="B10" s="1651" t="s">
        <v>1385</v>
      </c>
      <c r="C10" s="1652">
        <v>3892.4384375473105</v>
      </c>
      <c r="D10" s="1652" t="s">
        <v>104</v>
      </c>
      <c r="E10" s="1652" t="s">
        <v>104</v>
      </c>
      <c r="F10" s="1652" t="s">
        <v>104</v>
      </c>
      <c r="G10" s="1652" t="s">
        <v>104</v>
      </c>
      <c r="H10" s="1652" t="s">
        <v>104</v>
      </c>
      <c r="I10" s="1652" t="s">
        <v>104</v>
      </c>
      <c r="J10" s="1652">
        <v>0.11349240000000001</v>
      </c>
      <c r="K10" s="1652" t="s">
        <v>104</v>
      </c>
      <c r="L10" s="1653" t="s">
        <v>104</v>
      </c>
      <c r="M10" s="1654">
        <v>3892.5519299473103</v>
      </c>
    </row>
    <row r="11" ht="18" customHeight="1" x14ac:dyDescent="0.2">
      <c r="B11" s="1651" t="s">
        <v>1386</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1387</v>
      </c>
      <c r="C12" s="1652">
        <v>0.3942385494026232</v>
      </c>
      <c r="D12" s="1652" t="s">
        <v>104</v>
      </c>
      <c r="E12" s="1652">
        <v>3464.946761450597</v>
      </c>
      <c r="F12" s="1652" t="s">
        <v>104</v>
      </c>
      <c r="G12" s="1652" t="s">
        <v>104</v>
      </c>
      <c r="H12" s="1652" t="s">
        <v>104</v>
      </c>
      <c r="I12" s="1652" t="s">
        <v>243</v>
      </c>
      <c r="J12" s="1652">
        <v>2.168</v>
      </c>
      <c r="K12" s="1652" t="s">
        <v>104</v>
      </c>
      <c r="L12" s="1653" t="s">
        <v>104</v>
      </c>
      <c r="M12" s="1654">
        <v>3467.5089999999996</v>
      </c>
    </row>
    <row r="13" ht="18" customHeight="1" x14ac:dyDescent="0.2">
      <c r="B13" s="1651" t="s">
        <v>1388</v>
      </c>
      <c r="C13" s="1652">
        <v>2.3645809316596877</v>
      </c>
      <c r="D13" s="1652" t="s">
        <v>104</v>
      </c>
      <c r="E13" s="1652">
        <v>37.93723854940303</v>
      </c>
      <c r="F13" s="1652">
        <v>2751.418690856648</v>
      </c>
      <c r="G13" s="1652" t="s">
        <v>104</v>
      </c>
      <c r="H13" s="1652">
        <v>0.7681709302754165</v>
      </c>
      <c r="I13" s="1652" t="s">
        <v>104</v>
      </c>
      <c r="J13" s="1652">
        <v>1.084</v>
      </c>
      <c r="K13" s="1652" t="s">
        <v>104</v>
      </c>
      <c r="L13" s="1653" t="s">
        <v>104</v>
      </c>
      <c r="M13" s="1654">
        <v>2793.572681267986</v>
      </c>
    </row>
    <row r="14" ht="18" customHeight="1" x14ac:dyDescent="0.2">
      <c r="B14" s="1651" t="s">
        <v>1389</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1390</v>
      </c>
      <c r="C15" s="1652" t="s">
        <v>104</v>
      </c>
      <c r="D15" s="1652" t="s">
        <v>104</v>
      </c>
      <c r="E15" s="1652" t="s">
        <v>104</v>
      </c>
      <c r="F15" s="1652" t="s">
        <v>104</v>
      </c>
      <c r="G15" s="1652" t="s">
        <v>104</v>
      </c>
      <c r="H15" s="1652">
        <v>228.00926273684212</v>
      </c>
      <c r="I15" s="1652" t="s">
        <v>104</v>
      </c>
      <c r="J15" s="1652" t="s">
        <v>104</v>
      </c>
      <c r="K15" s="1652" t="s">
        <v>104</v>
      </c>
      <c r="L15" s="1653" t="s">
        <v>104</v>
      </c>
      <c r="M15" s="1654">
        <v>228.00926273684212</v>
      </c>
    </row>
    <row r="16" ht="18" customHeight="1" x14ac:dyDescent="0.2">
      <c r="B16" s="1651" t="s">
        <v>1391</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1392</v>
      </c>
      <c r="C17" s="1652" t="s">
        <v>104</v>
      </c>
      <c r="D17" s="1652" t="s">
        <v>104</v>
      </c>
      <c r="E17" s="1652" t="s">
        <v>104</v>
      </c>
      <c r="F17" s="1652" t="s">
        <v>104</v>
      </c>
      <c r="G17" s="1652" t="s">
        <v>104</v>
      </c>
      <c r="H17" s="1652" t="s">
        <v>104</v>
      </c>
      <c r="I17" s="1652" t="s">
        <v>104</v>
      </c>
      <c r="J17" s="1652">
        <v>518.4078183555555</v>
      </c>
      <c r="K17" s="1652" t="s">
        <v>104</v>
      </c>
      <c r="L17" s="1653" t="s">
        <v>104</v>
      </c>
      <c r="M17" s="1654">
        <v>518.4078183555555</v>
      </c>
    </row>
    <row r="18" ht="18" customHeight="1" x14ac:dyDescent="0.2">
      <c r="B18" s="1651" t="s">
        <v>1393</v>
      </c>
      <c r="C18" s="1652">
        <v>0.011479924206691123</v>
      </c>
      <c r="D18" s="1652" t="s">
        <v>104</v>
      </c>
      <c r="E18" s="1652" t="s">
        <v>104</v>
      </c>
      <c r="F18" s="1652">
        <v>1.2251284311685395</v>
      </c>
      <c r="G18" s="1652" t="s">
        <v>104</v>
      </c>
      <c r="H18" s="1652">
        <v>0.13854549077721923</v>
      </c>
      <c r="I18" s="1652" t="s">
        <v>243</v>
      </c>
      <c r="J18" s="1652">
        <v>0.08000000000003432</v>
      </c>
      <c r="K18" s="1652">
        <v>198.68415384615366</v>
      </c>
      <c r="L18" s="1653" t="s">
        <v>104</v>
      </c>
      <c r="M18" s="1654">
        <v>200.13930769230618</v>
      </c>
    </row>
    <row r="19" ht="18" customHeight="1" x14ac:dyDescent="0.2">
      <c r="B19" s="1651" t="s">
        <v>1394</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1395</v>
      </c>
      <c r="C20" s="1656">
        <v>3895.208736952579</v>
      </c>
      <c r="D20" s="1656" t="s">
        <v>104</v>
      </c>
      <c r="E20" s="1656">
        <v>3502.884</v>
      </c>
      <c r="F20" s="1656">
        <v>2752.6438192878168</v>
      </c>
      <c r="G20" s="1656" t="s">
        <v>104</v>
      </c>
      <c r="H20" s="1656">
        <v>228.91597915789475</v>
      </c>
      <c r="I20" s="1656" t="s">
        <v>242</v>
      </c>
      <c r="J20" s="1656">
        <v>521.8533107555555</v>
      </c>
      <c r="K20" s="1656">
        <v>198.68415384615366</v>
      </c>
      <c r="L20" s="1657" t="s">
        <v>104</v>
      </c>
      <c r="M20" s="1658">
        <v>11100.19</v>
      </c>
    </row>
    <row r="21" ht="18" customHeight="1" x14ac:dyDescent="0.2">
      <c r="B21" s="1659" t="s">
        <v>1396</v>
      </c>
      <c r="C21" s="1660">
        <v>2.656807005268547</v>
      </c>
      <c r="D21" s="1660" t="s">
        <v>104</v>
      </c>
      <c r="E21" s="1660">
        <v>35.375000000000455</v>
      </c>
      <c r="F21" s="1660">
        <v>-40.92886198016913</v>
      </c>
      <c r="G21" s="1660" t="s">
        <v>104</v>
      </c>
      <c r="H21" s="1660">
        <v>0.9067164210526357</v>
      </c>
      <c r="I21" s="1660" t="s">
        <v>242</v>
      </c>
      <c r="J21" s="1660">
        <v>3.4454924000000346</v>
      </c>
      <c r="K21" s="1660">
        <v>-1.4551538461525126</v>
      </c>
      <c r="L21" s="1661" t="s">
        <v>104</v>
      </c>
      <c r="M21" s="1662">
        <v>0</v>
      </c>
    </row>
    <row r="22" ht="14.1" customHeight="1" x14ac:dyDescent="0.2">
      <c r="B22" s="216" t="s">
        <v>1397</v>
      </c>
      <c r="C22" s="1663"/>
      <c r="D22" s="1663"/>
      <c r="E22" s="1663"/>
      <c r="F22" s="1663"/>
      <c r="G22" s="1663"/>
      <c r="H22" s="1663"/>
      <c r="I22" s="1663"/>
      <c r="J22" s="1663"/>
      <c r="K22" s="1663"/>
      <c r="L22" s="1663"/>
      <c r="M22" s="1663"/>
    </row>
    <row r="23" ht="14.1" customHeight="1" x14ac:dyDescent="0.2">
      <c r="B23" s="216" t="s">
        <v>1398</v>
      </c>
      <c r="C23" s="1663"/>
      <c r="D23" s="1663"/>
      <c r="E23" s="1663"/>
      <c r="F23" s="1663"/>
      <c r="G23" s="1663"/>
      <c r="H23" s="1663"/>
      <c r="I23" s="1663"/>
      <c r="J23" s="1663"/>
      <c r="K23" s="1663"/>
      <c r="L23" s="1663"/>
      <c r="M23" s="1663"/>
    </row>
    <row r="24" ht="14.1" customHeight="1" x14ac:dyDescent="0.2">
      <c r="B24" s="216" t="s">
        <v>1399</v>
      </c>
      <c r="C24" s="1663"/>
      <c r="D24" s="1663"/>
      <c r="E24" s="1663"/>
      <c r="F24" s="1663"/>
      <c r="G24" s="1663"/>
      <c r="H24" s="1663"/>
      <c r="I24" s="1663"/>
      <c r="J24" s="1663"/>
      <c r="K24" s="1663"/>
      <c r="L24" s="1663"/>
      <c r="M24" s="1663"/>
    </row>
    <row r="25" ht="14.1" customHeight="1" x14ac:dyDescent="0.2">
      <c r="B25" s="216" t="s">
        <v>1400</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1401</v>
      </c>
      <c r="U1" s="100" t="s">
        <v>62</v>
      </c>
    </row>
    <row r="2" ht="18.95" customHeight="1" x14ac:dyDescent="0.25">
      <c r="B2" s="3" t="s">
        <v>1402</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1403</v>
      </c>
    </row>
    <row r="6" ht="13.5" customHeight="1" x14ac:dyDescent="0.2">
      <c r="B6" s="1667" t="s">
        <v>67</v>
      </c>
      <c r="C6" s="1667"/>
      <c r="D6" s="1667" t="s">
        <v>579</v>
      </c>
      <c r="E6" s="1667"/>
      <c r="F6" s="1667"/>
      <c r="G6" s="1667" t="s">
        <v>1404</v>
      </c>
      <c r="H6" s="1667"/>
      <c r="I6" s="1667"/>
      <c r="J6" s="1667"/>
      <c r="K6" s="1667"/>
      <c r="L6" s="1667"/>
      <c r="M6" s="1667"/>
      <c r="N6" s="1668" t="s">
        <v>1405</v>
      </c>
      <c r="O6" s="1668"/>
      <c r="P6" s="1668"/>
      <c r="Q6" s="1668"/>
      <c r="R6" s="1668"/>
      <c r="S6" s="1668"/>
      <c r="T6" s="1668"/>
      <c r="U6" s="1552"/>
      <c r="W6" s="1669" t="s">
        <v>1406</v>
      </c>
    </row>
    <row r="7" ht="48" customHeight="1" x14ac:dyDescent="0.2">
      <c r="B7" s="1670" t="s">
        <v>1407</v>
      </c>
      <c r="C7" s="1671" t="s">
        <v>1408</v>
      </c>
      <c r="D7" s="1672" t="s">
        <v>1409</v>
      </c>
      <c r="E7" s="1673" t="s">
        <v>1410</v>
      </c>
      <c r="F7" s="1674" t="s">
        <v>1411</v>
      </c>
      <c r="G7" s="1675" t="s">
        <v>1412</v>
      </c>
      <c r="H7" s="1675"/>
      <c r="I7" s="1675"/>
      <c r="J7" s="1673" t="s">
        <v>1413</v>
      </c>
      <c r="K7" s="1673" t="s">
        <v>1414</v>
      </c>
      <c r="L7" s="1676" t="s">
        <v>1415</v>
      </c>
      <c r="M7" s="1676"/>
      <c r="N7" s="1677" t="s">
        <v>1416</v>
      </c>
      <c r="O7" s="1677"/>
      <c r="P7" s="1677"/>
      <c r="Q7" s="1678" t="s">
        <v>1417</v>
      </c>
      <c r="R7" s="1678" t="s">
        <v>1418</v>
      </c>
      <c r="S7" s="1679" t="s">
        <v>1419</v>
      </c>
      <c r="T7" s="1679"/>
      <c r="U7" s="1556" t="s">
        <v>1420</v>
      </c>
      <c r="W7" s="1680" t="s">
        <v>1421</v>
      </c>
    </row>
    <row r="8" ht="24" customHeight="1" x14ac:dyDescent="0.2">
      <c r="B8" s="1681"/>
      <c r="C8" s="1682"/>
      <c r="D8" s="1683" t="s">
        <v>524</v>
      </c>
      <c r="E8" s="1684"/>
      <c r="F8" s="1685"/>
      <c r="G8" s="1686" t="s">
        <v>1422</v>
      </c>
      <c r="H8" s="1687" t="s">
        <v>1423</v>
      </c>
      <c r="I8" s="1687" t="s">
        <v>1424</v>
      </c>
      <c r="J8" s="1684"/>
      <c r="K8" s="1684"/>
      <c r="L8" s="1688" t="s">
        <v>1425</v>
      </c>
      <c r="M8" s="1689" t="s">
        <v>1426</v>
      </c>
      <c r="N8" s="1686" t="s">
        <v>1422</v>
      </c>
      <c r="O8" s="1687" t="s">
        <v>1427</v>
      </c>
      <c r="P8" s="1687" t="s">
        <v>1424</v>
      </c>
      <c r="Q8" s="1684"/>
      <c r="R8" s="1684"/>
      <c r="S8" s="1688" t="s">
        <v>1428</v>
      </c>
      <c r="T8" s="1688" t="s">
        <v>1429</v>
      </c>
      <c r="U8" s="1562"/>
      <c r="W8" s="1562"/>
    </row>
    <row r="9" ht="14.1" customHeight="1" x14ac:dyDescent="0.2">
      <c r="B9" s="1690"/>
      <c r="C9" s="1691"/>
      <c r="D9" s="1692" t="s">
        <v>1430</v>
      </c>
      <c r="E9" s="1692"/>
      <c r="F9" s="1692"/>
      <c r="G9" s="1693" t="s">
        <v>1431</v>
      </c>
      <c r="H9" s="1693"/>
      <c r="I9" s="1693"/>
      <c r="J9" s="1693"/>
      <c r="K9" s="1693"/>
      <c r="L9" s="1693"/>
      <c r="M9" s="1693"/>
      <c r="N9" s="1694" t="s">
        <v>293</v>
      </c>
      <c r="O9" s="1694"/>
      <c r="P9" s="1694"/>
      <c r="Q9" s="1694"/>
      <c r="R9" s="1694"/>
      <c r="S9" s="1694"/>
      <c r="T9" s="1694"/>
      <c r="U9" s="1695" t="s">
        <v>1432</v>
      </c>
      <c r="W9" s="1695" t="s">
        <v>293</v>
      </c>
    </row>
    <row r="10" ht="18" customHeight="1" x14ac:dyDescent="0.2">
      <c r="B10" s="1696" t="s">
        <v>1433</v>
      </c>
      <c r="C10" s="1697"/>
      <c r="D10" s="1698">
        <v>3895.20873695258</v>
      </c>
      <c r="E10" s="1699">
        <v>3895.20873695258</v>
      </c>
      <c r="F10" s="1700" t="s">
        <v>104</v>
      </c>
      <c r="G10" s="1701">
        <v>0.44745843203365704</v>
      </c>
      <c r="H10" s="1702">
        <v>-0.004012666436189113</v>
      </c>
      <c r="I10" s="1702">
        <v>0.44344576559746796</v>
      </c>
      <c r="J10" s="1702">
        <v>0.03732048784327548</v>
      </c>
      <c r="K10" s="1702">
        <v>0.00821443005745428</v>
      </c>
      <c r="L10" s="1702">
        <v>-0.00025145126766354896</v>
      </c>
      <c r="M10" s="1702" t="s">
        <v>104</v>
      </c>
      <c r="N10" s="1701">
        <v>1742.943993880603</v>
      </c>
      <c r="O10" s="1702">
        <v>-15.630173360720207</v>
      </c>
      <c r="P10" s="1702">
        <v>1727.313820519883</v>
      </c>
      <c r="Q10" s="1702">
        <v>145.37109031445917</v>
      </c>
      <c r="R10" s="1702">
        <v>31.99691972888179</v>
      </c>
      <c r="S10" s="1702">
        <v>-0.9794551747208575</v>
      </c>
      <c r="T10" s="1703" t="s">
        <v>104</v>
      </c>
      <c r="U10" s="1704">
        <v>-6980.242043091813</v>
      </c>
      <c r="V10" s="1705"/>
      <c r="W10" s="1706" t="s">
        <v>233</v>
      </c>
    </row>
    <row r="11" ht="18" customHeight="1" x14ac:dyDescent="0.2">
      <c r="B11" s="1707" t="s">
        <v>1332</v>
      </c>
      <c r="C11" s="1708"/>
      <c r="D11" s="1709">
        <v>3810.5670613896</v>
      </c>
      <c r="E11" s="1710">
        <v>3810.5670613896</v>
      </c>
      <c r="F11" s="1711" t="s">
        <v>104</v>
      </c>
      <c r="G11" s="1712">
        <v>0.43307573309624003</v>
      </c>
      <c r="H11" s="1713" t="s">
        <v>1434</v>
      </c>
      <c r="I11" s="1713">
        <v>0.43307573309624003</v>
      </c>
      <c r="J11" s="1713">
        <v>0.038061805444027125</v>
      </c>
      <c r="K11" s="1714" t="s">
        <v>233</v>
      </c>
      <c r="L11" s="1714" t="s">
        <v>233</v>
      </c>
      <c r="M11" s="1715" t="s">
        <v>104</v>
      </c>
      <c r="N11" s="1713">
        <v>1650.2641236236861</v>
      </c>
      <c r="O11" s="1713" t="s">
        <v>1434</v>
      </c>
      <c r="P11" s="1713">
        <v>1650.2641236236861</v>
      </c>
      <c r="Q11" s="1713">
        <v>145.0370621220291</v>
      </c>
      <c r="R11" s="1714" t="s">
        <v>233</v>
      </c>
      <c r="S11" s="1714" t="s">
        <v>233</v>
      </c>
      <c r="T11" s="1714" t="s">
        <v>104</v>
      </c>
      <c r="U11" s="1716">
        <v>-6582.771014401555</v>
      </c>
      <c r="V11" s="1705"/>
      <c r="W11" s="1717" t="s">
        <v>233</v>
      </c>
    </row>
    <row r="12" ht="18" customHeight="1" x14ac:dyDescent="0.2">
      <c r="B12" s="1718" t="s">
        <v>1435</v>
      </c>
      <c r="C12" s="778"/>
      <c r="D12" s="1719">
        <v>1094.846736925536</v>
      </c>
      <c r="E12" s="1720">
        <v>1094.846736925536</v>
      </c>
      <c r="F12" s="1721" t="s">
        <v>104</v>
      </c>
      <c r="G12" s="1722">
        <v>1.1031831219664086</v>
      </c>
      <c r="H12" s="509" t="s">
        <v>243</v>
      </c>
      <c r="I12" s="509">
        <v>1.1031831219664086</v>
      </c>
      <c r="J12" s="509">
        <v>0.008907626656854491</v>
      </c>
      <c r="K12" s="1723" t="s">
        <v>233</v>
      </c>
      <c r="L12" s="1723" t="s">
        <v>233</v>
      </c>
      <c r="M12" s="510" t="s">
        <v>104</v>
      </c>
      <c r="N12" s="1724">
        <v>1207.816441316248</v>
      </c>
      <c r="O12" s="1724" t="s">
        <v>243</v>
      </c>
      <c r="P12" s="509">
        <v>1207.816441316248</v>
      </c>
      <c r="Q12" s="1724">
        <v>9.752485979008062</v>
      </c>
      <c r="R12" s="1725" t="s">
        <v>233</v>
      </c>
      <c r="S12" s="1725" t="s">
        <v>233</v>
      </c>
      <c r="T12" s="1725" t="s">
        <v>104</v>
      </c>
      <c r="U12" s="1726">
        <v>-4464.419400083012</v>
      </c>
      <c r="V12" s="1705"/>
      <c r="W12" s="1727" t="s">
        <v>233</v>
      </c>
    </row>
    <row r="13" ht="18" customHeight="1" x14ac:dyDescent="0.2">
      <c r="B13" s="1718" t="s">
        <v>1436</v>
      </c>
      <c r="C13" s="778"/>
      <c r="D13" s="1719">
        <v>2691.7673244640637</v>
      </c>
      <c r="E13" s="1720">
        <v>2691.7673244640637</v>
      </c>
      <c r="F13" s="1721" t="s">
        <v>104</v>
      </c>
      <c r="G13" s="1722">
        <v>0.164370701095248</v>
      </c>
      <c r="H13" s="509" t="s">
        <v>243</v>
      </c>
      <c r="I13" s="509">
        <v>0.164370701095248</v>
      </c>
      <c r="J13" s="509">
        <v>0.05025864416790053</v>
      </c>
      <c r="K13" s="1723" t="s">
        <v>233</v>
      </c>
      <c r="L13" s="1723" t="s">
        <v>233</v>
      </c>
      <c r="M13" s="510" t="s">
        <v>104</v>
      </c>
      <c r="N13" s="1724">
        <v>442.4476823074381</v>
      </c>
      <c r="O13" s="1724" t="s">
        <v>243</v>
      </c>
      <c r="P13" s="509">
        <v>442.4476823074381</v>
      </c>
      <c r="Q13" s="1724">
        <v>135.28457614302104</v>
      </c>
      <c r="R13" s="1725" t="s">
        <v>233</v>
      </c>
      <c r="S13" s="1725" t="s">
        <v>233</v>
      </c>
      <c r="T13" s="1725" t="s">
        <v>104</v>
      </c>
      <c r="U13" s="1726">
        <v>-2118.3516143185425</v>
      </c>
      <c r="V13" s="1705"/>
      <c r="W13" s="1727" t="s">
        <v>233</v>
      </c>
    </row>
    <row r="14" ht="18" customHeight="1" x14ac:dyDescent="0.2">
      <c r="B14" s="1718" t="s">
        <v>1437</v>
      </c>
      <c r="C14" s="778"/>
      <c r="D14" s="1719">
        <v>23.95300000000043</v>
      </c>
      <c r="E14" s="1720">
        <v>23.95300000000043</v>
      </c>
      <c r="F14" s="1721" t="s">
        <v>104</v>
      </c>
      <c r="G14" s="1722" t="s">
        <v>1438</v>
      </c>
      <c r="H14" s="509" t="s">
        <v>1438</v>
      </c>
      <c r="I14" s="509" t="s">
        <v>1438</v>
      </c>
      <c r="J14" s="509" t="s">
        <v>1438</v>
      </c>
      <c r="K14" s="1723" t="s">
        <v>233</v>
      </c>
      <c r="L14" s="1723" t="s">
        <v>233</v>
      </c>
      <c r="M14" s="510" t="s">
        <v>104</v>
      </c>
      <c r="N14" s="1724" t="s">
        <v>1438</v>
      </c>
      <c r="O14" s="1724" t="s">
        <v>1438</v>
      </c>
      <c r="P14" s="509" t="s">
        <v>1438</v>
      </c>
      <c r="Q14" s="1724" t="s">
        <v>1438</v>
      </c>
      <c r="R14" s="1725" t="s">
        <v>233</v>
      </c>
      <c r="S14" s="1725" t="s">
        <v>233</v>
      </c>
      <c r="T14" s="1725" t="s">
        <v>104</v>
      </c>
      <c r="U14" s="1726" t="s">
        <v>1439</v>
      </c>
      <c r="V14" s="1705"/>
      <c r="W14" s="1727" t="s">
        <v>233</v>
      </c>
    </row>
    <row r="15" ht="18" customHeight="1" x14ac:dyDescent="0.2">
      <c r="B15" s="1728" t="s">
        <v>1440</v>
      </c>
      <c r="C15" s="1729"/>
      <c r="D15" s="1719">
        <v>84.64167556297957</v>
      </c>
      <c r="E15" s="1730">
        <v>84.64167556297957</v>
      </c>
      <c r="F15" s="1731" t="s">
        <v>104</v>
      </c>
      <c r="G15" s="1722">
        <v>1.0949673389671553</v>
      </c>
      <c r="H15" s="509">
        <v>-0.18466285381000308</v>
      </c>
      <c r="I15" s="509">
        <v>0.9103044851571521</v>
      </c>
      <c r="J15" s="509">
        <v>0.003946379726161158</v>
      </c>
      <c r="K15" s="1723">
        <v>0.3780279574578335</v>
      </c>
      <c r="L15" s="1723">
        <v>-0.01157178385477579</v>
      </c>
      <c r="M15" s="510" t="s">
        <v>104</v>
      </c>
      <c r="N15" s="509">
        <v>92.67987025691703</v>
      </c>
      <c r="O15" s="509">
        <v>-15.630173360720207</v>
      </c>
      <c r="P15" s="509">
        <v>77.04969689619682</v>
      </c>
      <c r="Q15" s="509">
        <v>0.3340281924300529</v>
      </c>
      <c r="R15" s="1723">
        <v>31.99691972888179</v>
      </c>
      <c r="S15" s="1723">
        <v>-0.9794551747208575</v>
      </c>
      <c r="T15" s="1723" t="s">
        <v>104</v>
      </c>
      <c r="U15" s="1726">
        <v>-397.4710286902581</v>
      </c>
      <c r="V15" s="1705"/>
      <c r="W15" s="1732" t="s">
        <v>233</v>
      </c>
    </row>
    <row r="16" ht="18" customHeight="1" x14ac:dyDescent="0.2">
      <c r="B16" s="1733" t="s">
        <v>1441</v>
      </c>
      <c r="C16" s="1729"/>
      <c r="D16" s="1719">
        <v>20.595455351607345</v>
      </c>
      <c r="E16" s="1734"/>
      <c r="F16" s="1735"/>
      <c r="G16" s="1722">
        <v>1.0973929420568203</v>
      </c>
      <c r="H16" s="509">
        <v>-0.0725922587675914</v>
      </c>
      <c r="I16" s="509">
        <v>1.0248006832892287</v>
      </c>
      <c r="J16" s="509">
        <v>0.003945944044851115</v>
      </c>
      <c r="K16" s="1723">
        <v>0.3793065145330735</v>
      </c>
      <c r="L16" s="1736"/>
      <c r="M16" s="1737"/>
      <c r="N16" s="509">
        <v>22.601307341300267</v>
      </c>
      <c r="O16" s="509">
        <v>-1.4950706243202556</v>
      </c>
      <c r="P16" s="509">
        <v>21.10623671698001</v>
      </c>
      <c r="Q16" s="509">
        <v>0.08126851439567204</v>
      </c>
      <c r="R16" s="1723">
        <v>7.811990384639718</v>
      </c>
      <c r="S16" s="1723">
        <v>2.8443999307667163</v>
      </c>
      <c r="T16" s="1723" t="s">
        <v>104</v>
      </c>
      <c r="U16" s="1726">
        <v>-116.7609503382117</v>
      </c>
      <c r="V16" s="1705"/>
      <c r="W16" s="1732" t="s">
        <v>233</v>
      </c>
    </row>
    <row r="17" ht="18" customHeight="1" x14ac:dyDescent="0.2">
      <c r="B17" s="1738" t="s">
        <v>1442</v>
      </c>
      <c r="C17" s="778"/>
      <c r="D17" s="1719">
        <v>8.82240876264995</v>
      </c>
      <c r="E17" s="1720">
        <v>8.82240876264995</v>
      </c>
      <c r="F17" s="1721" t="s">
        <v>104</v>
      </c>
      <c r="G17" s="1722">
        <v>1.4923653460083024</v>
      </c>
      <c r="H17" s="509">
        <v>-0.032239272615925796</v>
      </c>
      <c r="I17" s="509">
        <v>1.4601260733923764</v>
      </c>
      <c r="J17" s="509">
        <v>0.0038749999999999995</v>
      </c>
      <c r="K17" s="1723">
        <v>0.5875</v>
      </c>
      <c r="L17" s="1723">
        <v>0.12300000000000005</v>
      </c>
      <c r="M17" s="510" t="s">
        <v>104</v>
      </c>
      <c r="N17" s="1724">
        <v>13.16625710569877</v>
      </c>
      <c r="O17" s="1724">
        <v>-0.2844280412282043</v>
      </c>
      <c r="P17" s="509">
        <v>12.881829064470566</v>
      </c>
      <c r="Q17" s="1724">
        <v>0.03418683395526855</v>
      </c>
      <c r="R17" s="1725">
        <v>5.183165148056846</v>
      </c>
      <c r="S17" s="1725">
        <v>1.0851562778059443</v>
      </c>
      <c r="T17" s="1725" t="s">
        <v>104</v>
      </c>
      <c r="U17" s="1726">
        <v>-70.34257018906469</v>
      </c>
      <c r="V17" s="1705"/>
      <c r="W17" s="1727" t="s">
        <v>233</v>
      </c>
    </row>
    <row r="18" ht="18" customHeight="1" x14ac:dyDescent="0.2">
      <c r="B18" s="1738" t="s">
        <v>1443</v>
      </c>
      <c r="C18" s="778"/>
      <c r="D18" s="1719">
        <v>0.5336242182376113</v>
      </c>
      <c r="E18" s="1720">
        <v>0.5336242182376113</v>
      </c>
      <c r="F18" s="1721" t="s">
        <v>104</v>
      </c>
      <c r="G18" s="1722">
        <v>1.4923653460083024</v>
      </c>
      <c r="H18" s="509">
        <v>-0.06193275250902733</v>
      </c>
      <c r="I18" s="509">
        <v>1.4304325934992752</v>
      </c>
      <c r="J18" s="509">
        <v>0.0038750000000000004</v>
      </c>
      <c r="K18" s="1723">
        <v>0.5875</v>
      </c>
      <c r="L18" s="1723">
        <v>0.3884999999999998</v>
      </c>
      <c r="M18" s="510" t="s">
        <v>104</v>
      </c>
      <c r="N18" s="1724">
        <v>0.7963622910885827</v>
      </c>
      <c r="O18" s="1724">
        <v>-0.03304881664093317</v>
      </c>
      <c r="P18" s="509">
        <v>0.7633134744476495</v>
      </c>
      <c r="Q18" s="1724">
        <v>0.002067793845670744</v>
      </c>
      <c r="R18" s="1725">
        <v>0.31350422821459667</v>
      </c>
      <c r="S18" s="1725">
        <v>0.2073130087853119</v>
      </c>
      <c r="T18" s="1725" t="s">
        <v>104</v>
      </c>
      <c r="U18" s="1726">
        <v>-4.716061186075602</v>
      </c>
      <c r="V18" s="1705"/>
      <c r="W18" s="1727" t="s">
        <v>233</v>
      </c>
    </row>
    <row r="19" ht="18" customHeight="1" x14ac:dyDescent="0.2">
      <c r="B19" s="1738" t="s">
        <v>1444</v>
      </c>
      <c r="C19" s="778"/>
      <c r="D19" s="1719">
        <v>10.601073246136258</v>
      </c>
      <c r="E19" s="1720">
        <v>10.601073246136258</v>
      </c>
      <c r="F19" s="1721" t="s">
        <v>104</v>
      </c>
      <c r="G19" s="1722">
        <v>0.7686060421590584</v>
      </c>
      <c r="H19" s="509">
        <v>-0.09951899920694422</v>
      </c>
      <c r="I19" s="509">
        <v>0.6690870429521141</v>
      </c>
      <c r="J19" s="509">
        <v>0.004005</v>
      </c>
      <c r="K19" s="1723">
        <v>0.20600000000000004</v>
      </c>
      <c r="L19" s="1723">
        <v>0.12300000000000004</v>
      </c>
      <c r="M19" s="510" t="s">
        <v>104</v>
      </c>
      <c r="N19" s="1724">
        <v>8.14804895035107</v>
      </c>
      <c r="O19" s="1724">
        <v>-1.0550081999749918</v>
      </c>
      <c r="P19" s="509">
        <v>7.093040750376078</v>
      </c>
      <c r="Q19" s="1724">
        <v>0.04245729835077571</v>
      </c>
      <c r="R19" s="1725">
        <v>2.1838210887040694</v>
      </c>
      <c r="S19" s="1725">
        <v>1.3039320092747602</v>
      </c>
      <c r="T19" s="1725" t="s">
        <v>104</v>
      </c>
      <c r="U19" s="1726">
        <v>-38.95192087125771</v>
      </c>
      <c r="V19" s="1705"/>
      <c r="W19" s="1727" t="s">
        <v>233</v>
      </c>
    </row>
    <row r="20" ht="18" customHeight="1" x14ac:dyDescent="0.2">
      <c r="B20" s="1738" t="s">
        <v>1445</v>
      </c>
      <c r="C20" s="778"/>
      <c r="D20" s="1719">
        <v>0.6383491245835267</v>
      </c>
      <c r="E20" s="1720">
        <v>0.6383491245835267</v>
      </c>
      <c r="F20" s="1721" t="s">
        <v>104</v>
      </c>
      <c r="G20" s="1722">
        <v>0.7686060421590584</v>
      </c>
      <c r="H20" s="509">
        <v>-0.19203530130334864</v>
      </c>
      <c r="I20" s="509">
        <v>0.5765707408557097</v>
      </c>
      <c r="J20" s="509">
        <v>0.004005</v>
      </c>
      <c r="K20" s="1723">
        <v>0.20600000000000004</v>
      </c>
      <c r="L20" s="1723">
        <v>0.3884999999999998</v>
      </c>
      <c r="M20" s="510" t="s">
        <v>104</v>
      </c>
      <c r="N20" s="1724">
        <v>0.4906389941618441</v>
      </c>
      <c r="O20" s="1724">
        <v>-0.12258556647612638</v>
      </c>
      <c r="P20" s="509">
        <v>0.3680534276857177</v>
      </c>
      <c r="Q20" s="1724">
        <v>0.002556588243957024</v>
      </c>
      <c r="R20" s="1725">
        <v>0.13149991966420652</v>
      </c>
      <c r="S20" s="1725">
        <v>0.24799863490069998</v>
      </c>
      <c r="T20" s="1725" t="s">
        <v>104</v>
      </c>
      <c r="U20" s="1726">
        <v>-2.7503980918137145</v>
      </c>
      <c r="V20" s="1705"/>
      <c r="W20" s="1727" t="s">
        <v>233</v>
      </c>
    </row>
    <row r="21" ht="18" customHeight="1" x14ac:dyDescent="0.2">
      <c r="B21" s="1733" t="s">
        <v>1446</v>
      </c>
      <c r="C21" s="1729"/>
      <c r="D21" s="1719">
        <v>62.41816253355272</v>
      </c>
      <c r="E21" s="1734"/>
      <c r="F21" s="1735"/>
      <c r="G21" s="1722">
        <v>1.0940474245455876</v>
      </c>
      <c r="H21" s="509">
        <v>-0.22645816798598747</v>
      </c>
      <c r="I21" s="509">
        <v>0.8675892565596001</v>
      </c>
      <c r="J21" s="509">
        <v>0.003946544959097256</v>
      </c>
      <c r="K21" s="1723">
        <v>0.3775430623415131</v>
      </c>
      <c r="L21" s="1736"/>
      <c r="M21" s="1737"/>
      <c r="N21" s="509">
        <v>68.28842996470124</v>
      </c>
      <c r="O21" s="509">
        <v>-14.13510273639995</v>
      </c>
      <c r="P21" s="509">
        <v>54.153327228301286</v>
      </c>
      <c r="Q21" s="509">
        <v>0.24633608470290572</v>
      </c>
      <c r="R21" s="1723">
        <v>23.565544228647788</v>
      </c>
      <c r="S21" s="1723">
        <v>-4.902443317042997</v>
      </c>
      <c r="T21" s="1723" t="s">
        <v>104</v>
      </c>
      <c r="U21" s="1726">
        <v>-267.89680215692397</v>
      </c>
      <c r="V21" s="1705"/>
      <c r="W21" s="1732" t="s">
        <v>233</v>
      </c>
    </row>
    <row r="22" ht="18" customHeight="1" x14ac:dyDescent="0.2">
      <c r="B22" s="1738" t="s">
        <v>1447</v>
      </c>
      <c r="C22" s="778"/>
      <c r="D22" s="1719">
        <v>18.206100401621914</v>
      </c>
      <c r="E22" s="1720">
        <v>18.206100401621914</v>
      </c>
      <c r="F22" s="1721" t="s">
        <v>104</v>
      </c>
      <c r="G22" s="1722">
        <v>1.4923653460083024</v>
      </c>
      <c r="H22" s="509">
        <v>-0.09974742660937212</v>
      </c>
      <c r="I22" s="509">
        <v>1.3926179193989303</v>
      </c>
      <c r="J22" s="509">
        <v>0.003875</v>
      </c>
      <c r="K22" s="1723">
        <v>0.5875</v>
      </c>
      <c r="L22" s="1723">
        <v>-0.0254999999999999</v>
      </c>
      <c r="M22" s="510" t="s">
        <v>104</v>
      </c>
      <c r="N22" s="1724">
        <v>27.170153325328382</v>
      </c>
      <c r="O22" s="1724">
        <v>-1.816011663653642</v>
      </c>
      <c r="P22" s="509">
        <v>25.35414166167474</v>
      </c>
      <c r="Q22" s="1724">
        <v>0.07054863905628492</v>
      </c>
      <c r="R22" s="1725">
        <v>10.696083985952875</v>
      </c>
      <c r="S22" s="1725">
        <v>-0.464255560241357</v>
      </c>
      <c r="T22" s="1725" t="s">
        <v>104</v>
      </c>
      <c r="U22" s="1726">
        <v>-130.74056866363455</v>
      </c>
      <c r="V22" s="1705"/>
      <c r="W22" s="1727" t="s">
        <v>233</v>
      </c>
    </row>
    <row r="23" ht="18" customHeight="1" x14ac:dyDescent="0.2">
      <c r="B23" s="1738" t="s">
        <v>1448</v>
      </c>
      <c r="C23" s="778"/>
      <c r="D23" s="1719">
        <v>9.860486090477501</v>
      </c>
      <c r="E23" s="1720">
        <v>9.860486090477501</v>
      </c>
      <c r="F23" s="1721" t="s">
        <v>104</v>
      </c>
      <c r="G23" s="1722">
        <v>1.4923653460083024</v>
      </c>
      <c r="H23" s="509">
        <v>-0.12023385635765703</v>
      </c>
      <c r="I23" s="509">
        <v>1.3721314896506454</v>
      </c>
      <c r="J23" s="509">
        <v>0.0038750000000000004</v>
      </c>
      <c r="K23" s="1723">
        <v>0.5875</v>
      </c>
      <c r="L23" s="1723">
        <v>-0.17550000000000027</v>
      </c>
      <c r="M23" s="510" t="s">
        <v>104</v>
      </c>
      <c r="N23" s="1724">
        <v>14.715447736225508</v>
      </c>
      <c r="O23" s="1724">
        <v>-1.185564268219147</v>
      </c>
      <c r="P23" s="509">
        <v>13.52988346800636</v>
      </c>
      <c r="Q23" s="1724">
        <v>0.03820938360060032</v>
      </c>
      <c r="R23" s="1725">
        <v>5.793035578155532</v>
      </c>
      <c r="S23" s="1725">
        <v>-1.7305153088788041</v>
      </c>
      <c r="T23" s="1725" t="s">
        <v>104</v>
      </c>
      <c r="U23" s="1726">
        <v>-64.64558144324607</v>
      </c>
      <c r="V23" s="1705"/>
      <c r="W23" s="1727" t="s">
        <v>233</v>
      </c>
    </row>
    <row r="24" ht="18" customHeight="1" x14ac:dyDescent="0.2">
      <c r="B24" s="1738" t="s">
        <v>1449</v>
      </c>
      <c r="C24" s="778"/>
      <c r="D24" s="1719">
        <v>22.140194315681462</v>
      </c>
      <c r="E24" s="1720">
        <v>22.140194315681462</v>
      </c>
      <c r="F24" s="1721" t="s">
        <v>104</v>
      </c>
      <c r="G24" s="1722">
        <v>0.7686060421590583</v>
      </c>
      <c r="H24" s="509">
        <v>-0.3042430246981254</v>
      </c>
      <c r="I24" s="509">
        <v>0.4643630174609329</v>
      </c>
      <c r="J24" s="509">
        <v>0.004005</v>
      </c>
      <c r="K24" s="1723">
        <v>0.20600000000000002</v>
      </c>
      <c r="L24" s="1723">
        <v>-0.0254999999999999</v>
      </c>
      <c r="M24" s="510" t="s">
        <v>104</v>
      </c>
      <c r="N24" s="1724">
        <v>17.01708712560841</v>
      </c>
      <c r="O24" s="1724">
        <v>-6.735999686007171</v>
      </c>
      <c r="P24" s="509">
        <v>10.281087439601238</v>
      </c>
      <c r="Q24" s="1724">
        <v>0.08867147823430425</v>
      </c>
      <c r="R24" s="1725">
        <v>4.560880029030382</v>
      </c>
      <c r="S24" s="1725">
        <v>-0.5645749550498751</v>
      </c>
      <c r="T24" s="1725" t="s">
        <v>104</v>
      </c>
      <c r="U24" s="1726">
        <v>-52.67556796999697</v>
      </c>
      <c r="V24" s="1705"/>
      <c r="W24" s="1727" t="s">
        <v>233</v>
      </c>
    </row>
    <row r="25" ht="18" customHeight="1" x14ac:dyDescent="0.2">
      <c r="B25" s="1738" t="s">
        <v>1450</v>
      </c>
      <c r="C25" s="778"/>
      <c r="D25" s="1719">
        <v>12.211381725771837</v>
      </c>
      <c r="E25" s="1720">
        <v>12.211381725771837</v>
      </c>
      <c r="F25" s="1721" t="s">
        <v>104</v>
      </c>
      <c r="G25" s="1722">
        <v>0.7686060421590584</v>
      </c>
      <c r="H25" s="509">
        <v>-0.3601170790721505</v>
      </c>
      <c r="I25" s="509">
        <v>0.4084889630869078</v>
      </c>
      <c r="J25" s="509">
        <v>0.004005</v>
      </c>
      <c r="K25" s="1723">
        <v>0.20600000000000002</v>
      </c>
      <c r="L25" s="1723">
        <v>-0.17550000000000027</v>
      </c>
      <c r="M25" s="510" t="s">
        <v>104</v>
      </c>
      <c r="N25" s="1724">
        <v>9.385741777538943</v>
      </c>
      <c r="O25" s="1724">
        <v>-4.3975271185199905</v>
      </c>
      <c r="P25" s="509">
        <v>4.9882146590189524</v>
      </c>
      <c r="Q25" s="1724">
        <v>0.048906583811716205</v>
      </c>
      <c r="R25" s="1725">
        <v>2.5155446355089985</v>
      </c>
      <c r="S25" s="1725">
        <v>-2.1430974928729607</v>
      </c>
      <c r="T25" s="1725" t="s">
        <v>104</v>
      </c>
      <c r="U25" s="1726">
        <v>-19.835084080046393</v>
      </c>
      <c r="V25" s="1705"/>
      <c r="W25" s="1727" t="s">
        <v>233</v>
      </c>
    </row>
    <row r="26" ht="18" customHeight="1" x14ac:dyDescent="0.2">
      <c r="B26" s="1733" t="s">
        <v>1451</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1452</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1453</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1454</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1455</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1456</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1457</v>
      </c>
      <c r="C32" s="1729"/>
      <c r="D32" s="1719">
        <v>1.6280576778195068</v>
      </c>
      <c r="E32" s="1739"/>
      <c r="F32" s="1735"/>
      <c r="G32" s="1722">
        <v>1.0995513090869609</v>
      </c>
      <c r="H32" s="509" t="s">
        <v>104</v>
      </c>
      <c r="I32" s="509">
        <v>1.0995513090869609</v>
      </c>
      <c r="J32" s="509">
        <v>0.003945556363874269</v>
      </c>
      <c r="K32" s="1723">
        <v>0.38044420909205107</v>
      </c>
      <c r="L32" s="1736"/>
      <c r="M32" s="1737"/>
      <c r="N32" s="509">
        <v>1.7901329509155164</v>
      </c>
      <c r="O32" s="509" t="s">
        <v>104</v>
      </c>
      <c r="P32" s="509">
        <v>1.7901329509155164</v>
      </c>
      <c r="Q32" s="509">
        <v>0.006423593331475118</v>
      </c>
      <c r="R32" s="1723">
        <v>0.6193851155942836</v>
      </c>
      <c r="S32" s="1723">
        <v>1.0785882115554233</v>
      </c>
      <c r="T32" s="1723" t="s">
        <v>104</v>
      </c>
      <c r="U32" s="1726">
        <v>-12.813276195122393</v>
      </c>
      <c r="V32" s="1705"/>
      <c r="W32" s="1732" t="s">
        <v>233</v>
      </c>
    </row>
    <row r="33" ht="18" customHeight="1" x14ac:dyDescent="0.25">
      <c r="B33" s="1740" t="s">
        <v>1458</v>
      </c>
      <c r="C33" s="1741"/>
      <c r="D33" s="1742">
        <v>0.7444436014769726</v>
      </c>
      <c r="E33" s="1743">
        <v>0.7444436014769726</v>
      </c>
      <c r="F33" s="1744" t="s">
        <v>104</v>
      </c>
      <c r="G33" s="1745">
        <v>1.4923653460083024</v>
      </c>
      <c r="H33" s="1746" t="s">
        <v>104</v>
      </c>
      <c r="I33" s="1746">
        <v>1.4923653460083024</v>
      </c>
      <c r="J33" s="1746">
        <v>0.003875</v>
      </c>
      <c r="K33" s="1747">
        <v>0.5875</v>
      </c>
      <c r="L33" s="1747">
        <v>0.6625</v>
      </c>
      <c r="M33" s="1748" t="s">
        <v>104</v>
      </c>
      <c r="N33" s="1749">
        <v>1.110981832901849</v>
      </c>
      <c r="O33" s="1749" t="s">
        <v>104</v>
      </c>
      <c r="P33" s="1746">
        <v>1.110981832901849</v>
      </c>
      <c r="Q33" s="1749">
        <v>0.002884718955723269</v>
      </c>
      <c r="R33" s="1750">
        <v>0.43736061586772146</v>
      </c>
      <c r="S33" s="1750">
        <v>0.49319388597849434</v>
      </c>
      <c r="T33" s="1750" t="s">
        <v>104</v>
      </c>
      <c r="U33" s="1751">
        <v>-7.496210530247904</v>
      </c>
      <c r="V33" s="1705"/>
      <c r="W33" s="1752" t="s">
        <v>233</v>
      </c>
    </row>
    <row r="34" ht="18" customHeight="1" x14ac:dyDescent="0.25">
      <c r="B34" s="1740" t="s">
        <v>1459</v>
      </c>
      <c r="C34" s="1741"/>
      <c r="D34" s="1742">
        <v>0.8836140763425342</v>
      </c>
      <c r="E34" s="1743">
        <v>0.8836140763425342</v>
      </c>
      <c r="F34" s="1744" t="s">
        <v>104</v>
      </c>
      <c r="G34" s="1745">
        <v>0.7686060421590584</v>
      </c>
      <c r="H34" s="1746" t="s">
        <v>104</v>
      </c>
      <c r="I34" s="1746">
        <v>0.7686060421590584</v>
      </c>
      <c r="J34" s="1746">
        <v>0.004005</v>
      </c>
      <c r="K34" s="1747">
        <v>0.20600000000000002</v>
      </c>
      <c r="L34" s="1747">
        <v>0.6624999999999999</v>
      </c>
      <c r="M34" s="1748" t="s">
        <v>104</v>
      </c>
      <c r="N34" s="1749">
        <v>0.6791511180136672</v>
      </c>
      <c r="O34" s="1749" t="s">
        <v>104</v>
      </c>
      <c r="P34" s="1746">
        <v>0.6791511180136672</v>
      </c>
      <c r="Q34" s="1749">
        <v>0.0035388743757518494</v>
      </c>
      <c r="R34" s="1750">
        <v>0.18202449972656207</v>
      </c>
      <c r="S34" s="1750">
        <v>0.5853943255769288</v>
      </c>
      <c r="T34" s="1750" t="s">
        <v>104</v>
      </c>
      <c r="U34" s="1751">
        <v>-5.3170656648744865</v>
      </c>
      <c r="V34" s="1705"/>
      <c r="W34" s="1752" t="s">
        <v>233</v>
      </c>
    </row>
    <row r="35" ht="14.1" customHeight="1" x14ac:dyDescent="0.2">
      <c r="B35" s="523" t="s">
        <v>1460</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1461</v>
      </c>
    </row>
    <row r="37" ht="14.1" customHeight="1" x14ac:dyDescent="0.2">
      <c r="B37" s="216" t="s">
        <v>1462</v>
      </c>
    </row>
    <row r="38" ht="14.1" customHeight="1" x14ac:dyDescent="0.2" s="1" customFormat="1">
      <c r="B38" s="216" t="s">
        <v>1463</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1464</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1465</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1466</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1467</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1468</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1469</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1470</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1471</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524</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1403</v>
      </c>
    </row>
    <row r="6" ht="14.1" customHeight="1" x14ac:dyDescent="0.2">
      <c r="B6" s="1668" t="s">
        <v>67</v>
      </c>
      <c r="C6" s="1668"/>
      <c r="D6" s="1668" t="s">
        <v>579</v>
      </c>
      <c r="E6" s="1668"/>
      <c r="F6" s="1668"/>
      <c r="G6" s="1667" t="s">
        <v>1404</v>
      </c>
      <c r="H6" s="1667"/>
      <c r="I6" s="1667"/>
      <c r="J6" s="1667"/>
      <c r="K6" s="1667"/>
      <c r="L6" s="1667"/>
      <c r="M6" s="1668" t="s">
        <v>1405</v>
      </c>
      <c r="N6" s="1668"/>
      <c r="O6" s="1668"/>
      <c r="P6" s="1668"/>
      <c r="Q6" s="1668"/>
      <c r="R6" s="1668"/>
      <c r="S6" s="1552"/>
      <c r="U6" s="1669" t="s">
        <v>1406</v>
      </c>
    </row>
    <row r="7" ht="47.25" customHeight="1" x14ac:dyDescent="0.2">
      <c r="B7" s="1670" t="s">
        <v>1407</v>
      </c>
      <c r="C7" s="1671" t="s">
        <v>1408</v>
      </c>
      <c r="D7" s="1672" t="s">
        <v>1409</v>
      </c>
      <c r="E7" s="1673" t="s">
        <v>1410</v>
      </c>
      <c r="F7" s="1674" t="s">
        <v>1411</v>
      </c>
      <c r="G7" s="1675" t="s">
        <v>1412</v>
      </c>
      <c r="H7" s="1675"/>
      <c r="I7" s="1675"/>
      <c r="J7" s="1673" t="s">
        <v>1474</v>
      </c>
      <c r="K7" s="1676" t="s">
        <v>1415</v>
      </c>
      <c r="L7" s="1676"/>
      <c r="M7" s="1764" t="s">
        <v>1475</v>
      </c>
      <c r="N7" s="1764"/>
      <c r="O7" s="1764"/>
      <c r="P7" s="1673" t="s">
        <v>1476</v>
      </c>
      <c r="Q7" s="1765" t="s">
        <v>1477</v>
      </c>
      <c r="R7" s="1765"/>
      <c r="S7" s="1556" t="s">
        <v>1478</v>
      </c>
      <c r="U7" s="1680" t="s">
        <v>1421</v>
      </c>
    </row>
    <row r="8" ht="25.5" customHeight="1" x14ac:dyDescent="0.2">
      <c r="B8" s="1681"/>
      <c r="C8" s="1766"/>
      <c r="D8" s="1683" t="s">
        <v>524</v>
      </c>
      <c r="E8" s="1684"/>
      <c r="F8" s="1685"/>
      <c r="G8" s="1686" t="s">
        <v>1422</v>
      </c>
      <c r="H8" s="1687" t="s">
        <v>1423</v>
      </c>
      <c r="I8" s="1687" t="s">
        <v>1424</v>
      </c>
      <c r="J8" s="1767"/>
      <c r="K8" s="1688" t="s">
        <v>1428</v>
      </c>
      <c r="L8" s="1688" t="s">
        <v>1429</v>
      </c>
      <c r="M8" s="1686" t="s">
        <v>1422</v>
      </c>
      <c r="N8" s="1687" t="s">
        <v>1479</v>
      </c>
      <c r="O8" s="1687" t="s">
        <v>1424</v>
      </c>
      <c r="P8" s="1767"/>
      <c r="Q8" s="1688" t="s">
        <v>1428</v>
      </c>
      <c r="R8" s="1688" t="s">
        <v>1426</v>
      </c>
      <c r="S8" s="1768"/>
      <c r="U8" s="1562"/>
    </row>
    <row r="9" ht="14.1" customHeight="1" x14ac:dyDescent="0.2">
      <c r="B9" s="1690"/>
      <c r="C9" s="1769"/>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1480</v>
      </c>
      <c r="C10" s="1697"/>
      <c r="D10" s="1771">
        <v>3502.884</v>
      </c>
      <c r="E10" s="1772">
        <v>3501.516582</v>
      </c>
      <c r="F10" s="1773">
        <v>1.367418</v>
      </c>
      <c r="G10" s="1774">
        <v>0.052913416149986243</v>
      </c>
      <c r="H10" s="1775">
        <v>-0.10177018060729678</v>
      </c>
      <c r="I10" s="1775">
        <v>-0.048856764457310534</v>
      </c>
      <c r="J10" s="1775" t="s">
        <v>620</v>
      </c>
      <c r="K10" s="1776">
        <v>-0.013971042226352285</v>
      </c>
      <c r="L10" s="1777">
        <v>-8.209999999999999</v>
      </c>
      <c r="M10" s="1778">
        <v>185.3495588171284</v>
      </c>
      <c r="N10" s="1775">
        <v>-356.4891373264102</v>
      </c>
      <c r="O10" s="1779">
        <v>-171.13957850928176</v>
      </c>
      <c r="P10" s="1775" t="s">
        <v>620</v>
      </c>
      <c r="Q10" s="1776">
        <v>-48.91983602339473</v>
      </c>
      <c r="R10" s="1776">
        <v>-11.22650178</v>
      </c>
      <c r="S10" s="1780">
        <v>848.0483598132242</v>
      </c>
      <c r="T10" s="1705"/>
      <c r="U10" s="1780" t="s">
        <v>233</v>
      </c>
    </row>
    <row r="11" ht="18" customHeight="1" x14ac:dyDescent="0.2">
      <c r="B11" s="1707" t="s">
        <v>1336</v>
      </c>
      <c r="C11" s="1781"/>
      <c r="D11" s="1782">
        <v>3369.435362922007</v>
      </c>
      <c r="E11" s="1783">
        <v>3368.067944922007</v>
      </c>
      <c r="F11" s="1784">
        <v>1.367418</v>
      </c>
      <c r="G11" s="1712">
        <v>0.01611081844887704</v>
      </c>
      <c r="H11" s="1713">
        <v>-0.03849491692008724</v>
      </c>
      <c r="I11" s="1713">
        <v>-0.0223840984712102</v>
      </c>
      <c r="J11" s="1713" t="s">
        <v>233</v>
      </c>
      <c r="K11" s="1714">
        <v>-0.0007996241074846234</v>
      </c>
      <c r="L11" s="1715">
        <v>-8.209999999999999</v>
      </c>
      <c r="M11" s="1785">
        <v>54.284361407262566</v>
      </c>
      <c r="N11" s="1786">
        <v>-129.70613436328665</v>
      </c>
      <c r="O11" s="1787">
        <v>-75.42177295602409</v>
      </c>
      <c r="P11" s="1786" t="s">
        <v>233</v>
      </c>
      <c r="Q11" s="1788">
        <v>-2.6931883244058294</v>
      </c>
      <c r="R11" s="1788">
        <v>-11.22650178</v>
      </c>
      <c r="S11" s="1789">
        <v>327.5853645549394</v>
      </c>
      <c r="T11" s="1705"/>
      <c r="U11" s="1789" t="s">
        <v>233</v>
      </c>
    </row>
    <row r="12" ht="18" customHeight="1" x14ac:dyDescent="0.2">
      <c r="B12" s="1718" t="s">
        <v>1481</v>
      </c>
      <c r="C12" s="1790"/>
      <c r="D12" s="1791">
        <v>3164.2621204583943</v>
      </c>
      <c r="E12" s="1720">
        <v>3162.9460264583945</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14.86331596753366</v>
      </c>
      <c r="R12" s="1725">
        <v>-10.80513174</v>
      </c>
      <c r="S12" s="1793">
        <v>-14.88000883429144</v>
      </c>
      <c r="T12" s="1705"/>
      <c r="U12" s="1727" t="s">
        <v>233</v>
      </c>
    </row>
    <row r="13" ht="18" customHeight="1" x14ac:dyDescent="0.2">
      <c r="B13" s="1718" t="s">
        <v>1482</v>
      </c>
      <c r="C13" s="1790"/>
      <c r="D13" s="1791">
        <v>118.70629389218401</v>
      </c>
      <c r="E13" s="1720">
        <v>118.65496989218401</v>
      </c>
      <c r="F13" s="1721">
        <v>0.051324</v>
      </c>
      <c r="G13" s="1722">
        <v>0.2754095273387138</v>
      </c>
      <c r="H13" s="509">
        <v>-0.7501170627651673</v>
      </c>
      <c r="I13" s="509">
        <v>-0.4747075354264535</v>
      </c>
      <c r="J13" s="509" t="s">
        <v>233</v>
      </c>
      <c r="K13" s="1723">
        <v>0.0198</v>
      </c>
      <c r="L13" s="510">
        <v>-8.21</v>
      </c>
      <c r="M13" s="1724">
        <v>32.69284429297685</v>
      </c>
      <c r="N13" s="1724">
        <v>-89.04361650614379</v>
      </c>
      <c r="O13" s="1792">
        <v>-56.35077221316694</v>
      </c>
      <c r="P13" s="1724" t="s">
        <v>233</v>
      </c>
      <c r="Q13" s="1725">
        <v>2.3493684038652436</v>
      </c>
      <c r="R13" s="1725">
        <v>-0.42137004000000006</v>
      </c>
      <c r="S13" s="1793">
        <v>199.55017078079103</v>
      </c>
      <c r="T13" s="1705"/>
      <c r="U13" s="1727" t="s">
        <v>233</v>
      </c>
    </row>
    <row r="14" ht="18" customHeight="1" x14ac:dyDescent="0.2">
      <c r="B14" s="1718" t="s">
        <v>1483</v>
      </c>
      <c r="C14" s="1790"/>
      <c r="D14" s="1791">
        <v>33.98524857142858</v>
      </c>
      <c r="E14" s="1720">
        <v>33.98524857142858</v>
      </c>
      <c r="F14" s="1721" t="s">
        <v>243</v>
      </c>
      <c r="G14" s="1722">
        <v>0.27</v>
      </c>
      <c r="H14" s="509">
        <v>-0.30882936857394505</v>
      </c>
      <c r="I14" s="509">
        <v>-0.03882936857394505</v>
      </c>
      <c r="J14" s="509" t="s">
        <v>233</v>
      </c>
      <c r="K14" s="1723">
        <v>-0.6659468972973294</v>
      </c>
      <c r="L14" s="510" t="s">
        <v>243</v>
      </c>
      <c r="M14" s="1724">
        <v>9.176017114285717</v>
      </c>
      <c r="N14" s="1724">
        <v>-10.495642857142856</v>
      </c>
      <c r="O14" s="1792">
        <v>-1.3196257428571396</v>
      </c>
      <c r="P14" s="1724" t="s">
        <v>233</v>
      </c>
      <c r="Q14" s="1725">
        <v>-22.632370840021355</v>
      </c>
      <c r="R14" s="1725" t="s">
        <v>243</v>
      </c>
      <c r="S14" s="1793">
        <v>87.82398747056246</v>
      </c>
      <c r="T14" s="1705"/>
      <c r="U14" s="1727" t="s">
        <v>233</v>
      </c>
    </row>
    <row r="15" ht="18" customHeight="1" x14ac:dyDescent="0.2">
      <c r="B15" s="1718" t="s">
        <v>1484</v>
      </c>
      <c r="C15" s="1790"/>
      <c r="D15" s="1791">
        <v>52.48169999999999</v>
      </c>
      <c r="E15" s="1720">
        <v>52.48169999999999</v>
      </c>
      <c r="F15" s="1721" t="s">
        <v>243</v>
      </c>
      <c r="G15" s="1722">
        <v>0.23656817519249576</v>
      </c>
      <c r="H15" s="509">
        <v>-0.574807504330081</v>
      </c>
      <c r="I15" s="509">
        <v>-0.33823932913758525</v>
      </c>
      <c r="J15" s="509" t="s">
        <v>233</v>
      </c>
      <c r="K15" s="1723">
        <v>0.0519514067611496</v>
      </c>
      <c r="L15" s="510" t="s">
        <v>243</v>
      </c>
      <c r="M15" s="1724">
        <v>12.415500000000002</v>
      </c>
      <c r="N15" s="1724">
        <v>-30.166875000000005</v>
      </c>
      <c r="O15" s="1792">
        <v>-17.751375000000003</v>
      </c>
      <c r="P15" s="1724" t="s">
        <v>233</v>
      </c>
      <c r="Q15" s="1725">
        <v>2.7264981442166243</v>
      </c>
      <c r="R15" s="1725" t="s">
        <v>243</v>
      </c>
      <c r="S15" s="1793">
        <v>55.0912151378774</v>
      </c>
      <c r="T15" s="1705"/>
      <c r="U15" s="1727" t="s">
        <v>233</v>
      </c>
    </row>
    <row r="16" ht="18" customHeight="1" x14ac:dyDescent="0.2">
      <c r="B16" s="1728" t="s">
        <v>1485</v>
      </c>
      <c r="C16" s="1794"/>
      <c r="D16" s="1791">
        <v>133.4486370779934</v>
      </c>
      <c r="E16" s="1795">
        <v>133.4486370779934</v>
      </c>
      <c r="F16" s="1796" t="s">
        <v>242</v>
      </c>
      <c r="G16" s="1722">
        <v>0.9821396477302757</v>
      </c>
      <c r="H16" s="509">
        <v>-1.699402915824321</v>
      </c>
      <c r="I16" s="509">
        <v>-0.7172632680940451</v>
      </c>
      <c r="J16" s="509" t="s">
        <v>620</v>
      </c>
      <c r="K16" s="1723">
        <v>-0.34640029835577835</v>
      </c>
      <c r="L16" s="510" t="s">
        <v>242</v>
      </c>
      <c r="M16" s="1797">
        <v>131.06519740986585</v>
      </c>
      <c r="N16" s="1798">
        <v>-226.78300296312355</v>
      </c>
      <c r="O16" s="1792">
        <v>-95.7178055532577</v>
      </c>
      <c r="P16" s="1798" t="s">
        <v>620</v>
      </c>
      <c r="Q16" s="1798">
        <v>-46.2266476989889</v>
      </c>
      <c r="R16" s="1799" t="s">
        <v>242</v>
      </c>
      <c r="S16" s="1793">
        <v>520.4629952582849</v>
      </c>
      <c r="T16" s="1705"/>
      <c r="U16" s="1793" t="s">
        <v>233</v>
      </c>
    </row>
    <row r="17" ht="18" customHeight="1" x14ac:dyDescent="0.2">
      <c r="B17" s="1733" t="s">
        <v>1486</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1487</v>
      </c>
      <c r="C18" s="1794"/>
      <c r="D18" s="1791">
        <v>133.4486370779934</v>
      </c>
      <c r="E18" s="1734"/>
      <c r="F18" s="1735"/>
      <c r="G18" s="1722">
        <v>0.9821396477302757</v>
      </c>
      <c r="H18" s="509">
        <v>-1.699402915824321</v>
      </c>
      <c r="I18" s="509">
        <v>-0.7172632680940451</v>
      </c>
      <c r="J18" s="509" t="s">
        <v>233</v>
      </c>
      <c r="K18" s="1736"/>
      <c r="L18" s="1737"/>
      <c r="M18" s="1797">
        <v>131.06519740986585</v>
      </c>
      <c r="N18" s="1798">
        <v>-226.78300296312355</v>
      </c>
      <c r="O18" s="1792">
        <v>-95.7178055532577</v>
      </c>
      <c r="P18" s="1798" t="s">
        <v>233</v>
      </c>
      <c r="Q18" s="1800">
        <v>-46.2266476989889</v>
      </c>
      <c r="R18" s="1800" t="s">
        <v>243</v>
      </c>
      <c r="S18" s="1793">
        <v>520.4629952582849</v>
      </c>
      <c r="T18" s="1705"/>
      <c r="U18" s="1793" t="s">
        <v>233</v>
      </c>
    </row>
    <row r="19" ht="18" customHeight="1" x14ac:dyDescent="0.2">
      <c r="B19" s="1738" t="s">
        <v>1488</v>
      </c>
      <c r="C19" s="1790"/>
      <c r="D19" s="1791">
        <v>74.1950274420288</v>
      </c>
      <c r="E19" s="1720">
        <v>74.1950274420288</v>
      </c>
      <c r="F19" s="1721" t="s">
        <v>243</v>
      </c>
      <c r="G19" s="1722">
        <v>0.9544300474493284</v>
      </c>
      <c r="H19" s="509">
        <v>-1.764891292797452</v>
      </c>
      <c r="I19" s="509">
        <v>-0.8104612453481237</v>
      </c>
      <c r="J19" s="509" t="s">
        <v>233</v>
      </c>
      <c r="K19" s="1723">
        <v>-0.19194043763323201</v>
      </c>
      <c r="L19" s="510" t="s">
        <v>243</v>
      </c>
      <c r="M19" s="1724">
        <v>70.81396356199977</v>
      </c>
      <c r="N19" s="1724">
        <v>-130.94615790130464</v>
      </c>
      <c r="O19" s="1792">
        <v>-60.132194339304874</v>
      </c>
      <c r="P19" s="1724" t="s">
        <v>233</v>
      </c>
      <c r="Q19" s="1725">
        <v>-14.241026037432666</v>
      </c>
      <c r="R19" s="1725" t="s">
        <v>243</v>
      </c>
      <c r="S19" s="1793">
        <v>272.70180804806245</v>
      </c>
      <c r="T19" s="1705"/>
      <c r="U19" s="1727" t="s">
        <v>233</v>
      </c>
    </row>
    <row r="20" ht="18" customHeight="1" x14ac:dyDescent="0.2">
      <c r="B20" s="1738" t="s">
        <v>1489</v>
      </c>
      <c r="C20" s="1790"/>
      <c r="D20" s="1791">
        <v>4.305072740106427</v>
      </c>
      <c r="E20" s="1720">
        <v>4.305072740106427</v>
      </c>
      <c r="F20" s="1721" t="s">
        <v>243</v>
      </c>
      <c r="G20" s="1722">
        <v>0.27</v>
      </c>
      <c r="H20" s="509">
        <v>-1.4545533673466828</v>
      </c>
      <c r="I20" s="509">
        <v>-1.184553367346683</v>
      </c>
      <c r="J20" s="509" t="s">
        <v>233</v>
      </c>
      <c r="K20" s="1723">
        <v>-0.47821114557124716</v>
      </c>
      <c r="L20" s="510" t="s">
        <v>243</v>
      </c>
      <c r="M20" s="1724">
        <v>1.1623696398287353</v>
      </c>
      <c r="N20" s="1724">
        <v>-6.261958050794214</v>
      </c>
      <c r="O20" s="1792">
        <v>-5.099588410965479</v>
      </c>
      <c r="P20" s="1724" t="s">
        <v>233</v>
      </c>
      <c r="Q20" s="1725">
        <v>-2.0587337668138423</v>
      </c>
      <c r="R20" s="1725" t="s">
        <v>243</v>
      </c>
      <c r="S20" s="1793">
        <v>26.247181318526568</v>
      </c>
      <c r="T20" s="1705"/>
      <c r="U20" s="1727" t="s">
        <v>233</v>
      </c>
    </row>
    <row r="21" ht="18" customHeight="1" x14ac:dyDescent="0.2">
      <c r="B21" s="1738" t="s">
        <v>1490</v>
      </c>
      <c r="C21" s="1790"/>
      <c r="D21" s="1791">
        <v>52.07915209957717</v>
      </c>
      <c r="E21" s="1720">
        <v>52.07915209957717</v>
      </c>
      <c r="F21" s="1721" t="s">
        <v>243</v>
      </c>
      <c r="G21" s="1722">
        <v>1.1152032707578965</v>
      </c>
      <c r="H21" s="509">
        <v>-1.6414789715649938</v>
      </c>
      <c r="I21" s="509">
        <v>-0.5262757008070972</v>
      </c>
      <c r="J21" s="509" t="s">
        <v>233</v>
      </c>
      <c r="K21" s="1723">
        <v>-0.5607693311222566</v>
      </c>
      <c r="L21" s="510" t="s">
        <v>243</v>
      </c>
      <c r="M21" s="1724">
        <v>58.078840759746434</v>
      </c>
      <c r="N21" s="1724">
        <v>-85.48683302839082</v>
      </c>
      <c r="O21" s="1792">
        <v>-27.407992268644385</v>
      </c>
      <c r="P21" s="1724" t="s">
        <v>233</v>
      </c>
      <c r="Q21" s="1725">
        <v>-29.204391288294154</v>
      </c>
      <c r="R21" s="1725" t="s">
        <v>243</v>
      </c>
      <c r="S21" s="1793">
        <v>207.5787397087935</v>
      </c>
      <c r="T21" s="1705"/>
      <c r="U21" s="1727" t="s">
        <v>233</v>
      </c>
    </row>
    <row r="22" ht="18" customHeight="1" x14ac:dyDescent="0.2">
      <c r="B22" s="1738" t="s">
        <v>1491</v>
      </c>
      <c r="C22" s="1790"/>
      <c r="D22" s="1791">
        <v>2.8693847962809986</v>
      </c>
      <c r="E22" s="1720">
        <v>2.8693847962809986</v>
      </c>
      <c r="F22" s="1721" t="s">
        <v>243</v>
      </c>
      <c r="G22" s="1722">
        <v>0.352</v>
      </c>
      <c r="H22" s="509">
        <v>-1.424714450265572</v>
      </c>
      <c r="I22" s="509">
        <v>-1.072714450265572</v>
      </c>
      <c r="J22" s="509" t="s">
        <v>233</v>
      </c>
      <c r="K22" s="1723">
        <v>-0.251794951790594</v>
      </c>
      <c r="L22" s="510" t="s">
        <v>243</v>
      </c>
      <c r="M22" s="1724">
        <v>1.0100234482909114</v>
      </c>
      <c r="N22" s="1724">
        <v>-4.088053982633873</v>
      </c>
      <c r="O22" s="1792">
        <v>-3.078030534342962</v>
      </c>
      <c r="P22" s="1724" t="s">
        <v>233</v>
      </c>
      <c r="Q22" s="1725">
        <v>-0.7224966064482375</v>
      </c>
      <c r="R22" s="1725" t="s">
        <v>243</v>
      </c>
      <c r="S22" s="1793">
        <v>13.935266182902332</v>
      </c>
      <c r="T22" s="1705"/>
      <c r="U22" s="1727" t="s">
        <v>233</v>
      </c>
    </row>
    <row r="23" ht="18" customHeight="1" x14ac:dyDescent="0.2">
      <c r="B23" s="1733" t="s">
        <v>1492</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1493</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1494</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1495</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1496</v>
      </c>
      <c r="C27" s="1802"/>
      <c r="D27" s="1802"/>
      <c r="E27" s="1802"/>
      <c r="F27" s="1802"/>
      <c r="G27" s="1802"/>
      <c r="H27" s="1802"/>
      <c r="I27" s="1802"/>
      <c r="J27" s="1802"/>
      <c r="K27" s="1802"/>
      <c r="L27" s="1802"/>
      <c r="M27" s="1802"/>
      <c r="N27" s="1802"/>
    </row>
    <row r="28" ht="14.1" customHeight="1" x14ac:dyDescent="0.2">
      <c r="B28" s="216" t="s">
        <v>1497</v>
      </c>
      <c r="C28" s="1802"/>
      <c r="D28" s="1802"/>
      <c r="E28" s="1802"/>
      <c r="F28" s="1802"/>
      <c r="G28" s="1802"/>
      <c r="H28" s="1802"/>
      <c r="I28" s="1802"/>
      <c r="J28" s="1802"/>
      <c r="K28" s="1802"/>
      <c r="L28" s="1802"/>
      <c r="M28" s="1802"/>
      <c r="N28" s="1802"/>
    </row>
    <row r="29" ht="14.1" customHeight="1" x14ac:dyDescent="0.2">
      <c r="B29" s="216" t="s">
        <v>1498</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1464</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1499</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1500</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1501</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1502</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1503</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1504</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1505</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1506</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1507</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1508</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552"/>
      <c r="U6" s="1669" t="s">
        <v>1406</v>
      </c>
    </row>
    <row r="7" ht="48" customHeight="1" x14ac:dyDescent="0.2">
      <c r="B7" s="1672" t="s">
        <v>1407</v>
      </c>
      <c r="C7" s="1671" t="s">
        <v>1408</v>
      </c>
      <c r="D7" s="1672" t="s">
        <v>1409</v>
      </c>
      <c r="E7" s="1673" t="s">
        <v>1410</v>
      </c>
      <c r="F7" s="1674" t="s">
        <v>1411</v>
      </c>
      <c r="G7" s="1675" t="s">
        <v>1412</v>
      </c>
      <c r="H7" s="1675"/>
      <c r="I7" s="1675"/>
      <c r="J7" s="1673" t="s">
        <v>1474</v>
      </c>
      <c r="K7" s="1676" t="s">
        <v>1415</v>
      </c>
      <c r="L7" s="1676"/>
      <c r="M7" s="1764" t="s">
        <v>1511</v>
      </c>
      <c r="N7" s="1764"/>
      <c r="O7" s="1764"/>
      <c r="P7" s="1673" t="s">
        <v>1512</v>
      </c>
      <c r="Q7" s="1765" t="s">
        <v>1513</v>
      </c>
      <c r="R7" s="1765"/>
      <c r="S7" s="1556" t="s">
        <v>1514</v>
      </c>
      <c r="U7" s="1680" t="s">
        <v>1421</v>
      </c>
    </row>
    <row r="8" ht="24" customHeight="1" x14ac:dyDescent="0.2">
      <c r="B8" s="1809"/>
      <c r="C8" s="1766"/>
      <c r="D8" s="1683" t="s">
        <v>524</v>
      </c>
      <c r="E8" s="1684"/>
      <c r="F8" s="1685"/>
      <c r="G8" s="1686" t="s">
        <v>1422</v>
      </c>
      <c r="H8" s="1687" t="s">
        <v>1423</v>
      </c>
      <c r="I8" s="1687" t="s">
        <v>1424</v>
      </c>
      <c r="J8" s="1767"/>
      <c r="K8" s="1688" t="s">
        <v>1428</v>
      </c>
      <c r="L8" s="1688" t="s">
        <v>1515</v>
      </c>
      <c r="M8" s="1686" t="s">
        <v>1422</v>
      </c>
      <c r="N8" s="1687" t="s">
        <v>1516</v>
      </c>
      <c r="O8" s="1687" t="s">
        <v>1424</v>
      </c>
      <c r="P8" s="1767"/>
      <c r="Q8" s="1688" t="s">
        <v>1428</v>
      </c>
      <c r="R8" s="1688" t="s">
        <v>1426</v>
      </c>
      <c r="S8" s="1768"/>
      <c r="U8" s="1562"/>
    </row>
    <row r="9" ht="14.1" customHeight="1" x14ac:dyDescent="0.2">
      <c r="B9" s="1810"/>
      <c r="C9" s="1766"/>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1517</v>
      </c>
      <c r="C10" s="1697"/>
      <c r="D10" s="1771">
        <v>2752.6438192878168</v>
      </c>
      <c r="E10" s="1772">
        <v>2750.809940287817</v>
      </c>
      <c r="F10" s="1773">
        <v>1.833879</v>
      </c>
      <c r="G10" s="1774">
        <v>0.020265725031203108</v>
      </c>
      <c r="H10" s="1775">
        <v>-0.01753545937069459</v>
      </c>
      <c r="I10" s="1775">
        <v>0.0027302656605085176</v>
      </c>
      <c r="J10" s="1775" t="s">
        <v>1439</v>
      </c>
      <c r="K10" s="1776">
        <v>0.12633970761821808</v>
      </c>
      <c r="L10" s="1777">
        <v>-6.331149154333519</v>
      </c>
      <c r="M10" s="1778">
        <v>55.78432275052763</v>
      </c>
      <c r="N10" s="1775">
        <v>-48.26887385511509</v>
      </c>
      <c r="O10" s="1779">
        <v>7.51544889541254</v>
      </c>
      <c r="P10" s="1775" t="s">
        <v>1439</v>
      </c>
      <c r="Q10" s="1776">
        <v>347.53652356925073</v>
      </c>
      <c r="R10" s="1776">
        <v>-11.61056148</v>
      </c>
      <c r="S10" s="1780">
        <v>-1259.2851736105465</v>
      </c>
      <c r="T10" s="1705"/>
      <c r="U10" s="1780" t="s">
        <v>233</v>
      </c>
    </row>
    <row r="11" ht="18" customHeight="1" x14ac:dyDescent="0.2">
      <c r="B11" s="1811" t="s">
        <v>1339</v>
      </c>
      <c r="C11" s="1708"/>
      <c r="D11" s="1709">
        <v>1889.4446103321131</v>
      </c>
      <c r="E11" s="1710">
        <v>1887.6107313321131</v>
      </c>
      <c r="F11" s="1711">
        <v>1.833879</v>
      </c>
      <c r="G11" s="1712">
        <v>0.026126539778547685</v>
      </c>
      <c r="H11" s="1713">
        <v>-0.02554659374038529</v>
      </c>
      <c r="I11" s="1713">
        <v>0.0005799460381623924</v>
      </c>
      <c r="J11" s="1713" t="s">
        <v>1518</v>
      </c>
      <c r="K11" s="1714">
        <v>-0.009640099216152855</v>
      </c>
      <c r="L11" s="1715">
        <v>-6.331149154333519</v>
      </c>
      <c r="M11" s="1713">
        <v>49.36464977120448</v>
      </c>
      <c r="N11" s="1713">
        <v>-48.26887385511509</v>
      </c>
      <c r="O11" s="1713">
        <v>1.0957759160893943</v>
      </c>
      <c r="P11" s="1713" t="s">
        <v>1518</v>
      </c>
      <c r="Q11" s="1714">
        <v>-18.19675473151642</v>
      </c>
      <c r="R11" s="1714">
        <v>-11.61056148</v>
      </c>
      <c r="S11" s="1716">
        <v>105.27564774990867</v>
      </c>
      <c r="T11" s="1705"/>
      <c r="U11" s="1717" t="s">
        <v>233</v>
      </c>
    </row>
    <row r="12" ht="18" customHeight="1" x14ac:dyDescent="0.2">
      <c r="B12" s="1718" t="s">
        <v>1519</v>
      </c>
      <c r="C12" s="778"/>
      <c r="D12" s="1719">
        <v>869.4854871754225</v>
      </c>
      <c r="E12" s="1720">
        <v>868.0234841754225</v>
      </c>
      <c r="F12" s="1721">
        <v>1.462003</v>
      </c>
      <c r="G12" s="1722" t="s">
        <v>233</v>
      </c>
      <c r="H12" s="509" t="s">
        <v>233</v>
      </c>
      <c r="I12" s="509" t="s">
        <v>233</v>
      </c>
      <c r="J12" s="509" t="s">
        <v>233</v>
      </c>
      <c r="K12" s="1723" t="s">
        <v>1438</v>
      </c>
      <c r="L12" s="510">
        <v>-6.379061766631121</v>
      </c>
      <c r="M12" s="1724" t="s">
        <v>233</v>
      </c>
      <c r="N12" s="1724" t="s">
        <v>233</v>
      </c>
      <c r="O12" s="509" t="s">
        <v>233</v>
      </c>
      <c r="P12" s="1724" t="s">
        <v>233</v>
      </c>
      <c r="Q12" s="1725" t="s">
        <v>1438</v>
      </c>
      <c r="R12" s="1725">
        <v>-9.32620744</v>
      </c>
      <c r="S12" s="1726">
        <v>34.19609394666977</v>
      </c>
      <c r="T12" s="1705"/>
      <c r="U12" s="1727" t="s">
        <v>233</v>
      </c>
    </row>
    <row r="13" ht="18" customHeight="1" x14ac:dyDescent="0.2">
      <c r="B13" s="1718" t="s">
        <v>1520</v>
      </c>
      <c r="C13" s="778"/>
      <c r="D13" s="1719">
        <v>865.8814164339109</v>
      </c>
      <c r="E13" s="1720">
        <v>865.5095404339108</v>
      </c>
      <c r="F13" s="1721">
        <v>0.371876</v>
      </c>
      <c r="G13" s="1722" t="s">
        <v>233</v>
      </c>
      <c r="H13" s="509" t="s">
        <v>233</v>
      </c>
      <c r="I13" s="509" t="s">
        <v>233</v>
      </c>
      <c r="J13" s="509" t="s">
        <v>233</v>
      </c>
      <c r="K13" s="1723" t="s">
        <v>1438</v>
      </c>
      <c r="L13" s="510">
        <v>-6.1427842614204735</v>
      </c>
      <c r="M13" s="1724" t="s">
        <v>233</v>
      </c>
      <c r="N13" s="1724" t="s">
        <v>233</v>
      </c>
      <c r="O13" s="509" t="s">
        <v>233</v>
      </c>
      <c r="P13" s="1724" t="s">
        <v>233</v>
      </c>
      <c r="Q13" s="1725" t="s">
        <v>1438</v>
      </c>
      <c r="R13" s="1725">
        <v>-2.2843540399999998</v>
      </c>
      <c r="S13" s="1726">
        <v>8.375964813334093</v>
      </c>
      <c r="T13" s="1705"/>
      <c r="U13" s="1727" t="s">
        <v>233</v>
      </c>
    </row>
    <row r="14" ht="18" customHeight="1" x14ac:dyDescent="0.2">
      <c r="B14" s="1718" t="s">
        <v>1521</v>
      </c>
      <c r="C14" s="778"/>
      <c r="D14" s="1719">
        <v>55.36791886271205</v>
      </c>
      <c r="E14" s="1720">
        <v>55.36791886271205</v>
      </c>
      <c r="F14" s="1721" t="s">
        <v>243</v>
      </c>
      <c r="G14" s="1722">
        <v>0.35215481238424534</v>
      </c>
      <c r="H14" s="509">
        <v>-0.44241128433692495</v>
      </c>
      <c r="I14" s="509">
        <v>-0.09025647195267966</v>
      </c>
      <c r="J14" s="509" t="s">
        <v>1438</v>
      </c>
      <c r="K14" s="1723">
        <v>0.2799399011473952</v>
      </c>
      <c r="L14" s="510" t="s">
        <v>243</v>
      </c>
      <c r="M14" s="1724">
        <v>19.49807907920448</v>
      </c>
      <c r="N14" s="1724">
        <v>-24.495392095115093</v>
      </c>
      <c r="O14" s="509">
        <v>-4.997313015910613</v>
      </c>
      <c r="P14" s="1724" t="s">
        <v>1438</v>
      </c>
      <c r="Q14" s="1725">
        <v>15.49968973316461</v>
      </c>
      <c r="R14" s="1725" t="s">
        <v>243</v>
      </c>
      <c r="S14" s="1726">
        <v>-38.50871462993482</v>
      </c>
      <c r="T14" s="1705"/>
      <c r="U14" s="1727" t="s">
        <v>233</v>
      </c>
    </row>
    <row r="15" ht="18" customHeight="1" x14ac:dyDescent="0.2">
      <c r="B15" s="1718" t="s">
        <v>1522</v>
      </c>
      <c r="C15" s="778"/>
      <c r="D15" s="1719">
        <v>98.70978786006772</v>
      </c>
      <c r="E15" s="1720">
        <v>98.70978786006772</v>
      </c>
      <c r="F15" s="1721" t="s">
        <v>243</v>
      </c>
      <c r="G15" s="1722">
        <v>0.30256949527983223</v>
      </c>
      <c r="H15" s="509">
        <v>-0.24084219280970998</v>
      </c>
      <c r="I15" s="509">
        <v>0.06172730247012224</v>
      </c>
      <c r="J15" s="509" t="s">
        <v>1438</v>
      </c>
      <c r="K15" s="1723">
        <v>-0.34136882669071833</v>
      </c>
      <c r="L15" s="510" t="s">
        <v>243</v>
      </c>
      <c r="M15" s="1724">
        <v>29.866570692</v>
      </c>
      <c r="N15" s="1724">
        <v>-23.77348176</v>
      </c>
      <c r="O15" s="509">
        <v>6.093088932000001</v>
      </c>
      <c r="P15" s="1724" t="s">
        <v>1438</v>
      </c>
      <c r="Q15" s="1725">
        <v>-33.69644446468103</v>
      </c>
      <c r="R15" s="1725" t="s">
        <v>243</v>
      </c>
      <c r="S15" s="1726">
        <v>101.21230361983964</v>
      </c>
      <c r="T15" s="1705"/>
      <c r="U15" s="1727" t="s">
        <v>233</v>
      </c>
    </row>
    <row r="16" ht="18" customHeight="1" x14ac:dyDescent="0.2">
      <c r="B16" s="1728" t="s">
        <v>1523</v>
      </c>
      <c r="C16" s="1729"/>
      <c r="D16" s="1719">
        <v>863.1992089557036</v>
      </c>
      <c r="E16" s="1730">
        <v>863.1992089557036</v>
      </c>
      <c r="F16" s="1731" t="s">
        <v>242</v>
      </c>
      <c r="G16" s="1722">
        <v>0.0074370700444566585</v>
      </c>
      <c r="H16" s="509" t="s">
        <v>104</v>
      </c>
      <c r="I16" s="509">
        <v>0.0074370700444566585</v>
      </c>
      <c r="J16" s="509" t="s">
        <v>1335</v>
      </c>
      <c r="K16" s="1723">
        <v>0.4236951036403641</v>
      </c>
      <c r="L16" s="510" t="s">
        <v>242</v>
      </c>
      <c r="M16" s="509">
        <v>6.419672979323147</v>
      </c>
      <c r="N16" s="509" t="s">
        <v>104</v>
      </c>
      <c r="O16" s="509">
        <v>6.419672979323147</v>
      </c>
      <c r="P16" s="509" t="s">
        <v>1335</v>
      </c>
      <c r="Q16" s="1723">
        <v>365.73327830076715</v>
      </c>
      <c r="R16" s="1723" t="s">
        <v>242</v>
      </c>
      <c r="S16" s="1726">
        <v>-1364.560821360455</v>
      </c>
      <c r="T16" s="1705"/>
      <c r="U16" s="1732" t="s">
        <v>233</v>
      </c>
    </row>
    <row r="17" ht="18" customHeight="1" x14ac:dyDescent="0.2">
      <c r="B17" s="1812" t="s">
        <v>1524</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1525</v>
      </c>
      <c r="C18" s="1729"/>
      <c r="D18" s="1813">
        <v>815.850527350455</v>
      </c>
      <c r="E18" s="1734"/>
      <c r="F18" s="1735"/>
      <c r="G18" s="1814" t="s">
        <v>104</v>
      </c>
      <c r="H18" s="1815" t="s">
        <v>104</v>
      </c>
      <c r="I18" s="1815" t="s">
        <v>104</v>
      </c>
      <c r="J18" s="1815" t="s">
        <v>1438</v>
      </c>
      <c r="K18" s="1736"/>
      <c r="L18" s="1737"/>
      <c r="M18" s="1815" t="s">
        <v>104</v>
      </c>
      <c r="N18" s="1815" t="s">
        <v>104</v>
      </c>
      <c r="O18" s="1815" t="s">
        <v>104</v>
      </c>
      <c r="P18" s="1815" t="s">
        <v>1438</v>
      </c>
      <c r="Q18" s="1816">
        <v>333.340505028033</v>
      </c>
      <c r="R18" s="1816" t="s">
        <v>243</v>
      </c>
      <c r="S18" s="1817">
        <v>-1222.2485184362322</v>
      </c>
      <c r="T18" s="1705"/>
      <c r="U18" s="1818" t="s">
        <v>233</v>
      </c>
    </row>
    <row r="19" ht="18" customHeight="1" x14ac:dyDescent="0.2">
      <c r="B19" s="1738" t="s">
        <v>1526</v>
      </c>
      <c r="C19" s="778"/>
      <c r="D19" s="1813">
        <v>489.7014524680588</v>
      </c>
      <c r="E19" s="1720">
        <v>489.7014524680588</v>
      </c>
      <c r="F19" s="1721" t="s">
        <v>243</v>
      </c>
      <c r="G19" s="1814" t="s">
        <v>104</v>
      </c>
      <c r="H19" s="1815" t="s">
        <v>104</v>
      </c>
      <c r="I19" s="1815" t="s">
        <v>104</v>
      </c>
      <c r="J19" s="1815" t="s">
        <v>1438</v>
      </c>
      <c r="K19" s="1723">
        <v>0.44874823838466754</v>
      </c>
      <c r="L19" s="510" t="s">
        <v>243</v>
      </c>
      <c r="M19" s="1724" t="s">
        <v>104</v>
      </c>
      <c r="N19" s="1724" t="s">
        <v>104</v>
      </c>
      <c r="O19" s="1815" t="s">
        <v>104</v>
      </c>
      <c r="P19" s="1724" t="s">
        <v>1438</v>
      </c>
      <c r="Q19" s="1725">
        <v>219.7526641294544</v>
      </c>
      <c r="R19" s="1725" t="s">
        <v>243</v>
      </c>
      <c r="S19" s="1817">
        <v>-805.7597684747393</v>
      </c>
      <c r="T19" s="1705"/>
      <c r="U19" s="1727" t="s">
        <v>233</v>
      </c>
    </row>
    <row r="20" ht="18" customHeight="1" x14ac:dyDescent="0.2">
      <c r="B20" s="1738" t="s">
        <v>1527</v>
      </c>
      <c r="C20" s="778"/>
      <c r="D20" s="1813">
        <v>54.411272496450984</v>
      </c>
      <c r="E20" s="1720">
        <v>54.411272496450984</v>
      </c>
      <c r="F20" s="1721" t="s">
        <v>243</v>
      </c>
      <c r="G20" s="1814" t="s">
        <v>104</v>
      </c>
      <c r="H20" s="1815" t="s">
        <v>104</v>
      </c>
      <c r="I20" s="1815" t="s">
        <v>104</v>
      </c>
      <c r="J20" s="1815" t="s">
        <v>1438</v>
      </c>
      <c r="K20" s="1723">
        <v>0.8102495396900078</v>
      </c>
      <c r="L20" s="510" t="s">
        <v>243</v>
      </c>
      <c r="M20" s="1724" t="s">
        <v>104</v>
      </c>
      <c r="N20" s="1724" t="s">
        <v>104</v>
      </c>
      <c r="O20" s="1815" t="s">
        <v>104</v>
      </c>
      <c r="P20" s="1724" t="s">
        <v>1438</v>
      </c>
      <c r="Q20" s="1725">
        <v>44.08670849419699</v>
      </c>
      <c r="R20" s="1725" t="s">
        <v>243</v>
      </c>
      <c r="S20" s="1817">
        <v>-161.651264478737</v>
      </c>
      <c r="T20" s="1705"/>
      <c r="U20" s="1727" t="s">
        <v>233</v>
      </c>
    </row>
    <row r="21" ht="18" customHeight="1" x14ac:dyDescent="0.2">
      <c r="B21" s="1738" t="s">
        <v>1528</v>
      </c>
      <c r="C21" s="778"/>
      <c r="D21" s="1813">
        <v>244.5640221473507</v>
      </c>
      <c r="E21" s="1720">
        <v>244.5640221473507</v>
      </c>
      <c r="F21" s="1721" t="s">
        <v>243</v>
      </c>
      <c r="G21" s="1814" t="s">
        <v>104</v>
      </c>
      <c r="H21" s="1815" t="s">
        <v>104</v>
      </c>
      <c r="I21" s="1815" t="s">
        <v>104</v>
      </c>
      <c r="J21" s="1815" t="s">
        <v>1438</v>
      </c>
      <c r="K21" s="1723">
        <v>0.1978313810801584</v>
      </c>
      <c r="L21" s="510" t="s">
        <v>243</v>
      </c>
      <c r="M21" s="1724" t="s">
        <v>104</v>
      </c>
      <c r="N21" s="1724" t="s">
        <v>104</v>
      </c>
      <c r="O21" s="1815" t="s">
        <v>104</v>
      </c>
      <c r="P21" s="1724" t="s">
        <v>1438</v>
      </c>
      <c r="Q21" s="1725">
        <v>48.38243826392884</v>
      </c>
      <c r="R21" s="1725" t="s">
        <v>243</v>
      </c>
      <c r="S21" s="1817">
        <v>-177.40227363442187</v>
      </c>
      <c r="T21" s="1705"/>
      <c r="U21" s="1727" t="s">
        <v>233</v>
      </c>
    </row>
    <row r="22" ht="18" customHeight="1" x14ac:dyDescent="0.2">
      <c r="B22" s="1738" t="s">
        <v>1529</v>
      </c>
      <c r="C22" s="778"/>
      <c r="D22" s="1813">
        <v>27.173780238594528</v>
      </c>
      <c r="E22" s="1720">
        <v>27.173780238594528</v>
      </c>
      <c r="F22" s="1721" t="s">
        <v>243</v>
      </c>
      <c r="G22" s="1814" t="s">
        <v>104</v>
      </c>
      <c r="H22" s="1815" t="s">
        <v>104</v>
      </c>
      <c r="I22" s="1815" t="s">
        <v>104</v>
      </c>
      <c r="J22" s="1815" t="s">
        <v>1438</v>
      </c>
      <c r="K22" s="1723">
        <v>0.7771717425777289</v>
      </c>
      <c r="L22" s="510" t="s">
        <v>243</v>
      </c>
      <c r="M22" s="1724" t="s">
        <v>104</v>
      </c>
      <c r="N22" s="1724" t="s">
        <v>104</v>
      </c>
      <c r="O22" s="1815" t="s">
        <v>104</v>
      </c>
      <c r="P22" s="1724" t="s">
        <v>1438</v>
      </c>
      <c r="Q22" s="1725">
        <v>21.118694140452764</v>
      </c>
      <c r="R22" s="1725" t="s">
        <v>243</v>
      </c>
      <c r="S22" s="1817">
        <v>-77.43521184833384</v>
      </c>
      <c r="T22" s="1705"/>
      <c r="U22" s="1727" t="s">
        <v>233</v>
      </c>
    </row>
    <row r="23" ht="18" customHeight="1" x14ac:dyDescent="0.2">
      <c r="B23" s="1733" t="s">
        <v>1530</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1531</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1532</v>
      </c>
      <c r="C25" s="1729"/>
      <c r="D25" s="1813">
        <v>47.34868160524862</v>
      </c>
      <c r="E25" s="1734"/>
      <c r="F25" s="1735"/>
      <c r="G25" s="1814">
        <v>0.1355829299080531</v>
      </c>
      <c r="H25" s="1815" t="s">
        <v>104</v>
      </c>
      <c r="I25" s="1815">
        <v>0.1355829299080531</v>
      </c>
      <c r="J25" s="1815" t="s">
        <v>1335</v>
      </c>
      <c r="K25" s="1736"/>
      <c r="L25" s="1737"/>
      <c r="M25" s="1815">
        <v>6.419672979323147</v>
      </c>
      <c r="N25" s="1815" t="s">
        <v>104</v>
      </c>
      <c r="O25" s="1815">
        <v>6.419672979323147</v>
      </c>
      <c r="P25" s="1815" t="s">
        <v>1335</v>
      </c>
      <c r="Q25" s="1816">
        <v>32.39277327273413</v>
      </c>
      <c r="R25" s="1816" t="s">
        <v>104</v>
      </c>
      <c r="S25" s="1817">
        <v>-142.31230292422296</v>
      </c>
      <c r="T25" s="1705"/>
      <c r="U25" s="1818" t="s">
        <v>233</v>
      </c>
    </row>
    <row r="26" ht="18" customHeight="1" x14ac:dyDescent="0.25">
      <c r="B26" s="1740" t="s">
        <v>1533</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1534</v>
      </c>
      <c r="C27" s="1741"/>
      <c r="D27" s="1819">
        <v>47.34868160524862</v>
      </c>
      <c r="E27" s="1743">
        <v>47.34868160524862</v>
      </c>
      <c r="F27" s="1744" t="s">
        <v>104</v>
      </c>
      <c r="G27" s="1820">
        <v>0.1355829299080531</v>
      </c>
      <c r="H27" s="1821" t="s">
        <v>104</v>
      </c>
      <c r="I27" s="1821">
        <v>0.1355829299080531</v>
      </c>
      <c r="J27" s="1821" t="s">
        <v>1438</v>
      </c>
      <c r="K27" s="1822">
        <v>0.6841325286054719</v>
      </c>
      <c r="L27" s="1823" t="s">
        <v>104</v>
      </c>
      <c r="M27" s="1749">
        <v>6.419672979323147</v>
      </c>
      <c r="N27" s="1749" t="s">
        <v>104</v>
      </c>
      <c r="O27" s="1821">
        <v>6.419672979323147</v>
      </c>
      <c r="P27" s="1749" t="s">
        <v>1438</v>
      </c>
      <c r="Q27" s="1750">
        <v>32.39277327273413</v>
      </c>
      <c r="R27" s="1750" t="s">
        <v>104</v>
      </c>
      <c r="S27" s="1824">
        <v>-142.31230292422296</v>
      </c>
      <c r="T27" s="1705"/>
      <c r="U27" s="1752" t="s">
        <v>233</v>
      </c>
    </row>
    <row r="28" ht="14.1" customHeight="1" x14ac:dyDescent="0.2">
      <c r="B28" s="523" t="s">
        <v>1495</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1535</v>
      </c>
      <c r="C29" s="216"/>
      <c r="D29" s="216"/>
      <c r="E29" s="216"/>
      <c r="F29" s="216"/>
      <c r="G29" s="216"/>
      <c r="H29" s="216"/>
      <c r="I29" s="216"/>
      <c r="J29" s="216"/>
      <c r="K29" s="216"/>
      <c r="L29" s="216"/>
      <c r="M29" s="216"/>
      <c r="N29" s="216"/>
      <c r="O29" s="216"/>
      <c r="P29" s="216"/>
      <c r="Q29" s="216"/>
      <c r="R29" s="229"/>
      <c r="S29" s="229"/>
    </row>
    <row r="30" ht="14.1" customHeight="1" x14ac:dyDescent="0.2">
      <c r="B30" s="216" t="s">
        <v>1536</v>
      </c>
      <c r="C30" s="216"/>
      <c r="D30" s="216"/>
      <c r="E30" s="216"/>
      <c r="F30" s="216"/>
      <c r="G30" s="216"/>
      <c r="H30" s="216"/>
      <c r="I30" s="216"/>
      <c r="J30" s="216"/>
      <c r="K30" s="216"/>
      <c r="L30" s="216"/>
      <c r="M30" s="216"/>
      <c r="N30" s="216"/>
      <c r="O30" s="216"/>
      <c r="P30" s="216"/>
      <c r="Q30" s="216"/>
      <c r="R30" s="229"/>
      <c r="S30" s="229"/>
    </row>
    <row r="31" ht="14.1" customHeight="1" x14ac:dyDescent="0.2">
      <c r="B31" s="216" t="s">
        <v>1537</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1538</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1539</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1540</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1541</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1502</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1542</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1543</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1506</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1471</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4" t="s">
        <v>62</v>
      </c>
    </row>
    <row r="2" ht="18.95" customHeight="1" x14ac:dyDescent="0.25">
      <c r="B2" s="3" t="s">
        <v>1545</v>
      </c>
      <c r="S2" s="4" t="s">
        <v>64</v>
      </c>
    </row>
    <row r="3" ht="18.95" customHeight="1" x14ac:dyDescent="0.25">
      <c r="B3" s="3" t="s">
        <v>63</v>
      </c>
      <c r="S3" s="4" t="s">
        <v>65</v>
      </c>
    </row>
    <row r="4" hidden="1" ht="14.1" customHeight="1" x14ac:dyDescent="0.25">
      <c r="B4" s="3"/>
      <c r="S4" s="4"/>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7" t="s">
        <v>1405</v>
      </c>
      <c r="N6" s="1667"/>
      <c r="O6" s="1667"/>
      <c r="P6" s="1667"/>
      <c r="Q6" s="1667"/>
      <c r="R6" s="1667"/>
      <c r="S6" s="1830"/>
      <c r="U6" s="1669" t="s">
        <v>1406</v>
      </c>
    </row>
    <row r="7" ht="48" customHeight="1" x14ac:dyDescent="0.2">
      <c r="B7" s="1831"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1547</v>
      </c>
      <c r="R7" s="1765"/>
      <c r="S7" s="1556" t="s">
        <v>1548</v>
      </c>
      <c r="U7" s="1680" t="s">
        <v>1421</v>
      </c>
    </row>
    <row r="8" ht="34.35" customHeight="1" x14ac:dyDescent="0.2">
      <c r="B8" s="1834"/>
      <c r="C8" s="1835"/>
      <c r="D8" s="1683" t="s">
        <v>524</v>
      </c>
      <c r="E8" s="1684"/>
      <c r="F8" s="1685"/>
      <c r="G8" s="1686" t="s">
        <v>1422</v>
      </c>
      <c r="H8" s="1687" t="s">
        <v>1423</v>
      </c>
      <c r="I8" s="1687" t="s">
        <v>1424</v>
      </c>
      <c r="J8" s="1836"/>
      <c r="K8" s="1673" t="s">
        <v>1549</v>
      </c>
      <c r="L8" s="1673" t="s">
        <v>1426</v>
      </c>
      <c r="M8" s="1686" t="s">
        <v>1422</v>
      </c>
      <c r="N8" s="1687" t="s">
        <v>1516</v>
      </c>
      <c r="O8" s="1687" t="s">
        <v>1424</v>
      </c>
      <c r="P8" s="1836"/>
      <c r="Q8" s="1687" t="s">
        <v>1428</v>
      </c>
      <c r="R8" s="1687" t="s">
        <v>1426</v>
      </c>
      <c r="S8" s="1837"/>
      <c r="U8" s="1562"/>
    </row>
    <row r="9" ht="14.1" customHeight="1" x14ac:dyDescent="0.2">
      <c r="B9" s="1838"/>
      <c r="C9" s="1839"/>
      <c r="D9" s="1692" t="s">
        <v>1430</v>
      </c>
      <c r="E9" s="1692"/>
      <c r="F9" s="1692"/>
      <c r="G9" s="1694" t="s">
        <v>1431</v>
      </c>
      <c r="H9" s="1694"/>
      <c r="I9" s="1694"/>
      <c r="J9" s="1694"/>
      <c r="K9" s="1694"/>
      <c r="L9" s="1694"/>
      <c r="M9" s="1694" t="s">
        <v>293</v>
      </c>
      <c r="N9" s="1694"/>
      <c r="O9" s="1694"/>
      <c r="P9" s="1694"/>
      <c r="Q9" s="1694"/>
      <c r="R9" s="1694"/>
      <c r="S9" s="1695" t="s">
        <v>1432</v>
      </c>
      <c r="U9" s="1695" t="s">
        <v>293</v>
      </c>
    </row>
    <row r="10" ht="18" customHeight="1" x14ac:dyDescent="0.2">
      <c r="B10" s="1840" t="s">
        <v>1550</v>
      </c>
      <c r="C10" s="1697"/>
      <c r="D10" s="1771">
        <v>228.91597915789475</v>
      </c>
      <c r="E10" s="1772">
        <v>228.91597915789475</v>
      </c>
      <c r="F10" s="1773" t="s">
        <v>104</v>
      </c>
      <c r="G10" s="1841" t="s">
        <v>1551</v>
      </c>
      <c r="H10" s="1842">
        <v>-0.01758381258246193</v>
      </c>
      <c r="I10" s="1841">
        <v>-0.01758381258246193</v>
      </c>
      <c r="J10" s="1842" t="s">
        <v>1551</v>
      </c>
      <c r="K10" s="1842">
        <v>-0.10461367881404487</v>
      </c>
      <c r="L10" s="1843" t="s">
        <v>1551</v>
      </c>
      <c r="M10" s="1844" t="s">
        <v>1551</v>
      </c>
      <c r="N10" s="1842">
        <v>-4.025215674643182</v>
      </c>
      <c r="O10" s="1841">
        <v>-4.025215674643182</v>
      </c>
      <c r="P10" s="1842" t="s">
        <v>1551</v>
      </c>
      <c r="Q10" s="1845">
        <v>-23.947742719026593</v>
      </c>
      <c r="R10" s="1845" t="s">
        <v>1551</v>
      </c>
      <c r="S10" s="1780">
        <v>102.56751411013182</v>
      </c>
      <c r="T10" s="1705"/>
      <c r="U10" s="1846" t="s">
        <v>620</v>
      </c>
    </row>
    <row r="11" ht="18" customHeight="1" x14ac:dyDescent="0.2">
      <c r="B11" s="1847" t="s">
        <v>1342</v>
      </c>
      <c r="C11" s="1708"/>
      <c r="D11" s="1848">
        <v>213.5018</v>
      </c>
      <c r="E11" s="1783">
        <v>213.5018</v>
      </c>
      <c r="F11" s="1784" t="s">
        <v>104</v>
      </c>
      <c r="G11" s="1849" t="s">
        <v>1335</v>
      </c>
      <c r="H11" s="1850" t="s">
        <v>1335</v>
      </c>
      <c r="I11" s="1849" t="s">
        <v>1335</v>
      </c>
      <c r="J11" s="1850" t="s">
        <v>1335</v>
      </c>
      <c r="K11" s="1850" t="s">
        <v>1335</v>
      </c>
      <c r="L11" s="1851" t="s">
        <v>1335</v>
      </c>
      <c r="M11" s="1852" t="s">
        <v>1335</v>
      </c>
      <c r="N11" s="1850" t="s">
        <v>1335</v>
      </c>
      <c r="O11" s="1849" t="s">
        <v>1335</v>
      </c>
      <c r="P11" s="1850" t="s">
        <v>1335</v>
      </c>
      <c r="Q11" s="1853" t="s">
        <v>1335</v>
      </c>
      <c r="R11" s="1853" t="s">
        <v>1335</v>
      </c>
      <c r="S11" s="1789" t="s">
        <v>1335</v>
      </c>
      <c r="T11" s="1705"/>
      <c r="U11" s="1854" t="s">
        <v>233</v>
      </c>
    </row>
    <row r="12" ht="18" customHeight="1" x14ac:dyDescent="0.2">
      <c r="B12" s="1733" t="s">
        <v>1552</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1553</v>
      </c>
      <c r="C13" s="1708"/>
      <c r="D13" s="1791" t="s">
        <v>242</v>
      </c>
      <c r="E13" s="1734"/>
      <c r="F13" s="1735"/>
      <c r="G13" s="1799" t="s">
        <v>1438</v>
      </c>
      <c r="H13" s="1798" t="s">
        <v>1438</v>
      </c>
      <c r="I13" s="1799" t="s">
        <v>1438</v>
      </c>
      <c r="J13" s="1798" t="s">
        <v>1438</v>
      </c>
      <c r="K13" s="1855"/>
      <c r="L13" s="1736"/>
      <c r="M13" s="1852" t="s">
        <v>1438</v>
      </c>
      <c r="N13" s="1850" t="s">
        <v>1438</v>
      </c>
      <c r="O13" s="1849" t="s">
        <v>1438</v>
      </c>
      <c r="P13" s="1850" t="s">
        <v>1438</v>
      </c>
      <c r="Q13" s="1853" t="s">
        <v>1438</v>
      </c>
      <c r="R13" s="1853" t="s">
        <v>1438</v>
      </c>
      <c r="S13" s="1856" t="s">
        <v>1438</v>
      </c>
      <c r="T13" s="1705"/>
      <c r="U13" s="1854" t="s">
        <v>233</v>
      </c>
    </row>
    <row r="14" ht="18" customHeight="1" x14ac:dyDescent="0.2">
      <c r="B14" s="1733" t="s">
        <v>1554</v>
      </c>
      <c r="C14" s="1708"/>
      <c r="D14" s="1791">
        <v>213.5018</v>
      </c>
      <c r="E14" s="1734"/>
      <c r="F14" s="1735"/>
      <c r="G14" s="1799" t="s">
        <v>1438</v>
      </c>
      <c r="H14" s="1798" t="s">
        <v>1438</v>
      </c>
      <c r="I14" s="1799" t="s">
        <v>1438</v>
      </c>
      <c r="J14" s="1798" t="s">
        <v>1438</v>
      </c>
      <c r="K14" s="1855"/>
      <c r="L14" s="1736"/>
      <c r="M14" s="1852" t="s">
        <v>1438</v>
      </c>
      <c r="N14" s="1850" t="s">
        <v>1438</v>
      </c>
      <c r="O14" s="1849" t="s">
        <v>1438</v>
      </c>
      <c r="P14" s="1850" t="s">
        <v>1438</v>
      </c>
      <c r="Q14" s="1853" t="s">
        <v>1438</v>
      </c>
      <c r="R14" s="1853" t="s">
        <v>1438</v>
      </c>
      <c r="S14" s="1856" t="s">
        <v>1438</v>
      </c>
      <c r="T14" s="1705"/>
      <c r="U14" s="1854" t="s">
        <v>233</v>
      </c>
    </row>
    <row r="15" ht="18" customHeight="1" x14ac:dyDescent="0.2">
      <c r="B15" s="1857" t="s">
        <v>1555</v>
      </c>
      <c r="C15" s="1729"/>
      <c r="D15" s="1791">
        <v>15.41417915789475</v>
      </c>
      <c r="E15" s="1795">
        <v>15.41417915789475</v>
      </c>
      <c r="F15" s="1796" t="s">
        <v>104</v>
      </c>
      <c r="G15" s="1799" t="s">
        <v>242</v>
      </c>
      <c r="H15" s="1798">
        <v>-0.2611372057772904</v>
      </c>
      <c r="I15" s="1799">
        <v>-0.2611372057772904</v>
      </c>
      <c r="J15" s="1798" t="s">
        <v>1551</v>
      </c>
      <c r="K15" s="1798">
        <v>-1.553617774499602</v>
      </c>
      <c r="L15" s="1800" t="s">
        <v>242</v>
      </c>
      <c r="M15" s="1858" t="s">
        <v>242</v>
      </c>
      <c r="N15" s="1798">
        <v>-4.025215674643182</v>
      </c>
      <c r="O15" s="1799">
        <v>-4.025215674643182</v>
      </c>
      <c r="P15" s="1798" t="s">
        <v>1551</v>
      </c>
      <c r="Q15" s="1797">
        <v>-23.947742719026593</v>
      </c>
      <c r="R15" s="1797" t="s">
        <v>242</v>
      </c>
      <c r="S15" s="1793">
        <v>102.56751411013182</v>
      </c>
      <c r="T15" s="1705"/>
      <c r="U15" s="1793" t="s">
        <v>104</v>
      </c>
    </row>
    <row r="16" ht="18" customHeight="1" x14ac:dyDescent="0.2">
      <c r="B16" s="1733" t="s">
        <v>1556</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1557</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1558</v>
      </c>
      <c r="C18" s="1729"/>
      <c r="D18" s="1791">
        <v>15.41417915789475</v>
      </c>
      <c r="E18" s="1734"/>
      <c r="F18" s="1735"/>
      <c r="G18" s="1799" t="s">
        <v>104</v>
      </c>
      <c r="H18" s="1798">
        <v>-0.2611372057772904</v>
      </c>
      <c r="I18" s="1799">
        <v>-0.2611372057772904</v>
      </c>
      <c r="J18" s="1798" t="s">
        <v>1335</v>
      </c>
      <c r="K18" s="1855"/>
      <c r="L18" s="1736"/>
      <c r="M18" s="1858" t="s">
        <v>104</v>
      </c>
      <c r="N18" s="1798">
        <v>-4.025215674643182</v>
      </c>
      <c r="O18" s="1799">
        <v>-4.025215674643182</v>
      </c>
      <c r="P18" s="1798" t="s">
        <v>1335</v>
      </c>
      <c r="Q18" s="1797">
        <v>-23.947742719026593</v>
      </c>
      <c r="R18" s="1797" t="s">
        <v>104</v>
      </c>
      <c r="S18" s="1793">
        <v>102.56751411013182</v>
      </c>
      <c r="T18" s="1705"/>
      <c r="U18" s="1793" t="s">
        <v>104</v>
      </c>
    </row>
    <row r="19" ht="18" customHeight="1" x14ac:dyDescent="0.2">
      <c r="B19" s="1859" t="s">
        <v>1559</v>
      </c>
      <c r="C19" s="1729"/>
      <c r="D19" s="1791">
        <v>12.568533336319623</v>
      </c>
      <c r="E19" s="1734"/>
      <c r="F19" s="1735"/>
      <c r="G19" s="1799" t="s">
        <v>104</v>
      </c>
      <c r="H19" s="1798">
        <v>-0.3202613675703441</v>
      </c>
      <c r="I19" s="1799">
        <v>-0.3202613675703441</v>
      </c>
      <c r="J19" s="1798" t="s">
        <v>1438</v>
      </c>
      <c r="K19" s="1855"/>
      <c r="L19" s="1736"/>
      <c r="M19" s="1852" t="s">
        <v>104</v>
      </c>
      <c r="N19" s="1850">
        <v>-4.025215674643182</v>
      </c>
      <c r="O19" s="1849">
        <v>-4.025215674643182</v>
      </c>
      <c r="P19" s="1850" t="s">
        <v>1438</v>
      </c>
      <c r="Q19" s="1853">
        <v>-21.278526938389124</v>
      </c>
      <c r="R19" s="1853" t="s">
        <v>104</v>
      </c>
      <c r="S19" s="1793">
        <v>92.78038958112688</v>
      </c>
      <c r="T19" s="1705"/>
      <c r="U19" s="1854" t="s">
        <v>104</v>
      </c>
    </row>
    <row r="20" ht="18" customHeight="1" x14ac:dyDescent="0.2">
      <c r="B20" s="1860" t="s">
        <v>1560</v>
      </c>
      <c r="C20" s="1861"/>
      <c r="D20" s="1791">
        <v>12.568533336319623</v>
      </c>
      <c r="E20" s="1720">
        <v>12.568533336319623</v>
      </c>
      <c r="F20" s="1721" t="s">
        <v>104</v>
      </c>
      <c r="G20" s="1799" t="s">
        <v>104</v>
      </c>
      <c r="H20" s="1798">
        <v>-0.3202613675703441</v>
      </c>
      <c r="I20" s="1799">
        <v>-0.3202613675703441</v>
      </c>
      <c r="J20" s="1798" t="s">
        <v>1438</v>
      </c>
      <c r="K20" s="1798">
        <v>-1.693</v>
      </c>
      <c r="L20" s="1800" t="s">
        <v>104</v>
      </c>
      <c r="M20" s="1862" t="s">
        <v>104</v>
      </c>
      <c r="N20" s="1863">
        <v>-4.025215674643182</v>
      </c>
      <c r="O20" s="1799">
        <v>-4.025215674643182</v>
      </c>
      <c r="P20" s="1863" t="s">
        <v>1438</v>
      </c>
      <c r="Q20" s="1864">
        <v>-21.278526938389124</v>
      </c>
      <c r="R20" s="1864" t="s">
        <v>104</v>
      </c>
      <c r="S20" s="1856">
        <v>92.78038958112688</v>
      </c>
      <c r="T20" s="1705"/>
      <c r="U20" s="1865" t="s">
        <v>104</v>
      </c>
    </row>
    <row r="21" ht="18" customHeight="1" x14ac:dyDescent="0.2">
      <c r="B21" s="1859" t="s">
        <v>1561</v>
      </c>
      <c r="C21" s="1866"/>
      <c r="D21" s="1867">
        <v>2.845645821575128</v>
      </c>
      <c r="E21" s="1734"/>
      <c r="F21" s="1735"/>
      <c r="G21" s="1868" t="s">
        <v>104</v>
      </c>
      <c r="H21" s="1869" t="s">
        <v>104</v>
      </c>
      <c r="I21" s="1868" t="s">
        <v>104</v>
      </c>
      <c r="J21" s="1869" t="s">
        <v>104</v>
      </c>
      <c r="K21" s="1870"/>
      <c r="L21" s="1871"/>
      <c r="M21" s="1852" t="s">
        <v>104</v>
      </c>
      <c r="N21" s="1850" t="s">
        <v>104</v>
      </c>
      <c r="O21" s="1849" t="s">
        <v>104</v>
      </c>
      <c r="P21" s="1850" t="s">
        <v>104</v>
      </c>
      <c r="Q21" s="1853">
        <v>-2.66921578063747</v>
      </c>
      <c r="R21" s="1853" t="s">
        <v>104</v>
      </c>
      <c r="S21" s="1872">
        <v>9.787124529004947</v>
      </c>
      <c r="T21" s="1705"/>
      <c r="U21" s="1854" t="s">
        <v>104</v>
      </c>
    </row>
    <row r="22" ht="14.1" customHeight="1" x14ac:dyDescent="0.2">
      <c r="B22" s="523" t="s">
        <v>1562</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1563</v>
      </c>
      <c r="C23" s="229"/>
      <c r="D23" s="229"/>
      <c r="E23" s="229"/>
      <c r="F23" s="229"/>
      <c r="G23" s="229"/>
      <c r="H23" s="229"/>
      <c r="I23" s="229"/>
      <c r="J23" s="229"/>
      <c r="K23" s="229"/>
      <c r="L23" s="229"/>
      <c r="M23" s="229"/>
      <c r="N23" s="229"/>
      <c r="O23" s="229"/>
      <c r="P23" s="229"/>
      <c r="Q23" s="229"/>
      <c r="R23" s="229"/>
      <c r="S23" s="229"/>
    </row>
    <row r="24" ht="14.1" customHeight="1" x14ac:dyDescent="0.2">
      <c r="B24" s="216" t="s">
        <v>1564</v>
      </c>
      <c r="C24" s="229"/>
      <c r="D24" s="229"/>
      <c r="E24" s="229"/>
      <c r="F24" s="229"/>
      <c r="G24" s="229"/>
      <c r="H24" s="229"/>
      <c r="I24" s="229"/>
      <c r="J24" s="229"/>
      <c r="K24" s="229"/>
      <c r="L24" s="229"/>
      <c r="M24" s="229"/>
      <c r="N24" s="229"/>
      <c r="O24" s="229"/>
      <c r="P24" s="229"/>
      <c r="Q24" s="229"/>
      <c r="R24" s="229"/>
      <c r="S24" s="229"/>
    </row>
    <row r="25" ht="14.1" customHeight="1" x14ac:dyDescent="0.2">
      <c r="B25" s="216" t="s">
        <v>1463</v>
      </c>
      <c r="C25" s="229"/>
      <c r="D25" s="229"/>
      <c r="E25" s="229"/>
      <c r="F25" s="229"/>
      <c r="G25" s="229"/>
      <c r="H25" s="229"/>
      <c r="I25" s="229"/>
      <c r="J25" s="229"/>
      <c r="K25" s="229"/>
      <c r="L25" s="229"/>
      <c r="M25" s="229"/>
      <c r="N25" s="229"/>
      <c r="O25" s="229"/>
      <c r="P25" s="229"/>
      <c r="Q25" s="229"/>
      <c r="R25" s="229"/>
      <c r="S25" s="229"/>
    </row>
    <row r="26" ht="14.1" customHeight="1" x14ac:dyDescent="0.2">
      <c r="B26" s="216" t="s">
        <v>1538</v>
      </c>
    </row>
    <row r="27" ht="14.1" customHeight="1" x14ac:dyDescent="0.2">
      <c r="B27" s="216" t="s">
        <v>1565</v>
      </c>
    </row>
    <row r="28" ht="14.1" customHeight="1" x14ac:dyDescent="0.2">
      <c r="B28" s="216" t="s">
        <v>1566</v>
      </c>
    </row>
    <row r="29" ht="14.1" customHeight="1" x14ac:dyDescent="0.25">
      <c r="B29" s="216" t="s">
        <v>1567</v>
      </c>
    </row>
    <row r="30" ht="14.1" customHeight="1" x14ac:dyDescent="0.2">
      <c r="B30" s="216" t="s">
        <v>1568</v>
      </c>
    </row>
    <row r="31" ht="14.1" customHeight="1" x14ac:dyDescent="0.2">
      <c r="B31" s="216" t="s">
        <v>1569</v>
      </c>
    </row>
    <row r="32" ht="14.1" customHeight="1" x14ac:dyDescent="0.2">
      <c r="B32" s="216" t="s">
        <v>1570</v>
      </c>
    </row>
    <row r="33" ht="14.1" customHeight="1" x14ac:dyDescent="0.2">
      <c r="B33" s="216" t="s">
        <v>1571</v>
      </c>
    </row>
    <row r="34" ht="14.1" customHeight="1" x14ac:dyDescent="0.2">
      <c r="B34" s="1873"/>
    </row>
    <row r="35" ht="14.1" customHeight="1" x14ac:dyDescent="0.2">
      <c r="B35" s="154" t="s">
        <v>132</v>
      </c>
    </row>
    <row r="36" ht="14.1" customHeight="1" x14ac:dyDescent="0.2">
      <c r="B36" s="154" t="s">
        <v>1506</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1471</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1573</v>
      </c>
      <c r="R7" s="1765"/>
      <c r="S7" s="1556" t="s">
        <v>1574</v>
      </c>
      <c r="U7" s="1680" t="s">
        <v>1421</v>
      </c>
    </row>
    <row r="8" ht="24" customHeight="1" x14ac:dyDescent="0.2">
      <c r="B8" s="1681"/>
      <c r="C8" s="1880"/>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562"/>
    </row>
    <row r="9" ht="14.1" customHeight="1" x14ac:dyDescent="0.2">
      <c r="B9" s="1690"/>
      <c r="C9" s="1880"/>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1575</v>
      </c>
      <c r="C10" s="1884"/>
      <c r="D10" s="1771">
        <v>521.8533107555555</v>
      </c>
      <c r="E10" s="1772">
        <v>521.8533107555555</v>
      </c>
      <c r="F10" s="1773" t="s">
        <v>104</v>
      </c>
      <c r="G10" s="1774">
        <v>0.0027646599994248983</v>
      </c>
      <c r="H10" s="1775">
        <v>-0.04248785712077546</v>
      </c>
      <c r="I10" s="1775">
        <v>-0.03972319712135056</v>
      </c>
      <c r="J10" s="1775">
        <v>-0.0024465326478209834</v>
      </c>
      <c r="K10" s="1776">
        <v>-0.04950902348705152</v>
      </c>
      <c r="L10" s="1777" t="s">
        <v>104</v>
      </c>
      <c r="M10" s="1778">
        <v>1.4427469738133354</v>
      </c>
      <c r="N10" s="1775">
        <v>-22.17242890538568</v>
      </c>
      <c r="O10" s="1779">
        <v>-20.729681931572344</v>
      </c>
      <c r="P10" s="1775">
        <v>-1.2767311621369357</v>
      </c>
      <c r="Q10" s="1776">
        <v>-25.836447818992397</v>
      </c>
      <c r="R10" s="1776" t="s">
        <v>104</v>
      </c>
      <c r="S10" s="1780">
        <v>175.4238233465888</v>
      </c>
      <c r="T10" s="1705"/>
      <c r="U10" s="1780" t="s">
        <v>233</v>
      </c>
    </row>
    <row r="11" ht="18" customHeight="1" x14ac:dyDescent="0.2">
      <c r="B11" s="1811" t="s">
        <v>1345</v>
      </c>
      <c r="C11" s="1781"/>
      <c r="D11" s="1782">
        <v>467.08657399999987</v>
      </c>
      <c r="E11" s="1783">
        <v>467.08657399999987</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1346</v>
      </c>
      <c r="C12" s="1794"/>
      <c r="D12" s="1791">
        <v>54.76673675555566</v>
      </c>
      <c r="E12" s="1795">
        <v>54.76673675555566</v>
      </c>
      <c r="F12" s="1796" t="s">
        <v>104</v>
      </c>
      <c r="G12" s="1722">
        <v>0.0263434898495569</v>
      </c>
      <c r="H12" s="509">
        <v>-0.4048521094902821</v>
      </c>
      <c r="I12" s="509">
        <v>-0.37850861964072524</v>
      </c>
      <c r="J12" s="509">
        <v>-0.023312164240047062</v>
      </c>
      <c r="K12" s="1723">
        <v>-0.4717543777404537</v>
      </c>
      <c r="L12" s="510" t="s">
        <v>104</v>
      </c>
      <c r="M12" s="509">
        <v>1.4427469738133354</v>
      </c>
      <c r="N12" s="509">
        <v>-22.17242890538568</v>
      </c>
      <c r="O12" s="509">
        <v>-20.729681931572344</v>
      </c>
      <c r="P12" s="509">
        <v>-1.2767311621369357</v>
      </c>
      <c r="Q12" s="1723">
        <v>-25.836447818992397</v>
      </c>
      <c r="R12" s="1723" t="s">
        <v>104</v>
      </c>
      <c r="S12" s="1726">
        <v>175.4238233465888</v>
      </c>
      <c r="T12" s="1705"/>
      <c r="U12" s="1732" t="s">
        <v>233</v>
      </c>
    </row>
    <row r="13" ht="18" customHeight="1" x14ac:dyDescent="0.2">
      <c r="B13" s="1885" t="s">
        <v>1576</v>
      </c>
      <c r="C13" s="1794"/>
      <c r="D13" s="1791">
        <v>2.8549759000000003</v>
      </c>
      <c r="E13" s="1734"/>
      <c r="F13" s="1735"/>
      <c r="G13" s="1722">
        <v>0.022785149380770604</v>
      </c>
      <c r="H13" s="509">
        <v>-2.5740832717311815</v>
      </c>
      <c r="I13" s="509">
        <v>-2.5512981223504108</v>
      </c>
      <c r="J13" s="509">
        <v>-0.4471950751447448</v>
      </c>
      <c r="K13" s="1736"/>
      <c r="L13" s="1737"/>
      <c r="M13" s="509">
        <v>0.06505105236</v>
      </c>
      <c r="N13" s="509">
        <v>-7.348945705385676</v>
      </c>
      <c r="O13" s="509">
        <v>-7.283894653025675</v>
      </c>
      <c r="P13" s="509">
        <v>-1.2767311621369357</v>
      </c>
      <c r="Q13" s="1723">
        <v>-1.485729458359999</v>
      </c>
      <c r="R13" s="1723" t="s">
        <v>104</v>
      </c>
      <c r="S13" s="1726">
        <v>36.83663600291959</v>
      </c>
      <c r="T13" s="1705"/>
      <c r="U13" s="1732" t="s">
        <v>233</v>
      </c>
    </row>
    <row r="14" ht="18" customHeight="1" x14ac:dyDescent="0.2">
      <c r="B14" s="1733" t="s">
        <v>1577</v>
      </c>
      <c r="C14" s="1794"/>
      <c r="D14" s="1791">
        <v>32.867050853213904</v>
      </c>
      <c r="E14" s="1734"/>
      <c r="F14" s="1735"/>
      <c r="G14" s="1722">
        <v>0.02435776306736326</v>
      </c>
      <c r="H14" s="509">
        <v>-0.2516147870076191</v>
      </c>
      <c r="I14" s="509">
        <v>-0.22725702394025582</v>
      </c>
      <c r="J14" s="509" t="s">
        <v>233</v>
      </c>
      <c r="K14" s="1736"/>
      <c r="L14" s="1737"/>
      <c r="M14" s="509">
        <v>0.8005678374055637</v>
      </c>
      <c r="N14" s="509">
        <v>-8.269836000000002</v>
      </c>
      <c r="O14" s="509">
        <v>-7.469268162594438</v>
      </c>
      <c r="P14" s="509" t="s">
        <v>233</v>
      </c>
      <c r="Q14" s="1723">
        <v>-14.697015277080592</v>
      </c>
      <c r="R14" s="1723" t="s">
        <v>104</v>
      </c>
      <c r="S14" s="1726">
        <v>81.27637261214917</v>
      </c>
      <c r="T14" s="1705"/>
      <c r="U14" s="1732" t="s">
        <v>233</v>
      </c>
    </row>
    <row r="15" ht="18" customHeight="1" x14ac:dyDescent="0.2">
      <c r="B15" s="1738" t="s">
        <v>1578</v>
      </c>
      <c r="C15" s="1790"/>
      <c r="D15" s="1791">
        <v>31.1051280459128</v>
      </c>
      <c r="E15" s="1720">
        <v>31.1051280459128</v>
      </c>
      <c r="F15" s="1721" t="s">
        <v>104</v>
      </c>
      <c r="G15" s="1722">
        <v>0.024372849744183512</v>
      </c>
      <c r="H15" s="509">
        <v>-0.23572241815488829</v>
      </c>
      <c r="I15" s="509">
        <v>-0.2113495684107048</v>
      </c>
      <c r="J15" s="509" t="s">
        <v>233</v>
      </c>
      <c r="K15" s="1723">
        <v>-0.4468578772601511</v>
      </c>
      <c r="L15" s="510" t="s">
        <v>104</v>
      </c>
      <c r="M15" s="1724">
        <v>0.7581206121366212</v>
      </c>
      <c r="N15" s="1724">
        <v>-7.3321760000000005</v>
      </c>
      <c r="O15" s="509">
        <v>-6.574055387863379</v>
      </c>
      <c r="P15" s="1724" t="s">
        <v>233</v>
      </c>
      <c r="Q15" s="1725">
        <v>-13.899571490501785</v>
      </c>
      <c r="R15" s="1725" t="s">
        <v>104</v>
      </c>
      <c r="S15" s="1726">
        <v>75.0699652206791</v>
      </c>
      <c r="T15" s="1705"/>
      <c r="U15" s="1727" t="s">
        <v>233</v>
      </c>
    </row>
    <row r="16" ht="18" customHeight="1" x14ac:dyDescent="0.2">
      <c r="B16" s="1738" t="s">
        <v>1579</v>
      </c>
      <c r="C16" s="1790"/>
      <c r="D16" s="1791">
        <v>1.7619228073011026</v>
      </c>
      <c r="E16" s="1720">
        <v>1.7619228073011026</v>
      </c>
      <c r="F16" s="1721" t="s">
        <v>104</v>
      </c>
      <c r="G16" s="1722">
        <v>0.024091421651986432</v>
      </c>
      <c r="H16" s="509">
        <v>-0.5321799548280434</v>
      </c>
      <c r="I16" s="509">
        <v>-0.508088533176057</v>
      </c>
      <c r="J16" s="509" t="s">
        <v>233</v>
      </c>
      <c r="K16" s="1723">
        <v>-0.4525985947138761</v>
      </c>
      <c r="L16" s="510" t="s">
        <v>104</v>
      </c>
      <c r="M16" s="1724">
        <v>0.0424472252689425</v>
      </c>
      <c r="N16" s="1724">
        <v>-0.9376600000000002</v>
      </c>
      <c r="O16" s="509">
        <v>-0.8952127747310576</v>
      </c>
      <c r="P16" s="1724" t="s">
        <v>233</v>
      </c>
      <c r="Q16" s="1725">
        <v>-0.7974437865788065</v>
      </c>
      <c r="R16" s="1725" t="s">
        <v>104</v>
      </c>
      <c r="S16" s="1726">
        <v>6.206407391470067</v>
      </c>
      <c r="T16" s="1705"/>
      <c r="U16" s="1727" t="s">
        <v>233</v>
      </c>
    </row>
    <row r="17" ht="18" customHeight="1" x14ac:dyDescent="0.2">
      <c r="B17" s="1733" t="s">
        <v>1580</v>
      </c>
      <c r="C17" s="1794"/>
      <c r="D17" s="1791">
        <v>17.528158044046783</v>
      </c>
      <c r="E17" s="1734"/>
      <c r="F17" s="1735"/>
      <c r="G17" s="1722">
        <v>0.02411060095627618</v>
      </c>
      <c r="H17" s="509">
        <v>-0.3738925210242421</v>
      </c>
      <c r="I17" s="509">
        <v>-0.3497819200679659</v>
      </c>
      <c r="J17" s="509" t="s">
        <v>1438</v>
      </c>
      <c r="K17" s="1736"/>
      <c r="L17" s="1737"/>
      <c r="M17" s="509">
        <v>0.4226144240985544</v>
      </c>
      <c r="N17" s="509">
        <v>-6.5536472</v>
      </c>
      <c r="O17" s="509">
        <v>-6.131032775901446</v>
      </c>
      <c r="P17" s="509" t="s">
        <v>1438</v>
      </c>
      <c r="Q17" s="1723">
        <v>-8.868129169155011</v>
      </c>
      <c r="R17" s="1723" t="s">
        <v>104</v>
      </c>
      <c r="S17" s="1726">
        <v>54.99692713187868</v>
      </c>
      <c r="T17" s="1705"/>
      <c r="U17" s="1732" t="s">
        <v>233</v>
      </c>
    </row>
    <row r="18" ht="18" customHeight="1" x14ac:dyDescent="0.2">
      <c r="B18" s="1738" t="s">
        <v>1581</v>
      </c>
      <c r="C18" s="1790"/>
      <c r="D18" s="1791">
        <v>11.191368848540053</v>
      </c>
      <c r="E18" s="1720">
        <v>11.191368848540053</v>
      </c>
      <c r="F18" s="1721" t="s">
        <v>104</v>
      </c>
      <c r="G18" s="1722">
        <v>0.0238869729099395</v>
      </c>
      <c r="H18" s="509">
        <v>-0.382579044435529</v>
      </c>
      <c r="I18" s="509">
        <v>-0.3586920715255895</v>
      </c>
      <c r="J18" s="509" t="s">
        <v>1438</v>
      </c>
      <c r="K18" s="1723">
        <v>-0.4992137380351796</v>
      </c>
      <c r="L18" s="510" t="s">
        <v>104</v>
      </c>
      <c r="M18" s="1724">
        <v>0.2673279245102171</v>
      </c>
      <c r="N18" s="1724">
        <v>-4.2815832</v>
      </c>
      <c r="O18" s="509">
        <v>-4.014255275489783</v>
      </c>
      <c r="P18" s="1724" t="s">
        <v>1438</v>
      </c>
      <c r="Q18" s="1725">
        <v>-5.586885076610144</v>
      </c>
      <c r="R18" s="1725" t="s">
        <v>104</v>
      </c>
      <c r="S18" s="1726">
        <v>35.204181291036264</v>
      </c>
      <c r="T18" s="1705"/>
      <c r="U18" s="1727" t="s">
        <v>233</v>
      </c>
    </row>
    <row r="19" ht="18" customHeight="1" x14ac:dyDescent="0.2">
      <c r="B19" s="1738" t="s">
        <v>1582</v>
      </c>
      <c r="C19" s="1790"/>
      <c r="D19" s="1791">
        <v>6.3367891955067295</v>
      </c>
      <c r="E19" s="1720">
        <v>6.3367891955067295</v>
      </c>
      <c r="F19" s="1721" t="s">
        <v>104</v>
      </c>
      <c r="G19" s="1722">
        <v>0.024505549229639413</v>
      </c>
      <c r="H19" s="509">
        <v>-0.35855129938850866</v>
      </c>
      <c r="I19" s="509">
        <v>-0.3340457501588693</v>
      </c>
      <c r="J19" s="509" t="s">
        <v>1438</v>
      </c>
      <c r="K19" s="1723">
        <v>-0.517808623785611</v>
      </c>
      <c r="L19" s="510" t="s">
        <v>104</v>
      </c>
      <c r="M19" s="1724">
        <v>0.1552864995883373</v>
      </c>
      <c r="N19" s="1724">
        <v>-2.2720640000000003</v>
      </c>
      <c r="O19" s="509">
        <v>-2.116777500411663</v>
      </c>
      <c r="P19" s="1724" t="s">
        <v>1438</v>
      </c>
      <c r="Q19" s="1725">
        <v>-3.2812440925448687</v>
      </c>
      <c r="R19" s="1725" t="s">
        <v>104</v>
      </c>
      <c r="S19" s="1726">
        <v>19.792745840842418</v>
      </c>
      <c r="T19" s="1705"/>
      <c r="U19" s="1727" t="s">
        <v>233</v>
      </c>
    </row>
    <row r="20" ht="18" customHeight="1" x14ac:dyDescent="0.2">
      <c r="B20" s="1733" t="s">
        <v>1583</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1584</v>
      </c>
      <c r="C21" s="1794"/>
      <c r="D21" s="1791">
        <v>1.5165519582949727</v>
      </c>
      <c r="E21" s="1734"/>
      <c r="F21" s="1735"/>
      <c r="G21" s="1722">
        <v>0.10188484417173144</v>
      </c>
      <c r="H21" s="509" t="s">
        <v>104</v>
      </c>
      <c r="I21" s="509">
        <v>0.10188484417173144</v>
      </c>
      <c r="J21" s="509" t="s">
        <v>233</v>
      </c>
      <c r="K21" s="1736"/>
      <c r="L21" s="1737"/>
      <c r="M21" s="509">
        <v>0.15451365994921745</v>
      </c>
      <c r="N21" s="509" t="s">
        <v>104</v>
      </c>
      <c r="O21" s="509">
        <v>0.15451365994921745</v>
      </c>
      <c r="P21" s="509" t="s">
        <v>233</v>
      </c>
      <c r="Q21" s="1723">
        <v>-0.7855739143967959</v>
      </c>
      <c r="R21" s="1723" t="s">
        <v>104</v>
      </c>
      <c r="S21" s="1726">
        <v>2.3138875996413315</v>
      </c>
      <c r="T21" s="1705"/>
      <c r="U21" s="1732" t="s">
        <v>233</v>
      </c>
    </row>
    <row r="22" ht="14.1" customHeight="1" x14ac:dyDescent="0.2">
      <c r="B22" s="523" t="s">
        <v>1562</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1585</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1586</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1463</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1538</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1565</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1587</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1588</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1506</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1589</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1590</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1592</v>
      </c>
      <c r="R7" s="1765"/>
      <c r="S7" s="1556" t="s">
        <v>1574</v>
      </c>
      <c r="U7" s="1680" t="s">
        <v>1421</v>
      </c>
    </row>
    <row r="8" ht="24" customHeight="1" x14ac:dyDescent="0.2">
      <c r="B8" s="1681"/>
      <c r="C8" s="1766"/>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893"/>
    </row>
    <row r="9" ht="14.1" customHeight="1" x14ac:dyDescent="0.2">
      <c r="B9" s="1690"/>
      <c r="C9" s="1766"/>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1593</v>
      </c>
      <c r="C10" s="1697"/>
      <c r="D10" s="1771">
        <v>198.68415384615355</v>
      </c>
      <c r="E10" s="1772">
        <v>198.68415384615355</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1594</v>
      </c>
      <c r="C11" s="1708"/>
      <c r="D11" s="1782">
        <v>198.68415384615355</v>
      </c>
      <c r="E11" s="1895">
        <v>198.68415384615355</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1595</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1596</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1597</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1598</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1599</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1600</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1601</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1602</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1603</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1463</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1538</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1565</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1604</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1588</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1605</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1606</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1506</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1507</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1590</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1609</v>
      </c>
      <c r="D6" s="1126"/>
      <c r="E6" s="1126"/>
      <c r="F6" s="1126" t="s">
        <v>141</v>
      </c>
      <c r="G6" s="1126"/>
      <c r="H6" s="1126"/>
      <c r="I6" s="1428" t="s">
        <v>1610</v>
      </c>
      <c r="J6" s="1428"/>
      <c r="K6" s="1428"/>
      <c r="L6" s="1428"/>
    </row>
    <row r="7" ht="13.5" customHeight="1" x14ac:dyDescent="0.2">
      <c r="B7" s="1910"/>
      <c r="C7" s="1911"/>
      <c r="D7" s="501"/>
      <c r="E7" s="1433"/>
      <c r="F7" s="1284" t="s">
        <v>1611</v>
      </c>
      <c r="G7" s="1912" t="s">
        <v>1612</v>
      </c>
      <c r="H7" s="1912"/>
      <c r="I7" s="1284" t="s">
        <v>1613</v>
      </c>
      <c r="J7" s="1913" t="s">
        <v>1614</v>
      </c>
      <c r="K7" s="1913"/>
      <c r="L7" s="112" t="s">
        <v>1615</v>
      </c>
    </row>
    <row r="8" ht="72" customHeight="1" x14ac:dyDescent="0.2">
      <c r="B8" s="1914" t="s">
        <v>1616</v>
      </c>
      <c r="C8" s="1915" t="s">
        <v>1617</v>
      </c>
      <c r="D8" s="1916" t="s">
        <v>1618</v>
      </c>
      <c r="E8" s="1917" t="s">
        <v>1619</v>
      </c>
      <c r="F8" s="1918" t="s">
        <v>1620</v>
      </c>
      <c r="G8" s="1919" t="s">
        <v>1621</v>
      </c>
      <c r="H8" s="1920" t="s">
        <v>1622</v>
      </c>
      <c r="I8" s="1921"/>
      <c r="J8" s="959" t="s">
        <v>1623</v>
      </c>
      <c r="K8" s="960" t="s">
        <v>1624</v>
      </c>
      <c r="L8" s="1922"/>
    </row>
    <row r="9" ht="15" customHeight="1" x14ac:dyDescent="0.2">
      <c r="B9" s="1923"/>
      <c r="C9" s="1924" t="s">
        <v>1191</v>
      </c>
      <c r="D9" s="1924"/>
      <c r="E9" s="1924"/>
      <c r="F9" s="1925" t="s">
        <v>1625</v>
      </c>
      <c r="G9" s="1925"/>
      <c r="H9" s="1925"/>
      <c r="I9" s="1926" t="s">
        <v>76</v>
      </c>
      <c r="J9" s="1926"/>
      <c r="K9" s="1926"/>
      <c r="L9" s="1926"/>
    </row>
    <row r="10" ht="39" customHeight="1" x14ac:dyDescent="0.2">
      <c r="B10" s="1927" t="s">
        <v>1626</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1627</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1628</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1629</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1630</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1631</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1632</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1633</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1634</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1635</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1636</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1637</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1638</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1639</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1640</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1641</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1642</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1643</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1644</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1645</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1646</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1647</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1648</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1649</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1650</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1651</v>
      </c>
      <c r="F35" s="1985"/>
      <c r="G35" s="1985"/>
      <c r="H35" s="1985"/>
    </row>
    <row r="36" ht="14.1" customHeight="1" x14ac:dyDescent="0.25">
      <c r="B36" s="216" t="s">
        <v>1652</v>
      </c>
      <c r="C36" s="1480"/>
      <c r="D36" s="1480"/>
      <c r="E36" s="1480"/>
      <c r="F36" s="1480"/>
      <c r="G36" s="1480"/>
      <c r="H36" s="1480"/>
      <c r="I36" s="1480"/>
    </row>
    <row r="37" ht="14.1" customHeight="1" x14ac:dyDescent="0.2">
      <c r="B37" s="216" t="s">
        <v>1653</v>
      </c>
      <c r="C37" s="1753"/>
      <c r="D37" s="1753"/>
      <c r="E37" s="1753"/>
      <c r="F37" s="1753"/>
      <c r="G37" s="1753"/>
      <c r="H37" s="1753"/>
      <c r="I37" s="1753"/>
    </row>
    <row r="38" ht="14.1" customHeight="1" x14ac:dyDescent="0.2">
      <c r="B38" s="216" t="s">
        <v>1654</v>
      </c>
      <c r="C38" s="1753"/>
      <c r="D38" s="1753"/>
      <c r="E38" s="1753"/>
      <c r="F38" s="1480"/>
      <c r="G38" s="1480"/>
      <c r="H38" s="1480"/>
      <c r="I38" s="1480"/>
    </row>
    <row r="39" ht="14.1" customHeight="1" x14ac:dyDescent="0.25">
      <c r="B39" s="216" t="s">
        <v>1655</v>
      </c>
      <c r="C39" s="1755"/>
      <c r="D39" s="1755"/>
      <c r="E39" s="1755"/>
      <c r="F39" s="1755"/>
      <c r="G39" s="1755"/>
      <c r="H39" s="1755"/>
      <c r="I39" s="1478"/>
    </row>
    <row r="40" ht="14.1" customHeight="1" x14ac:dyDescent="0.25">
      <c r="B40" s="216" t="s">
        <v>1656</v>
      </c>
      <c r="C40" s="1753"/>
      <c r="D40" s="1753"/>
      <c r="E40" s="1753"/>
      <c r="F40" s="1753"/>
      <c r="G40" s="1753"/>
      <c r="H40" s="1753"/>
      <c r="I40" s="1753"/>
    </row>
    <row r="41" ht="14.1" customHeight="1" x14ac:dyDescent="0.2">
      <c r="B41" s="216" t="s">
        <v>1657</v>
      </c>
      <c r="C41" s="1753"/>
      <c r="D41" s="1753"/>
      <c r="E41" s="1753"/>
      <c r="F41" s="1753"/>
      <c r="G41" s="1753"/>
      <c r="H41" s="1753"/>
      <c r="I41" s="1753"/>
    </row>
    <row r="42" ht="14.1" customHeight="1" x14ac:dyDescent="0.2">
      <c r="B42" s="216" t="s">
        <v>1658</v>
      </c>
      <c r="C42" s="1753"/>
      <c r="D42" s="1753"/>
      <c r="E42" s="1753"/>
      <c r="F42" s="1753"/>
      <c r="G42" s="1753"/>
      <c r="H42" s="1753"/>
      <c r="I42" s="1753"/>
    </row>
    <row r="43" ht="14.1" customHeight="1" x14ac:dyDescent="0.2">
      <c r="B43" s="216" t="s">
        <v>1659</v>
      </c>
      <c r="C43" s="1753"/>
      <c r="D43" s="1753"/>
      <c r="E43" s="1753"/>
      <c r="F43" s="1753"/>
      <c r="G43" s="1753"/>
      <c r="H43" s="1753"/>
      <c r="I43" s="1753"/>
    </row>
    <row r="44" ht="14.1" customHeight="1" x14ac:dyDescent="0.25">
      <c r="B44" s="216" t="s">
        <v>1660</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1661</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1664</v>
      </c>
      <c r="F7" s="1667"/>
      <c r="G7" s="1667"/>
      <c r="H7" s="1999" t="s">
        <v>142</v>
      </c>
      <c r="I7" s="1999"/>
      <c r="J7" s="1999"/>
    </row>
    <row r="8" ht="16.5" customHeight="1" x14ac:dyDescent="0.25">
      <c r="B8" s="1670" t="s">
        <v>1665</v>
      </c>
      <c r="C8" s="2000" t="s">
        <v>1408</v>
      </c>
      <c r="D8" s="2001" t="s">
        <v>1666</v>
      </c>
      <c r="E8" s="2002" t="s">
        <v>1667</v>
      </c>
      <c r="F8" s="2003" t="s">
        <v>1668</v>
      </c>
      <c r="G8" s="2001" t="s">
        <v>1669</v>
      </c>
      <c r="H8" s="2004" t="s">
        <v>1670</v>
      </c>
      <c r="I8" s="2004" t="s">
        <v>1671</v>
      </c>
      <c r="J8" s="2005" t="s">
        <v>1672</v>
      </c>
    </row>
    <row r="9" ht="15" customHeight="1" x14ac:dyDescent="0.25">
      <c r="B9" s="1690"/>
      <c r="C9" s="2006"/>
      <c r="D9" s="2007" t="s">
        <v>1384</v>
      </c>
      <c r="E9" s="2008" t="s">
        <v>1673</v>
      </c>
      <c r="F9" s="2009" t="s">
        <v>1674</v>
      </c>
      <c r="G9" s="2010" t="s">
        <v>1675</v>
      </c>
      <c r="H9" s="2011" t="s">
        <v>76</v>
      </c>
      <c r="I9" s="2011"/>
      <c r="J9" s="2011"/>
    </row>
    <row r="10" ht="18" customHeight="1" x14ac:dyDescent="0.2">
      <c r="B10" s="2012" t="s">
        <v>1676</v>
      </c>
      <c r="C10" s="2013"/>
      <c r="D10" s="2014"/>
      <c r="E10" s="2015"/>
      <c r="F10" s="2016"/>
      <c r="G10" s="2014"/>
      <c r="H10" s="2017" t="s">
        <v>242</v>
      </c>
      <c r="I10" s="2018" t="s">
        <v>1335</v>
      </c>
      <c r="J10" s="2019" t="s">
        <v>1335</v>
      </c>
    </row>
    <row r="11" ht="18" customHeight="1" x14ac:dyDescent="0.2">
      <c r="B11" s="2020" t="s">
        <v>1677</v>
      </c>
      <c r="C11" s="2021"/>
      <c r="D11" s="2022"/>
      <c r="E11" s="2023"/>
      <c r="F11" s="2024"/>
      <c r="G11" s="2022"/>
      <c r="H11" s="2025" t="s">
        <v>104</v>
      </c>
      <c r="I11" s="2026" t="s">
        <v>104</v>
      </c>
      <c r="J11" s="2027" t="s">
        <v>104</v>
      </c>
    </row>
    <row r="12" ht="18" customHeight="1" x14ac:dyDescent="0.2">
      <c r="B12" s="2028" t="s">
        <v>1678</v>
      </c>
      <c r="C12" s="2021"/>
      <c r="D12" s="2022"/>
      <c r="E12" s="2023"/>
      <c r="F12" s="2024"/>
      <c r="G12" s="2022"/>
      <c r="H12" s="2029" t="s">
        <v>104</v>
      </c>
      <c r="I12" s="2030" t="s">
        <v>104</v>
      </c>
      <c r="J12" s="2031" t="s">
        <v>104</v>
      </c>
    </row>
    <row r="13" ht="18" customHeight="1" x14ac:dyDescent="0.2">
      <c r="B13" s="2032" t="s">
        <v>1679</v>
      </c>
      <c r="C13" s="2033"/>
      <c r="D13" s="2034" t="s">
        <v>104</v>
      </c>
      <c r="E13" s="2035" t="s">
        <v>104</v>
      </c>
      <c r="F13" s="2036" t="s">
        <v>104</v>
      </c>
      <c r="G13" s="2034" t="s">
        <v>104</v>
      </c>
      <c r="H13" s="2037" t="s">
        <v>104</v>
      </c>
      <c r="I13" s="198" t="s">
        <v>104</v>
      </c>
      <c r="J13" s="1097" t="s">
        <v>104</v>
      </c>
    </row>
    <row r="14" ht="18" customHeight="1" x14ac:dyDescent="0.2">
      <c r="B14" s="2032" t="s">
        <v>1680</v>
      </c>
      <c r="C14" s="2033"/>
      <c r="D14" s="1097" t="s">
        <v>104</v>
      </c>
      <c r="E14" s="1193" t="s">
        <v>104</v>
      </c>
      <c r="F14" s="2036" t="s">
        <v>104</v>
      </c>
      <c r="G14" s="2034" t="s">
        <v>104</v>
      </c>
      <c r="H14" s="2037" t="s">
        <v>104</v>
      </c>
      <c r="I14" s="198" t="s">
        <v>104</v>
      </c>
      <c r="J14" s="1097" t="s">
        <v>104</v>
      </c>
    </row>
    <row r="15" ht="18" customHeight="1" x14ac:dyDescent="0.2">
      <c r="B15" s="2028" t="s">
        <v>1681</v>
      </c>
      <c r="C15" s="2021"/>
      <c r="D15" s="2022"/>
      <c r="E15" s="2023"/>
      <c r="F15" s="2024"/>
      <c r="G15" s="2022"/>
      <c r="H15" s="2029" t="s">
        <v>104</v>
      </c>
      <c r="I15" s="2030" t="s">
        <v>104</v>
      </c>
      <c r="J15" s="2031" t="s">
        <v>104</v>
      </c>
    </row>
    <row r="16" ht="18" customHeight="1" x14ac:dyDescent="0.2">
      <c r="B16" s="2032" t="s">
        <v>1679</v>
      </c>
      <c r="C16" s="2033"/>
      <c r="D16" s="2034" t="s">
        <v>104</v>
      </c>
      <c r="E16" s="2035" t="s">
        <v>104</v>
      </c>
      <c r="F16" s="2036" t="s">
        <v>104</v>
      </c>
      <c r="G16" s="2034" t="s">
        <v>104</v>
      </c>
      <c r="H16" s="2037" t="s">
        <v>104</v>
      </c>
      <c r="I16" s="198" t="s">
        <v>104</v>
      </c>
      <c r="J16" s="1097" t="s">
        <v>104</v>
      </c>
    </row>
    <row r="17" ht="18" customHeight="1" x14ac:dyDescent="0.2">
      <c r="B17" s="2032" t="s">
        <v>1680</v>
      </c>
      <c r="C17" s="2033"/>
      <c r="D17" s="1097" t="s">
        <v>104</v>
      </c>
      <c r="E17" s="1193" t="s">
        <v>104</v>
      </c>
      <c r="F17" s="2036" t="s">
        <v>104</v>
      </c>
      <c r="G17" s="2034" t="s">
        <v>104</v>
      </c>
      <c r="H17" s="2037" t="s">
        <v>104</v>
      </c>
      <c r="I17" s="198" t="s">
        <v>104</v>
      </c>
      <c r="J17" s="1097" t="s">
        <v>104</v>
      </c>
    </row>
    <row r="18" ht="18" customHeight="1" x14ac:dyDescent="0.2">
      <c r="B18" s="2038" t="s">
        <v>1682</v>
      </c>
      <c r="C18" s="2039"/>
      <c r="D18" s="2040"/>
      <c r="E18" s="2041"/>
      <c r="F18" s="2042"/>
      <c r="G18" s="2043"/>
      <c r="H18" s="2025" t="s">
        <v>242</v>
      </c>
      <c r="I18" s="2026" t="s">
        <v>1335</v>
      </c>
      <c r="J18" s="2027" t="s">
        <v>1335</v>
      </c>
    </row>
    <row r="19" ht="18" customHeight="1" x14ac:dyDescent="0.2">
      <c r="B19" s="2028" t="s">
        <v>1683</v>
      </c>
      <c r="C19" s="2021"/>
      <c r="D19" s="2022"/>
      <c r="E19" s="2023"/>
      <c r="F19" s="2024"/>
      <c r="G19" s="2022"/>
      <c r="H19" s="2029" t="s">
        <v>242</v>
      </c>
      <c r="I19" s="2044"/>
      <c r="J19" s="2031" t="s">
        <v>1335</v>
      </c>
    </row>
    <row r="20" ht="18" customHeight="1" x14ac:dyDescent="0.2">
      <c r="B20" s="2032" t="s">
        <v>1679</v>
      </c>
      <c r="C20" s="2033"/>
      <c r="D20" s="2034">
        <v>1.367418</v>
      </c>
      <c r="E20" s="2035" t="s">
        <v>243</v>
      </c>
      <c r="F20" s="2024"/>
      <c r="G20" s="2034" t="s">
        <v>1438</v>
      </c>
      <c r="H20" s="2037" t="s">
        <v>243</v>
      </c>
      <c r="I20" s="2044"/>
      <c r="J20" s="1097" t="s">
        <v>1438</v>
      </c>
    </row>
    <row r="21" ht="18" customHeight="1" x14ac:dyDescent="0.2">
      <c r="B21" s="2032" t="s">
        <v>1680</v>
      </c>
      <c r="C21" s="2033"/>
      <c r="D21" s="1097" t="s">
        <v>104</v>
      </c>
      <c r="E21" s="1193" t="s">
        <v>104</v>
      </c>
      <c r="F21" s="2024"/>
      <c r="G21" s="2034" t="s">
        <v>104</v>
      </c>
      <c r="H21" s="2037" t="s">
        <v>104</v>
      </c>
      <c r="I21" s="2044"/>
      <c r="J21" s="1097" t="s">
        <v>104</v>
      </c>
    </row>
    <row r="22" ht="18" customHeight="1" x14ac:dyDescent="0.2">
      <c r="B22" s="2028" t="s">
        <v>1684</v>
      </c>
      <c r="C22" s="2021"/>
      <c r="D22" s="2022"/>
      <c r="E22" s="2023"/>
      <c r="F22" s="2024"/>
      <c r="G22" s="2022"/>
      <c r="H22" s="2029" t="s">
        <v>242</v>
      </c>
      <c r="I22" s="2030" t="s">
        <v>1335</v>
      </c>
      <c r="J22" s="2031" t="s">
        <v>1335</v>
      </c>
    </row>
    <row r="23" ht="18" customHeight="1" x14ac:dyDescent="0.2">
      <c r="B23" s="2032" t="s">
        <v>1679</v>
      </c>
      <c r="C23" s="2033"/>
      <c r="D23" s="2034" t="s">
        <v>243</v>
      </c>
      <c r="E23" s="2035" t="s">
        <v>243</v>
      </c>
      <c r="F23" s="2036" t="s">
        <v>1438</v>
      </c>
      <c r="G23" s="2034" t="s">
        <v>1438</v>
      </c>
      <c r="H23" s="2037" t="s">
        <v>243</v>
      </c>
      <c r="I23" s="198" t="s">
        <v>1438</v>
      </c>
      <c r="J23" s="1097" t="s">
        <v>1438</v>
      </c>
    </row>
    <row r="24" ht="18" customHeight="1" x14ac:dyDescent="0.2">
      <c r="B24" s="2032" t="s">
        <v>1680</v>
      </c>
      <c r="C24" s="2033"/>
      <c r="D24" s="1097" t="s">
        <v>104</v>
      </c>
      <c r="E24" s="1193" t="s">
        <v>104</v>
      </c>
      <c r="F24" s="2036" t="s">
        <v>104</v>
      </c>
      <c r="G24" s="2034" t="s">
        <v>104</v>
      </c>
      <c r="H24" s="2037" t="s">
        <v>104</v>
      </c>
      <c r="I24" s="198" t="s">
        <v>104</v>
      </c>
      <c r="J24" s="1097" t="s">
        <v>104</v>
      </c>
    </row>
    <row r="25" ht="18" customHeight="1" x14ac:dyDescent="0.2">
      <c r="B25" s="2038" t="s">
        <v>1685</v>
      </c>
      <c r="C25" s="2045"/>
      <c r="D25" s="2046"/>
      <c r="E25" s="2047"/>
      <c r="F25" s="2048"/>
      <c r="G25" s="2040"/>
      <c r="H25" s="2025" t="s">
        <v>242</v>
      </c>
      <c r="I25" s="2026" t="s">
        <v>1335</v>
      </c>
      <c r="J25" s="2049" t="s">
        <v>1335</v>
      </c>
    </row>
    <row r="26" ht="18" customHeight="1" x14ac:dyDescent="0.2">
      <c r="B26" s="2028" t="s">
        <v>1686</v>
      </c>
      <c r="C26" s="2021"/>
      <c r="D26" s="2022"/>
      <c r="E26" s="2023"/>
      <c r="F26" s="2024"/>
      <c r="G26" s="2022"/>
      <c r="H26" s="2029" t="s">
        <v>242</v>
      </c>
      <c r="I26" s="2044"/>
      <c r="J26" s="2031" t="s">
        <v>1335</v>
      </c>
    </row>
    <row r="27" ht="18" customHeight="1" x14ac:dyDescent="0.2">
      <c r="B27" s="2032" t="s">
        <v>1679</v>
      </c>
      <c r="C27" s="2033"/>
      <c r="D27" s="2034">
        <v>1.833879</v>
      </c>
      <c r="E27" s="2035" t="s">
        <v>243</v>
      </c>
      <c r="F27" s="2024"/>
      <c r="G27" s="2034" t="s">
        <v>1438</v>
      </c>
      <c r="H27" s="2037" t="s">
        <v>243</v>
      </c>
      <c r="I27" s="2044"/>
      <c r="J27" s="1097" t="s">
        <v>1438</v>
      </c>
    </row>
    <row r="28" ht="18" customHeight="1" x14ac:dyDescent="0.2">
      <c r="B28" s="2032" t="s">
        <v>1680</v>
      </c>
      <c r="C28" s="2033"/>
      <c r="D28" s="1097" t="s">
        <v>104</v>
      </c>
      <c r="E28" s="1193" t="s">
        <v>104</v>
      </c>
      <c r="F28" s="2024"/>
      <c r="G28" s="2034" t="s">
        <v>104</v>
      </c>
      <c r="H28" s="2037" t="s">
        <v>104</v>
      </c>
      <c r="I28" s="2044"/>
      <c r="J28" s="1097" t="s">
        <v>104</v>
      </c>
    </row>
    <row r="29" ht="18" customHeight="1" x14ac:dyDescent="0.2">
      <c r="B29" s="2028" t="s">
        <v>1687</v>
      </c>
      <c r="C29" s="2021"/>
      <c r="D29" s="2022"/>
      <c r="E29" s="2023"/>
      <c r="F29" s="2024"/>
      <c r="G29" s="2022"/>
      <c r="H29" s="2029" t="s">
        <v>242</v>
      </c>
      <c r="I29" s="2030" t="s">
        <v>1335</v>
      </c>
      <c r="J29" s="2031" t="s">
        <v>1335</v>
      </c>
    </row>
    <row r="30" ht="18" customHeight="1" x14ac:dyDescent="0.2">
      <c r="B30" s="2032" t="s">
        <v>1679</v>
      </c>
      <c r="C30" s="2033"/>
      <c r="D30" s="2034" t="s">
        <v>243</v>
      </c>
      <c r="E30" s="2035" t="s">
        <v>243</v>
      </c>
      <c r="F30" s="2036" t="s">
        <v>1438</v>
      </c>
      <c r="G30" s="2034" t="s">
        <v>1438</v>
      </c>
      <c r="H30" s="2037" t="s">
        <v>243</v>
      </c>
      <c r="I30" s="198" t="s">
        <v>1438</v>
      </c>
      <c r="J30" s="1097" t="s">
        <v>1438</v>
      </c>
    </row>
    <row r="31" ht="18" customHeight="1" x14ac:dyDescent="0.2">
      <c r="B31" s="2032" t="s">
        <v>1680</v>
      </c>
      <c r="C31" s="2033"/>
      <c r="D31" s="1097" t="s">
        <v>104</v>
      </c>
      <c r="E31" s="1193" t="s">
        <v>104</v>
      </c>
      <c r="F31" s="2036" t="s">
        <v>104</v>
      </c>
      <c r="G31" s="2034" t="s">
        <v>104</v>
      </c>
      <c r="H31" s="2037" t="s">
        <v>104</v>
      </c>
      <c r="I31" s="198" t="s">
        <v>104</v>
      </c>
      <c r="J31" s="1097" t="s">
        <v>104</v>
      </c>
    </row>
    <row r="32" ht="18" customHeight="1" x14ac:dyDescent="0.2">
      <c r="B32" s="2038" t="s">
        <v>1688</v>
      </c>
      <c r="C32" s="2050"/>
      <c r="D32" s="2051"/>
      <c r="E32" s="2052"/>
      <c r="F32" s="2053"/>
      <c r="G32" s="2054"/>
      <c r="H32" s="2025" t="s">
        <v>104</v>
      </c>
      <c r="I32" s="2026" t="s">
        <v>104</v>
      </c>
      <c r="J32" s="2049" t="s">
        <v>104</v>
      </c>
    </row>
    <row r="33" ht="18" customHeight="1" x14ac:dyDescent="0.2">
      <c r="B33" s="2055" t="s">
        <v>1689</v>
      </c>
      <c r="C33" s="2033"/>
      <c r="D33" s="2056"/>
      <c r="E33" s="2057"/>
      <c r="F33" s="2058"/>
      <c r="G33" s="2059"/>
      <c r="H33" s="2029" t="s">
        <v>104</v>
      </c>
      <c r="I33" s="2030" t="s">
        <v>104</v>
      </c>
      <c r="J33" s="2031" t="s">
        <v>104</v>
      </c>
    </row>
    <row r="34" ht="18" customHeight="1" x14ac:dyDescent="0.2">
      <c r="B34" s="2032" t="s">
        <v>1679</v>
      </c>
      <c r="C34" s="2033"/>
      <c r="D34" s="2060" t="s">
        <v>104</v>
      </c>
      <c r="E34" s="2061" t="s">
        <v>104</v>
      </c>
      <c r="F34" s="2062" t="s">
        <v>104</v>
      </c>
      <c r="G34" s="2060" t="s">
        <v>104</v>
      </c>
      <c r="H34" s="2063" t="s">
        <v>104</v>
      </c>
      <c r="I34" s="2062" t="s">
        <v>104</v>
      </c>
      <c r="J34" s="2060" t="s">
        <v>104</v>
      </c>
    </row>
    <row r="35" ht="18" customHeight="1" x14ac:dyDescent="0.2">
      <c r="B35" s="2032" t="s">
        <v>1680</v>
      </c>
      <c r="C35" s="2033"/>
      <c r="D35" s="2060" t="s">
        <v>104</v>
      </c>
      <c r="E35" s="2061" t="s">
        <v>104</v>
      </c>
      <c r="F35" s="2062" t="s">
        <v>104</v>
      </c>
      <c r="G35" s="2060" t="s">
        <v>104</v>
      </c>
      <c r="H35" s="2063" t="s">
        <v>104</v>
      </c>
      <c r="I35" s="2062" t="s">
        <v>104</v>
      </c>
      <c r="J35" s="2060" t="s">
        <v>104</v>
      </c>
    </row>
    <row r="36" ht="18" customHeight="1" x14ac:dyDescent="0.2">
      <c r="B36" s="2064" t="s">
        <v>1690</v>
      </c>
      <c r="C36" s="2033"/>
      <c r="D36" s="2056"/>
      <c r="E36" s="2057"/>
      <c r="F36" s="2058"/>
      <c r="G36" s="2059"/>
      <c r="H36" s="2029" t="s">
        <v>104</v>
      </c>
      <c r="I36" s="2030" t="s">
        <v>104</v>
      </c>
      <c r="J36" s="2031" t="s">
        <v>104</v>
      </c>
    </row>
    <row r="37" ht="18" customHeight="1" x14ac:dyDescent="0.2">
      <c r="B37" s="2032" t="s">
        <v>1679</v>
      </c>
      <c r="C37" s="2033"/>
      <c r="D37" s="2060" t="s">
        <v>104</v>
      </c>
      <c r="E37" s="2061" t="s">
        <v>104</v>
      </c>
      <c r="F37" s="2062" t="s">
        <v>104</v>
      </c>
      <c r="G37" s="2060" t="s">
        <v>104</v>
      </c>
      <c r="H37" s="2063" t="s">
        <v>104</v>
      </c>
      <c r="I37" s="2062" t="s">
        <v>104</v>
      </c>
      <c r="J37" s="2060" t="s">
        <v>104</v>
      </c>
    </row>
    <row r="38" ht="18" customHeight="1" x14ac:dyDescent="0.2">
      <c r="B38" s="2032" t="s">
        <v>1680</v>
      </c>
      <c r="C38" s="2033"/>
      <c r="D38" s="2060" t="s">
        <v>104</v>
      </c>
      <c r="E38" s="2061" t="s">
        <v>104</v>
      </c>
      <c r="F38" s="2062" t="s">
        <v>104</v>
      </c>
      <c r="G38" s="2060" t="s">
        <v>104</v>
      </c>
      <c r="H38" s="2063" t="s">
        <v>104</v>
      </c>
      <c r="I38" s="2062" t="s">
        <v>104</v>
      </c>
      <c r="J38" s="2060" t="s">
        <v>104</v>
      </c>
    </row>
    <row r="39" ht="18" customHeight="1" x14ac:dyDescent="0.2">
      <c r="B39" s="2064" t="s">
        <v>1691</v>
      </c>
      <c r="C39" s="2033"/>
      <c r="D39" s="2056"/>
      <c r="E39" s="2057"/>
      <c r="F39" s="2058"/>
      <c r="G39" s="2059"/>
      <c r="H39" s="2029" t="s">
        <v>104</v>
      </c>
      <c r="I39" s="2030" t="s">
        <v>104</v>
      </c>
      <c r="J39" s="2031" t="s">
        <v>104</v>
      </c>
    </row>
    <row r="40" ht="18" customHeight="1" x14ac:dyDescent="0.2">
      <c r="B40" s="2032" t="s">
        <v>1679</v>
      </c>
      <c r="C40" s="2033"/>
      <c r="D40" s="2060" t="s">
        <v>104</v>
      </c>
      <c r="E40" s="2061" t="s">
        <v>104</v>
      </c>
      <c r="F40" s="2062" t="s">
        <v>104</v>
      </c>
      <c r="G40" s="2060" t="s">
        <v>104</v>
      </c>
      <c r="H40" s="2063" t="s">
        <v>104</v>
      </c>
      <c r="I40" s="2062" t="s">
        <v>104</v>
      </c>
      <c r="J40" s="2060" t="s">
        <v>104</v>
      </c>
    </row>
    <row r="41" ht="18" customHeight="1" x14ac:dyDescent="0.2">
      <c r="B41" s="2032" t="s">
        <v>1680</v>
      </c>
      <c r="C41" s="2033"/>
      <c r="D41" s="2060" t="s">
        <v>104</v>
      </c>
      <c r="E41" s="2061" t="s">
        <v>104</v>
      </c>
      <c r="F41" s="2062" t="s">
        <v>104</v>
      </c>
      <c r="G41" s="2060" t="s">
        <v>104</v>
      </c>
      <c r="H41" s="2063" t="s">
        <v>104</v>
      </c>
      <c r="I41" s="2062" t="s">
        <v>104</v>
      </c>
      <c r="J41" s="2060" t="s">
        <v>104</v>
      </c>
    </row>
    <row r="42" ht="18" customHeight="1" x14ac:dyDescent="0.2">
      <c r="B42" s="2064" t="s">
        <v>1692</v>
      </c>
      <c r="C42" s="2033"/>
      <c r="D42" s="2056"/>
      <c r="E42" s="2057"/>
      <c r="F42" s="2058"/>
      <c r="G42" s="2059"/>
      <c r="H42" s="2029" t="s">
        <v>104</v>
      </c>
      <c r="I42" s="2030" t="s">
        <v>104</v>
      </c>
      <c r="J42" s="2031" t="s">
        <v>104</v>
      </c>
    </row>
    <row r="43" ht="18" customHeight="1" x14ac:dyDescent="0.2">
      <c r="B43" s="2032" t="s">
        <v>1679</v>
      </c>
      <c r="C43" s="2033"/>
      <c r="D43" s="2060" t="s">
        <v>104</v>
      </c>
      <c r="E43" s="2061" t="s">
        <v>104</v>
      </c>
      <c r="F43" s="2062" t="s">
        <v>104</v>
      </c>
      <c r="G43" s="2060" t="s">
        <v>104</v>
      </c>
      <c r="H43" s="2063" t="s">
        <v>104</v>
      </c>
      <c r="I43" s="2062" t="s">
        <v>104</v>
      </c>
      <c r="J43" s="2060" t="s">
        <v>104</v>
      </c>
    </row>
    <row r="44" ht="18" customHeight="1" x14ac:dyDescent="0.2">
      <c r="B44" s="2032" t="s">
        <v>1680</v>
      </c>
      <c r="C44" s="2033"/>
      <c r="D44" s="2060" t="s">
        <v>104</v>
      </c>
      <c r="E44" s="2061" t="s">
        <v>104</v>
      </c>
      <c r="F44" s="2062" t="s">
        <v>104</v>
      </c>
      <c r="G44" s="2060" t="s">
        <v>104</v>
      </c>
      <c r="H44" s="2063" t="s">
        <v>104</v>
      </c>
      <c r="I44" s="2062" t="s">
        <v>104</v>
      </c>
      <c r="J44" s="2060" t="s">
        <v>104</v>
      </c>
    </row>
    <row r="45" ht="18" customHeight="1" x14ac:dyDescent="0.2">
      <c r="B45" s="2055" t="s">
        <v>1693</v>
      </c>
      <c r="C45" s="2065"/>
      <c r="D45" s="2066"/>
      <c r="E45" s="2067"/>
      <c r="F45" s="2068"/>
      <c r="G45" s="2066"/>
      <c r="H45" s="2063" t="s">
        <v>104</v>
      </c>
      <c r="I45" s="2062" t="s">
        <v>104</v>
      </c>
      <c r="J45" s="2060" t="s">
        <v>104</v>
      </c>
    </row>
    <row r="46" ht="18" customHeight="1" x14ac:dyDescent="0.2">
      <c r="B46" s="2032" t="s">
        <v>1679</v>
      </c>
      <c r="C46" s="2033"/>
      <c r="D46" s="2060" t="s">
        <v>104</v>
      </c>
      <c r="E46" s="2061" t="s">
        <v>104</v>
      </c>
      <c r="F46" s="2062" t="s">
        <v>104</v>
      </c>
      <c r="G46" s="2060" t="s">
        <v>104</v>
      </c>
      <c r="H46" s="2063" t="s">
        <v>104</v>
      </c>
      <c r="I46" s="2062" t="s">
        <v>104</v>
      </c>
      <c r="J46" s="2060" t="s">
        <v>104</v>
      </c>
    </row>
    <row r="47" ht="18" customHeight="1" x14ac:dyDescent="0.2">
      <c r="B47" s="2032" t="s">
        <v>1680</v>
      </c>
      <c r="C47" s="2033"/>
      <c r="D47" s="2060" t="s">
        <v>104</v>
      </c>
      <c r="E47" s="2061" t="s">
        <v>104</v>
      </c>
      <c r="F47" s="2062" t="s">
        <v>104</v>
      </c>
      <c r="G47" s="2060" t="s">
        <v>104</v>
      </c>
      <c r="H47" s="2063" t="s">
        <v>104</v>
      </c>
      <c r="I47" s="2062" t="s">
        <v>104</v>
      </c>
      <c r="J47" s="2060" t="s">
        <v>104</v>
      </c>
    </row>
    <row r="48" ht="18" customHeight="1" x14ac:dyDescent="0.2">
      <c r="B48" s="2064" t="s">
        <v>1694</v>
      </c>
      <c r="C48" s="2033"/>
      <c r="D48" s="2056"/>
      <c r="E48" s="2057"/>
      <c r="F48" s="2058"/>
      <c r="G48" s="2059"/>
      <c r="H48" s="2029" t="s">
        <v>104</v>
      </c>
      <c r="I48" s="2030" t="s">
        <v>104</v>
      </c>
      <c r="J48" s="2031" t="s">
        <v>104</v>
      </c>
    </row>
    <row r="49" ht="18" customHeight="1" x14ac:dyDescent="0.2">
      <c r="B49" s="2032" t="s">
        <v>1679</v>
      </c>
      <c r="C49" s="2033"/>
      <c r="D49" s="2060" t="s">
        <v>104</v>
      </c>
      <c r="E49" s="2061" t="s">
        <v>104</v>
      </c>
      <c r="F49" s="2062" t="s">
        <v>104</v>
      </c>
      <c r="G49" s="2060" t="s">
        <v>104</v>
      </c>
      <c r="H49" s="2063" t="s">
        <v>104</v>
      </c>
      <c r="I49" s="2062" t="s">
        <v>104</v>
      </c>
      <c r="J49" s="2060" t="s">
        <v>104</v>
      </c>
    </row>
    <row r="50" ht="18" customHeight="1" x14ac:dyDescent="0.2">
      <c r="B50" s="2032" t="s">
        <v>1680</v>
      </c>
      <c r="C50" s="2033"/>
      <c r="D50" s="2060" t="s">
        <v>104</v>
      </c>
      <c r="E50" s="2061" t="s">
        <v>104</v>
      </c>
      <c r="F50" s="2062" t="s">
        <v>104</v>
      </c>
      <c r="G50" s="2060" t="s">
        <v>104</v>
      </c>
      <c r="H50" s="2063" t="s">
        <v>104</v>
      </c>
      <c r="I50" s="2062" t="s">
        <v>104</v>
      </c>
      <c r="J50" s="2060" t="s">
        <v>104</v>
      </c>
    </row>
    <row r="51" ht="18" customHeight="1" x14ac:dyDescent="0.2">
      <c r="B51" s="2064" t="s">
        <v>1695</v>
      </c>
      <c r="C51" s="2033"/>
      <c r="D51" s="2056"/>
      <c r="E51" s="2057"/>
      <c r="F51" s="2058"/>
      <c r="G51" s="2059"/>
      <c r="H51" s="2029" t="s">
        <v>104</v>
      </c>
      <c r="I51" s="2030" t="s">
        <v>104</v>
      </c>
      <c r="J51" s="2031" t="s">
        <v>104</v>
      </c>
    </row>
    <row r="52" ht="18" customHeight="1" x14ac:dyDescent="0.2">
      <c r="B52" s="2032" t="s">
        <v>1679</v>
      </c>
      <c r="C52" s="2033"/>
      <c r="D52" s="2060" t="s">
        <v>104</v>
      </c>
      <c r="E52" s="2061" t="s">
        <v>104</v>
      </c>
      <c r="F52" s="2062" t="s">
        <v>104</v>
      </c>
      <c r="G52" s="2060" t="s">
        <v>104</v>
      </c>
      <c r="H52" s="2063" t="s">
        <v>104</v>
      </c>
      <c r="I52" s="2062" t="s">
        <v>104</v>
      </c>
      <c r="J52" s="2060" t="s">
        <v>104</v>
      </c>
    </row>
    <row r="53" ht="18" customHeight="1" x14ac:dyDescent="0.2">
      <c r="B53" s="2032" t="s">
        <v>1680</v>
      </c>
      <c r="C53" s="2033"/>
      <c r="D53" s="2060" t="s">
        <v>104</v>
      </c>
      <c r="E53" s="2061" t="s">
        <v>104</v>
      </c>
      <c r="F53" s="2062" t="s">
        <v>104</v>
      </c>
      <c r="G53" s="2060" t="s">
        <v>104</v>
      </c>
      <c r="H53" s="2063" t="s">
        <v>104</v>
      </c>
      <c r="I53" s="2062" t="s">
        <v>104</v>
      </c>
      <c r="J53" s="2060" t="s">
        <v>104</v>
      </c>
    </row>
    <row r="54" ht="18" customHeight="1" x14ac:dyDescent="0.2">
      <c r="B54" s="2064" t="s">
        <v>1696</v>
      </c>
      <c r="C54" s="2033"/>
      <c r="D54" s="2056"/>
      <c r="E54" s="2057"/>
      <c r="F54" s="2058"/>
      <c r="G54" s="2059"/>
      <c r="H54" s="2029" t="s">
        <v>104</v>
      </c>
      <c r="I54" s="2030" t="s">
        <v>104</v>
      </c>
      <c r="J54" s="2031" t="s">
        <v>104</v>
      </c>
    </row>
    <row r="55" ht="18" customHeight="1" x14ac:dyDescent="0.2">
      <c r="B55" s="2032" t="s">
        <v>1679</v>
      </c>
      <c r="C55" s="2033"/>
      <c r="D55" s="2060" t="s">
        <v>104</v>
      </c>
      <c r="E55" s="2061" t="s">
        <v>104</v>
      </c>
      <c r="F55" s="2062" t="s">
        <v>104</v>
      </c>
      <c r="G55" s="2060" t="s">
        <v>104</v>
      </c>
      <c r="H55" s="2063" t="s">
        <v>104</v>
      </c>
      <c r="I55" s="2062" t="s">
        <v>104</v>
      </c>
      <c r="J55" s="2060" t="s">
        <v>104</v>
      </c>
    </row>
    <row r="56" ht="18" customHeight="1" x14ac:dyDescent="0.2">
      <c r="B56" s="2032" t="s">
        <v>1680</v>
      </c>
      <c r="C56" s="2033"/>
      <c r="D56" s="2060" t="s">
        <v>104</v>
      </c>
      <c r="E56" s="2061" t="s">
        <v>104</v>
      </c>
      <c r="F56" s="2062" t="s">
        <v>104</v>
      </c>
      <c r="G56" s="2060" t="s">
        <v>104</v>
      </c>
      <c r="H56" s="2063" t="s">
        <v>104</v>
      </c>
      <c r="I56" s="2062" t="s">
        <v>104</v>
      </c>
      <c r="J56" s="2060" t="s">
        <v>104</v>
      </c>
    </row>
    <row r="57" ht="18" customHeight="1" x14ac:dyDescent="0.2">
      <c r="B57" s="2038" t="s">
        <v>1697</v>
      </c>
      <c r="C57" s="2045"/>
      <c r="D57" s="2046"/>
      <c r="E57" s="2047"/>
      <c r="F57" s="2048"/>
      <c r="G57" s="2040"/>
      <c r="H57" s="2025" t="s">
        <v>104</v>
      </c>
      <c r="I57" s="2026" t="s">
        <v>104</v>
      </c>
      <c r="J57" s="2049" t="s">
        <v>104</v>
      </c>
    </row>
    <row r="58" ht="18" customHeight="1" x14ac:dyDescent="0.2">
      <c r="B58" s="2028" t="s">
        <v>1698</v>
      </c>
      <c r="C58" s="2021"/>
      <c r="D58" s="2022"/>
      <c r="E58" s="2023"/>
      <c r="F58" s="2024"/>
      <c r="G58" s="2022"/>
      <c r="H58" s="2029" t="s">
        <v>104</v>
      </c>
      <c r="I58" s="2030" t="s">
        <v>104</v>
      </c>
      <c r="J58" s="2031" t="s">
        <v>104</v>
      </c>
    </row>
    <row r="59" ht="18" customHeight="1" x14ac:dyDescent="0.2">
      <c r="B59" s="2032" t="s">
        <v>1679</v>
      </c>
      <c r="C59" s="2033"/>
      <c r="D59" s="2034" t="s">
        <v>104</v>
      </c>
      <c r="E59" s="2035" t="s">
        <v>104</v>
      </c>
      <c r="F59" s="2036" t="s">
        <v>104</v>
      </c>
      <c r="G59" s="2034" t="s">
        <v>104</v>
      </c>
      <c r="H59" s="2037" t="s">
        <v>104</v>
      </c>
      <c r="I59" s="198" t="s">
        <v>104</v>
      </c>
      <c r="J59" s="1097" t="s">
        <v>104</v>
      </c>
    </row>
    <row r="60" ht="18" customHeight="1" x14ac:dyDescent="0.2">
      <c r="B60" s="2032" t="s">
        <v>1680</v>
      </c>
      <c r="C60" s="2033"/>
      <c r="D60" s="1097" t="s">
        <v>104</v>
      </c>
      <c r="E60" s="1193" t="s">
        <v>104</v>
      </c>
      <c r="F60" s="2036" t="s">
        <v>104</v>
      </c>
      <c r="G60" s="2034" t="s">
        <v>104</v>
      </c>
      <c r="H60" s="2037" t="s">
        <v>104</v>
      </c>
      <c r="I60" s="198" t="s">
        <v>104</v>
      </c>
      <c r="J60" s="1097" t="s">
        <v>104</v>
      </c>
    </row>
    <row r="61" ht="18" customHeight="1" x14ac:dyDescent="0.2">
      <c r="B61" s="2028" t="s">
        <v>1699</v>
      </c>
      <c r="C61" s="2021"/>
      <c r="D61" s="2022"/>
      <c r="E61" s="2023"/>
      <c r="F61" s="2024"/>
      <c r="G61" s="2022"/>
      <c r="H61" s="2029" t="s">
        <v>104</v>
      </c>
      <c r="I61" s="2030" t="s">
        <v>104</v>
      </c>
      <c r="J61" s="2031" t="s">
        <v>104</v>
      </c>
    </row>
    <row r="62" ht="18" customHeight="1" x14ac:dyDescent="0.2">
      <c r="B62" s="2032" t="s">
        <v>1679</v>
      </c>
      <c r="C62" s="2033"/>
      <c r="D62" s="2034" t="s">
        <v>104</v>
      </c>
      <c r="E62" s="2035" t="s">
        <v>104</v>
      </c>
      <c r="F62" s="2036" t="s">
        <v>104</v>
      </c>
      <c r="G62" s="2034" t="s">
        <v>104</v>
      </c>
      <c r="H62" s="2037" t="s">
        <v>104</v>
      </c>
      <c r="I62" s="198" t="s">
        <v>104</v>
      </c>
      <c r="J62" s="1097" t="s">
        <v>104</v>
      </c>
    </row>
    <row r="63" ht="18" customHeight="1" x14ac:dyDescent="0.2">
      <c r="B63" s="2032" t="s">
        <v>1680</v>
      </c>
      <c r="C63" s="2033"/>
      <c r="D63" s="1097" t="s">
        <v>104</v>
      </c>
      <c r="E63" s="1193" t="s">
        <v>104</v>
      </c>
      <c r="F63" s="2036" t="s">
        <v>104</v>
      </c>
      <c r="G63" s="2034" t="s">
        <v>104</v>
      </c>
      <c r="H63" s="2037" t="s">
        <v>104</v>
      </c>
      <c r="I63" s="198" t="s">
        <v>104</v>
      </c>
      <c r="J63" s="1097" t="s">
        <v>104</v>
      </c>
    </row>
    <row r="64" ht="18" customHeight="1" x14ac:dyDescent="0.2">
      <c r="B64" s="2038" t="s">
        <v>1700</v>
      </c>
      <c r="C64" s="2045"/>
      <c r="D64" s="2046"/>
      <c r="E64" s="2047"/>
      <c r="F64" s="2048"/>
      <c r="G64" s="2040"/>
      <c r="H64" s="2025" t="s">
        <v>104</v>
      </c>
      <c r="I64" s="2026" t="s">
        <v>104</v>
      </c>
      <c r="J64" s="2049" t="s">
        <v>104</v>
      </c>
    </row>
    <row r="65" ht="18" customHeight="1" x14ac:dyDescent="0.2">
      <c r="B65" s="2028" t="s">
        <v>1701</v>
      </c>
      <c r="C65" s="2021"/>
      <c r="D65" s="2022"/>
      <c r="E65" s="2023"/>
      <c r="F65" s="2024"/>
      <c r="G65" s="2022"/>
      <c r="H65" s="2029" t="s">
        <v>104</v>
      </c>
      <c r="I65" s="2030" t="s">
        <v>104</v>
      </c>
      <c r="J65" s="2031" t="s">
        <v>104</v>
      </c>
    </row>
    <row r="66" ht="18" customHeight="1" x14ac:dyDescent="0.2">
      <c r="B66" s="2032" t="s">
        <v>1679</v>
      </c>
      <c r="C66" s="2033"/>
      <c r="D66" s="2034" t="s">
        <v>104</v>
      </c>
      <c r="E66" s="2035" t="s">
        <v>104</v>
      </c>
      <c r="F66" s="2036" t="s">
        <v>104</v>
      </c>
      <c r="G66" s="2034" t="s">
        <v>104</v>
      </c>
      <c r="H66" s="2037" t="s">
        <v>104</v>
      </c>
      <c r="I66" s="198" t="s">
        <v>104</v>
      </c>
      <c r="J66" s="1097" t="s">
        <v>104</v>
      </c>
    </row>
    <row r="67" ht="18" customHeight="1" x14ac:dyDescent="0.2">
      <c r="B67" s="2032" t="s">
        <v>1680</v>
      </c>
      <c r="C67" s="2033"/>
      <c r="D67" s="1097" t="s">
        <v>104</v>
      </c>
      <c r="E67" s="1193" t="s">
        <v>104</v>
      </c>
      <c r="F67" s="2036" t="s">
        <v>104</v>
      </c>
      <c r="G67" s="2034" t="s">
        <v>104</v>
      </c>
      <c r="H67" s="2037" t="s">
        <v>104</v>
      </c>
      <c r="I67" s="198" t="s">
        <v>104</v>
      </c>
      <c r="J67" s="1097" t="s">
        <v>104</v>
      </c>
    </row>
    <row r="68" ht="18" customHeight="1" x14ac:dyDescent="0.2">
      <c r="B68" s="2038" t="s">
        <v>1702</v>
      </c>
      <c r="C68" s="2050"/>
      <c r="D68" s="2051"/>
      <c r="E68" s="2052"/>
      <c r="F68" s="2069"/>
      <c r="G68" s="2051"/>
      <c r="H68" s="2025"/>
      <c r="I68" s="2026"/>
      <c r="J68" s="2027"/>
    </row>
    <row r="69" ht="14.1" customHeight="1" x14ac:dyDescent="0.25">
      <c r="B69" s="523" t="s">
        <v>1703</v>
      </c>
      <c r="C69" s="1047"/>
      <c r="D69" s="1047"/>
      <c r="E69" s="1047"/>
      <c r="F69" s="1047"/>
      <c r="G69" s="1047"/>
      <c r="H69" s="1047"/>
      <c r="I69" s="1047"/>
      <c r="J69" s="1047"/>
    </row>
    <row r="70" ht="14.1" customHeight="1" x14ac:dyDescent="0.2">
      <c r="B70" s="216" t="s">
        <v>1704</v>
      </c>
      <c r="C70" s="1753"/>
      <c r="D70" s="1753"/>
      <c r="E70" s="1753"/>
      <c r="F70" s="1753"/>
      <c r="G70" s="1232"/>
      <c r="H70" s="1232"/>
      <c r="I70" s="1232"/>
      <c r="J70" s="1232"/>
    </row>
    <row r="71" ht="14.1" customHeight="1" x14ac:dyDescent="0.25">
      <c r="B71" s="216" t="s">
        <v>1705</v>
      </c>
      <c r="C71" s="1755"/>
      <c r="D71" s="1755"/>
      <c r="E71" s="1755"/>
      <c r="F71" s="1755"/>
      <c r="G71" s="1755"/>
      <c r="H71" s="1755"/>
      <c r="I71" s="1755"/>
      <c r="J71" s="1755"/>
    </row>
    <row r="72" ht="14.1" customHeight="1" x14ac:dyDescent="0.25">
      <c r="B72" s="216" t="s">
        <v>1706</v>
      </c>
      <c r="C72" s="1755"/>
      <c r="D72" s="1755"/>
      <c r="E72" s="1755"/>
      <c r="F72" s="1755"/>
      <c r="G72" s="1755"/>
      <c r="H72" s="1755"/>
      <c r="I72" s="1755"/>
      <c r="J72" s="1755"/>
    </row>
    <row r="73" ht="14.1" customHeight="1" x14ac:dyDescent="0.2">
      <c r="B73" s="216" t="s">
        <v>1707</v>
      </c>
      <c r="C73" s="1753"/>
      <c r="D73" s="1753"/>
      <c r="E73" s="1753"/>
      <c r="F73" s="1232"/>
      <c r="G73" s="1232"/>
      <c r="H73" s="1232"/>
      <c r="I73" s="1232"/>
      <c r="J73" s="1232"/>
    </row>
    <row r="74" ht="14.1" customHeight="1" x14ac:dyDescent="0.25">
      <c r="B74" s="216" t="s">
        <v>1708</v>
      </c>
      <c r="I74" s="1232"/>
      <c r="J74" s="1232"/>
    </row>
    <row r="75" ht="14.1" customHeight="1" x14ac:dyDescent="0.2">
      <c r="B75" s="216" t="s">
        <v>1709</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1710</v>
      </c>
      <c r="C80" s="2071"/>
      <c r="D80" s="2071"/>
      <c r="E80" s="2071"/>
      <c r="F80" s="1805"/>
      <c r="G80" s="1805"/>
      <c r="H80" s="1805"/>
      <c r="I80" s="1805"/>
      <c r="J80" s="1806"/>
    </row>
    <row r="81" ht="14.1" customHeight="1" x14ac:dyDescent="0.2">
      <c r="B81" s="2072" t="s">
        <v>1711</v>
      </c>
      <c r="C81" s="2073"/>
      <c r="D81" s="2073"/>
      <c r="E81" s="2073"/>
      <c r="F81" s="2073"/>
      <c r="G81" s="2073"/>
      <c r="H81" s="2073"/>
      <c r="I81" s="2073"/>
      <c r="J81" s="2074"/>
    </row>
    <row r="82" ht="18" customHeight="1" x14ac:dyDescent="0.2">
      <c r="B82" s="1906" t="s">
        <v>1712</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1713</v>
      </c>
      <c r="H1" s="100"/>
      <c r="I1" s="100" t="s">
        <v>62</v>
      </c>
      <c r="J1" s="4"/>
    </row>
    <row r="2" ht="18.95" customHeight="1" x14ac:dyDescent="0.2">
      <c r="B2" s="2075" t="s">
        <v>1714</v>
      </c>
      <c r="C2" s="1480"/>
      <c r="D2" s="1480"/>
      <c r="E2" s="1480"/>
      <c r="F2" s="1480"/>
      <c r="H2" s="100"/>
      <c r="I2" s="100" t="s">
        <v>64</v>
      </c>
      <c r="J2" s="4"/>
    </row>
    <row r="3" ht="18.95" customHeight="1" x14ac:dyDescent="0.2">
      <c r="B3" s="2075" t="s">
        <v>1715</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981</v>
      </c>
      <c r="D7" s="2077"/>
      <c r="E7" s="2077" t="s">
        <v>141</v>
      </c>
      <c r="F7" s="2077"/>
      <c r="G7" s="1428" t="s">
        <v>1610</v>
      </c>
      <c r="H7" s="1428"/>
      <c r="I7" s="1428"/>
    </row>
    <row r="8" ht="37.5" customHeight="1" x14ac:dyDescent="0.2">
      <c r="B8" s="2078" t="s">
        <v>1616</v>
      </c>
      <c r="C8" s="2079" t="s">
        <v>1716</v>
      </c>
      <c r="D8" s="2080" t="s">
        <v>1717</v>
      </c>
      <c r="E8" s="1834" t="s">
        <v>1718</v>
      </c>
      <c r="F8" s="2081" t="s">
        <v>1622</v>
      </c>
      <c r="G8" s="2082" t="s">
        <v>1611</v>
      </c>
      <c r="H8" s="957" t="s">
        <v>1719</v>
      </c>
      <c r="I8" s="1491" t="s">
        <v>1720</v>
      </c>
    </row>
    <row r="9" ht="14.1" customHeight="1" x14ac:dyDescent="0.2">
      <c r="B9" s="2083"/>
      <c r="C9" s="2084" t="s">
        <v>1430</v>
      </c>
      <c r="D9" s="1439" t="s">
        <v>1721</v>
      </c>
      <c r="E9" s="1810" t="s">
        <v>1722</v>
      </c>
      <c r="F9" s="1439" t="s">
        <v>1723</v>
      </c>
      <c r="G9" s="2085" t="s">
        <v>76</v>
      </c>
      <c r="H9" s="2085"/>
      <c r="I9" s="2085"/>
    </row>
    <row r="10" ht="18" customHeight="1" x14ac:dyDescent="0.2">
      <c r="B10" s="2086" t="s">
        <v>1724</v>
      </c>
      <c r="C10" s="2087">
        <v>364.75750338506424</v>
      </c>
      <c r="D10" s="2088">
        <v>3991.780026999165</v>
      </c>
      <c r="E10" s="2089">
        <v>0.36478847727181224</v>
      </c>
      <c r="F10" s="2088">
        <v>0.0075</v>
      </c>
      <c r="G10" s="2087">
        <v>0.20909323950948006</v>
      </c>
      <c r="H10" s="2090">
        <v>0.047045978889633015</v>
      </c>
      <c r="I10" s="2091">
        <v>0.2561392183991131</v>
      </c>
    </row>
    <row r="11" ht="18" customHeight="1" x14ac:dyDescent="0.2">
      <c r="B11" s="2086" t="s">
        <v>1725</v>
      </c>
      <c r="C11" s="2092">
        <v>62.41816253355272</v>
      </c>
      <c r="D11" s="2027">
        <v>140.4551381887079</v>
      </c>
      <c r="E11" s="2092">
        <v>0.07500762197392286</v>
      </c>
      <c r="F11" s="2027">
        <v>0.0075</v>
      </c>
      <c r="G11" s="2092">
        <v>0.007357173905122795</v>
      </c>
      <c r="H11" s="2026">
        <v>0.0016553641286526286</v>
      </c>
      <c r="I11" s="2027">
        <v>0.009012538033775424</v>
      </c>
    </row>
    <row r="12" ht="18" customHeight="1" x14ac:dyDescent="0.2">
      <c r="B12" s="2093" t="s">
        <v>1726</v>
      </c>
      <c r="C12" s="2094" t="s">
        <v>104</v>
      </c>
      <c r="D12" s="2095" t="s">
        <v>233</v>
      </c>
      <c r="E12" s="2035" t="s">
        <v>104</v>
      </c>
      <c r="F12" s="2034" t="s">
        <v>104</v>
      </c>
      <c r="G12" s="2094" t="s">
        <v>104</v>
      </c>
      <c r="H12" s="2096" t="s">
        <v>104</v>
      </c>
      <c r="I12" s="2060" t="s">
        <v>104</v>
      </c>
    </row>
    <row r="13" ht="18" customHeight="1" x14ac:dyDescent="0.2">
      <c r="B13" s="2093" t="s">
        <v>1727</v>
      </c>
      <c r="C13" s="2061">
        <v>62.41816253355272</v>
      </c>
      <c r="D13" s="2060">
        <v>140.4551381887079</v>
      </c>
      <c r="E13" s="2061">
        <v>0.07500762197392286</v>
      </c>
      <c r="F13" s="2060">
        <v>0.0075</v>
      </c>
      <c r="G13" s="2061">
        <v>0.007357173905122795</v>
      </c>
      <c r="H13" s="2062">
        <v>0.0016553641286526286</v>
      </c>
      <c r="I13" s="2060">
        <v>0.009012538033775424</v>
      </c>
    </row>
    <row r="14" ht="18" customHeight="1" x14ac:dyDescent="0.2">
      <c r="B14" s="2097" t="s">
        <v>1728</v>
      </c>
      <c r="C14" s="2098">
        <v>62.41816253355272</v>
      </c>
      <c r="D14" s="2099">
        <v>140.4551381887079</v>
      </c>
      <c r="E14" s="2061">
        <v>0.07500762197392286</v>
      </c>
      <c r="F14" s="2060">
        <v>0.0075</v>
      </c>
      <c r="G14" s="2098">
        <v>0.007357173905122795</v>
      </c>
      <c r="H14" s="2100">
        <v>0.0016553641286526286</v>
      </c>
      <c r="I14" s="2060">
        <v>0.009012538033775424</v>
      </c>
    </row>
    <row r="15" ht="18" customHeight="1" x14ac:dyDescent="0.2">
      <c r="B15" s="2101" t="s">
        <v>1729</v>
      </c>
      <c r="C15" s="2102">
        <v>133.4486370779934</v>
      </c>
      <c r="D15" s="2031">
        <v>1354.4736727007357</v>
      </c>
      <c r="E15" s="2102">
        <v>0.33832584140196714</v>
      </c>
      <c r="F15" s="2031">
        <v>0.0075</v>
      </c>
      <c r="G15" s="2102">
        <v>0.07094862095099093</v>
      </c>
      <c r="H15" s="2030">
        <v>0.015963439713972957</v>
      </c>
      <c r="I15" s="2031">
        <v>0.08691206066496389</v>
      </c>
    </row>
    <row r="16" ht="18" customHeight="1" x14ac:dyDescent="0.2">
      <c r="B16" s="2093" t="s">
        <v>1730</v>
      </c>
      <c r="C16" s="2061">
        <v>133.4486370779934</v>
      </c>
      <c r="D16" s="2060">
        <v>1354.4736727007357</v>
      </c>
      <c r="E16" s="2061">
        <v>0.33832584140196714</v>
      </c>
      <c r="F16" s="2060">
        <v>0.0075</v>
      </c>
      <c r="G16" s="2061">
        <v>0.07094862095099093</v>
      </c>
      <c r="H16" s="2062">
        <v>0.015963439713972957</v>
      </c>
      <c r="I16" s="2060">
        <v>0.08691206066496389</v>
      </c>
    </row>
    <row r="17" ht="18" customHeight="1" x14ac:dyDescent="0.2">
      <c r="B17" s="2097" t="s">
        <v>1731</v>
      </c>
      <c r="C17" s="2098">
        <v>133.4486370779934</v>
      </c>
      <c r="D17" s="2099">
        <v>1354.4736727007357</v>
      </c>
      <c r="E17" s="2061">
        <v>0.33832584140196714</v>
      </c>
      <c r="F17" s="2060">
        <v>0.0075</v>
      </c>
      <c r="G17" s="2098">
        <v>0.07094862095099093</v>
      </c>
      <c r="H17" s="2100">
        <v>0.015963439713972957</v>
      </c>
      <c r="I17" s="2060">
        <v>0.08691206066496389</v>
      </c>
    </row>
    <row r="18" ht="18" customHeight="1" x14ac:dyDescent="0.2">
      <c r="B18" s="2101" t="s">
        <v>1732</v>
      </c>
      <c r="C18" s="2102">
        <v>98.70978786006772</v>
      </c>
      <c r="D18" s="2031">
        <v>959.1018348580938</v>
      </c>
      <c r="E18" s="2102">
        <v>0.32387934221130765</v>
      </c>
      <c r="F18" s="2031">
        <v>0.0075</v>
      </c>
      <c r="G18" s="2102">
        <v>0.05023866754018586</v>
      </c>
      <c r="H18" s="2030">
        <v>0.01130370019654182</v>
      </c>
      <c r="I18" s="2031">
        <v>0.06154236773672768</v>
      </c>
    </row>
    <row r="19" ht="18" customHeight="1" x14ac:dyDescent="0.2">
      <c r="B19" s="2093" t="s">
        <v>1733</v>
      </c>
      <c r="C19" s="2094">
        <v>98.70978786006772</v>
      </c>
      <c r="D19" s="2095">
        <v>959.1018348580938</v>
      </c>
      <c r="E19" s="2035">
        <v>0.32387934221130765</v>
      </c>
      <c r="F19" s="2034">
        <v>0.0075</v>
      </c>
      <c r="G19" s="2094">
        <v>0.05023866754018586</v>
      </c>
      <c r="H19" s="2096">
        <v>0.01130370019654182</v>
      </c>
      <c r="I19" s="2060">
        <v>0.06154236773672768</v>
      </c>
    </row>
    <row r="20" ht="18" customHeight="1" x14ac:dyDescent="0.2">
      <c r="B20" s="2093" t="s">
        <v>1734</v>
      </c>
      <c r="C20" s="2061" t="s">
        <v>104</v>
      </c>
      <c r="D20" s="2060" t="s">
        <v>104</v>
      </c>
      <c r="E20" s="2061" t="s">
        <v>104</v>
      </c>
      <c r="F20" s="2060" t="s">
        <v>104</v>
      </c>
      <c r="G20" s="2061" t="s">
        <v>104</v>
      </c>
      <c r="H20" s="2062" t="s">
        <v>104</v>
      </c>
      <c r="I20" s="2060" t="s">
        <v>104</v>
      </c>
    </row>
    <row r="21" ht="18" customHeight="1" x14ac:dyDescent="0.2">
      <c r="B21" s="2101" t="s">
        <v>1735</v>
      </c>
      <c r="C21" s="2102">
        <v>15.41417915789475</v>
      </c>
      <c r="D21" s="2031">
        <v>741.4161832515973</v>
      </c>
      <c r="E21" s="2102">
        <v>1.6033207167178556</v>
      </c>
      <c r="F21" s="2031">
        <v>0.007500000000000001</v>
      </c>
      <c r="G21" s="2102">
        <v>0.03883608578936938</v>
      </c>
      <c r="H21" s="2030">
        <v>0.008738119302608111</v>
      </c>
      <c r="I21" s="2031">
        <v>0.04757420509197749</v>
      </c>
    </row>
    <row r="22" ht="18" customHeight="1" x14ac:dyDescent="0.2">
      <c r="B22" s="2093" t="s">
        <v>1736</v>
      </c>
      <c r="C22" s="2094" t="s">
        <v>104</v>
      </c>
      <c r="D22" s="2095" t="s">
        <v>104</v>
      </c>
      <c r="E22" s="2035" t="s">
        <v>104</v>
      </c>
      <c r="F22" s="2034" t="s">
        <v>104</v>
      </c>
      <c r="G22" s="2094" t="s">
        <v>104</v>
      </c>
      <c r="H22" s="2096" t="s">
        <v>104</v>
      </c>
      <c r="I22" s="2060" t="s">
        <v>104</v>
      </c>
    </row>
    <row r="23" ht="18" customHeight="1" x14ac:dyDescent="0.2">
      <c r="B23" s="2093" t="s">
        <v>1737</v>
      </c>
      <c r="C23" s="2061">
        <v>15.41417915789475</v>
      </c>
      <c r="D23" s="2060">
        <v>741.4161832515973</v>
      </c>
      <c r="E23" s="2061">
        <v>1.6033207167178556</v>
      </c>
      <c r="F23" s="2060">
        <v>0.007500000000000001</v>
      </c>
      <c r="G23" s="2061">
        <v>0.03883608578936938</v>
      </c>
      <c r="H23" s="2062">
        <v>0.008738119302608111</v>
      </c>
      <c r="I23" s="2060">
        <v>0.04757420509197749</v>
      </c>
    </row>
    <row r="24" ht="18" customHeight="1" x14ac:dyDescent="0.2">
      <c r="B24" s="2097" t="s">
        <v>1738</v>
      </c>
      <c r="C24" s="2098">
        <v>12.568533336319623</v>
      </c>
      <c r="D24" s="2099">
        <v>658.7779237891369</v>
      </c>
      <c r="E24" s="2061">
        <v>1.7471620227038185</v>
      </c>
      <c r="F24" s="2060">
        <v>0.0075</v>
      </c>
      <c r="G24" s="2098">
        <v>0.03450741505562146</v>
      </c>
      <c r="H24" s="2100">
        <v>0.0077641683875148285</v>
      </c>
      <c r="I24" s="2060">
        <v>0.042271583443136286</v>
      </c>
    </row>
    <row r="25" ht="18" customHeight="1" x14ac:dyDescent="0.2">
      <c r="B25" s="2103" t="s">
        <v>1739</v>
      </c>
      <c r="C25" s="2104">
        <v>2.845645821575128</v>
      </c>
      <c r="D25" s="2105">
        <v>82.63825946246038</v>
      </c>
      <c r="E25" s="2106">
        <v>0.9680082559339526</v>
      </c>
      <c r="F25" s="2107">
        <v>0.0075</v>
      </c>
      <c r="G25" s="2104">
        <v>0.004328670733747925</v>
      </c>
      <c r="H25" s="2108">
        <v>0.0009739509150932831</v>
      </c>
      <c r="I25" s="2107">
        <v>0.005302621648841208</v>
      </c>
    </row>
    <row r="26" ht="18" customHeight="1" x14ac:dyDescent="0.2">
      <c r="B26" s="2109" t="s">
        <v>1740</v>
      </c>
      <c r="C26" s="2110">
        <v>54.76673675555566</v>
      </c>
      <c r="D26" s="2111">
        <v>796.3331980000303</v>
      </c>
      <c r="E26" s="2110">
        <v>0.48468178872537293</v>
      </c>
      <c r="F26" s="2111">
        <v>0.007499999999999999</v>
      </c>
      <c r="G26" s="2110">
        <v>0.04171269132381111</v>
      </c>
      <c r="H26" s="2112">
        <v>0.009385355547857499</v>
      </c>
      <c r="I26" s="2111">
        <v>0.05109804687166861</v>
      </c>
    </row>
    <row r="27" ht="18" customHeight="1" x14ac:dyDescent="0.2">
      <c r="B27" s="2093" t="s">
        <v>1741</v>
      </c>
      <c r="C27" s="2094" t="s">
        <v>104</v>
      </c>
      <c r="D27" s="2095" t="s">
        <v>104</v>
      </c>
      <c r="E27" s="2035" t="s">
        <v>104</v>
      </c>
      <c r="F27" s="2034" t="s">
        <v>104</v>
      </c>
      <c r="G27" s="2094" t="s">
        <v>104</v>
      </c>
      <c r="H27" s="2096" t="s">
        <v>104</v>
      </c>
      <c r="I27" s="2060" t="s">
        <v>104</v>
      </c>
    </row>
    <row r="28" ht="18" customHeight="1" x14ac:dyDescent="0.2">
      <c r="B28" s="2093" t="s">
        <v>1742</v>
      </c>
      <c r="C28" s="2061">
        <v>54.76673675555566</v>
      </c>
      <c r="D28" s="2060">
        <v>796.3331980000303</v>
      </c>
      <c r="E28" s="2061">
        <v>0.48468178872537293</v>
      </c>
      <c r="F28" s="2060">
        <v>0.007499999999999999</v>
      </c>
      <c r="G28" s="2061">
        <v>0.04171269132381111</v>
      </c>
      <c r="H28" s="2062">
        <v>0.009385355547857499</v>
      </c>
      <c r="I28" s="2060">
        <v>0.05109804687166861</v>
      </c>
    </row>
    <row r="29" ht="18" customHeight="1" x14ac:dyDescent="0.2">
      <c r="B29" s="2097" t="s">
        <v>1743</v>
      </c>
      <c r="C29" s="2098">
        <v>2.8549758999999995</v>
      </c>
      <c r="D29" s="2099">
        <v>45.15895010212763</v>
      </c>
      <c r="E29" s="2061">
        <v>0.5272543059777101</v>
      </c>
      <c r="F29" s="2060">
        <v>0.007499999999999999</v>
      </c>
      <c r="G29" s="2098">
        <v>0.0023654688148733523</v>
      </c>
      <c r="H29" s="2100">
        <v>0.0005322304833465042</v>
      </c>
      <c r="I29" s="2060">
        <v>0.0028976992982198565</v>
      </c>
    </row>
    <row r="30" ht="18" customHeight="1" x14ac:dyDescent="0.2">
      <c r="B30" s="2097" t="s">
        <v>1744</v>
      </c>
      <c r="C30" s="2098">
        <v>32.867050853213904</v>
      </c>
      <c r="D30" s="2099">
        <v>453.1453836715495</v>
      </c>
      <c r="E30" s="2061">
        <v>0.4595741245493572</v>
      </c>
      <c r="F30" s="2060">
        <v>0.007499999999999999</v>
      </c>
      <c r="G30" s="2098">
        <v>0.023736186763747832</v>
      </c>
      <c r="H30" s="2100">
        <v>0.005340642021843261</v>
      </c>
      <c r="I30" s="2060">
        <v>0.02907682878559109</v>
      </c>
    </row>
    <row r="31" ht="18" customHeight="1" x14ac:dyDescent="0.2">
      <c r="B31" s="2097" t="s">
        <v>1745</v>
      </c>
      <c r="C31" s="2098">
        <v>17.528158044046783</v>
      </c>
      <c r="D31" s="2099">
        <v>273.70769040601886</v>
      </c>
      <c r="E31" s="2061">
        <v>0.5205104642070102</v>
      </c>
      <c r="F31" s="2060">
        <v>0.0075</v>
      </c>
      <c r="G31" s="2098">
        <v>0.014337069497458133</v>
      </c>
      <c r="H31" s="2100">
        <v>0.0032258406369280795</v>
      </c>
      <c r="I31" s="2060">
        <v>0.01756291013438621</v>
      </c>
    </row>
    <row r="32" ht="18" customHeight="1" x14ac:dyDescent="0.2">
      <c r="B32" s="2103" t="s">
        <v>1746</v>
      </c>
      <c r="C32" s="2104">
        <v>1.5165519582949727</v>
      </c>
      <c r="D32" s="2105">
        <v>24.321173820334234</v>
      </c>
      <c r="E32" s="2106">
        <v>0.5345717234262125</v>
      </c>
      <c r="F32" s="2107">
        <v>0.0075</v>
      </c>
      <c r="G32" s="2104">
        <v>0.0012739662477317933</v>
      </c>
      <c r="H32" s="2108">
        <v>0.00028664240573965345</v>
      </c>
      <c r="I32" s="2107">
        <v>0.0015606086534714467</v>
      </c>
    </row>
    <row r="33" ht="18" customHeight="1" x14ac:dyDescent="0.2">
      <c r="B33" s="2113" t="s">
        <v>1747</v>
      </c>
      <c r="C33" s="2110" t="s">
        <v>104</v>
      </c>
      <c r="D33" s="2111" t="s">
        <v>104</v>
      </c>
      <c r="E33" s="2110" t="s">
        <v>104</v>
      </c>
      <c r="F33" s="2111" t="s">
        <v>104</v>
      </c>
      <c r="G33" s="2110" t="s">
        <v>104</v>
      </c>
      <c r="H33" s="2112" t="s">
        <v>104</v>
      </c>
      <c r="I33" s="2111" t="s">
        <v>104</v>
      </c>
    </row>
    <row r="34" ht="18" customHeight="1" x14ac:dyDescent="0.2">
      <c r="B34" s="2093" t="s">
        <v>1748</v>
      </c>
      <c r="C34" s="2061" t="s">
        <v>104</v>
      </c>
      <c r="D34" s="2060" t="s">
        <v>104</v>
      </c>
      <c r="E34" s="2061" t="s">
        <v>104</v>
      </c>
      <c r="F34" s="2060" t="s">
        <v>104</v>
      </c>
      <c r="G34" s="2061" t="s">
        <v>104</v>
      </c>
      <c r="H34" s="2062" t="s">
        <v>104</v>
      </c>
      <c r="I34" s="2060" t="s">
        <v>104</v>
      </c>
    </row>
    <row r="35" ht="14.1" customHeight="1" x14ac:dyDescent="0.25">
      <c r="B35" s="216" t="s">
        <v>1749</v>
      </c>
      <c r="C35" s="2114"/>
      <c r="D35" s="2114"/>
      <c r="E35" s="2114"/>
      <c r="F35" s="2114"/>
      <c r="G35" s="2114"/>
    </row>
    <row r="36" ht="14.1" customHeight="1" x14ac:dyDescent="0.25">
      <c r="B36" s="216" t="s">
        <v>1750</v>
      </c>
      <c r="C36" s="217"/>
      <c r="D36" s="217"/>
      <c r="E36" s="217"/>
      <c r="F36" s="217"/>
      <c r="G36" s="217"/>
    </row>
    <row r="37" ht="14.1" customHeight="1" x14ac:dyDescent="0.2">
      <c r="B37" s="216" t="s">
        <v>1751</v>
      </c>
      <c r="C37" s="217"/>
      <c r="D37" s="217"/>
      <c r="E37" s="217"/>
      <c r="F37" s="217"/>
      <c r="G37" s="217"/>
    </row>
    <row r="38" ht="14.1" customHeight="1" x14ac:dyDescent="0.2">
      <c r="B38" s="216" t="s">
        <v>1752</v>
      </c>
      <c r="C38" s="217"/>
      <c r="D38" s="217"/>
      <c r="E38" s="217"/>
      <c r="F38" s="217"/>
      <c r="G38" s="217"/>
    </row>
    <row r="39" ht="14.1" customHeight="1" x14ac:dyDescent="0.25">
      <c r="B39" s="216" t="s">
        <v>1753</v>
      </c>
      <c r="C39" s="1232"/>
      <c r="D39" s="1232"/>
      <c r="E39" s="1232"/>
      <c r="F39" s="1232"/>
      <c r="G39" s="1232"/>
    </row>
    <row r="40" ht="14.1" customHeight="1" x14ac:dyDescent="0.2">
      <c r="B40" s="216" t="s">
        <v>1754</v>
      </c>
    </row>
    <row r="41" ht="14.1" customHeight="1" x14ac:dyDescent="0.2">
      <c r="B41" s="216" t="s">
        <v>1755</v>
      </c>
    </row>
    <row r="42" ht="14.1" customHeight="1" x14ac:dyDescent="0.2">
      <c r="B42" s="216" t="s">
        <v>1756</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1757</v>
      </c>
      <c r="C47" s="1805"/>
      <c r="D47" s="1805"/>
      <c r="E47" s="1805"/>
      <c r="F47" s="1805"/>
      <c r="G47" s="1805"/>
      <c r="H47" s="1805"/>
      <c r="I47" s="1806"/>
    </row>
    <row r="48" ht="14.1" customHeight="1" x14ac:dyDescent="0.2">
      <c r="B48" s="2072" t="s">
        <v>1254</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1758</v>
      </c>
      <c r="C1" s="3"/>
      <c r="L1" s="4" t="s">
        <v>62</v>
      </c>
    </row>
    <row r="2" ht="18.95" customHeight="1" x14ac:dyDescent="0.25">
      <c r="B2" s="3" t="s">
        <v>1759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1760</v>
      </c>
      <c r="E8" s="2125" t="s">
        <v>276</v>
      </c>
      <c r="F8" s="2126" t="s">
        <v>1761</v>
      </c>
      <c r="G8" s="2127" t="s">
        <v>68</v>
      </c>
      <c r="H8" s="2127" t="s">
        <v>69</v>
      </c>
      <c r="I8" s="2128" t="s">
        <v>70</v>
      </c>
      <c r="J8" s="2129" t="s">
        <v>1762</v>
      </c>
      <c r="K8" s="2127" t="s">
        <v>69</v>
      </c>
      <c r="L8" s="2128" t="s">
        <v>70</v>
      </c>
    </row>
    <row r="9" ht="15" customHeight="1" x14ac:dyDescent="0.2">
      <c r="B9" s="2130" t="s">
        <v>1763</v>
      </c>
      <c r="C9" s="2131" t="s">
        <v>1764</v>
      </c>
      <c r="D9" s="2132"/>
      <c r="E9" s="2133" t="s">
        <v>1765</v>
      </c>
      <c r="F9" s="2134"/>
      <c r="G9" s="2135" t="s">
        <v>1766</v>
      </c>
      <c r="H9" s="2135"/>
      <c r="I9" s="2135"/>
      <c r="J9" s="2136" t="s">
        <v>76</v>
      </c>
      <c r="K9" s="2136"/>
      <c r="L9" s="2136"/>
    </row>
    <row r="10" ht="18" customHeight="1" x14ac:dyDescent="0.2">
      <c r="B10" s="2137" t="s">
        <v>1767</v>
      </c>
      <c r="C10" s="2138"/>
      <c r="D10" s="2139" t="s">
        <v>1265</v>
      </c>
      <c r="E10" s="2140" t="s">
        <v>1768</v>
      </c>
      <c r="F10" s="2141">
        <v>7164.300000000001</v>
      </c>
      <c r="G10" s="2139" t="s">
        <v>1551</v>
      </c>
      <c r="H10" s="2142">
        <v>0.09305999999999999</v>
      </c>
      <c r="I10" s="2143">
        <v>0.005148000000000001</v>
      </c>
      <c r="J10" s="2139" t="s">
        <v>1551</v>
      </c>
      <c r="K10" s="2140">
        <v>0.6667097580000001</v>
      </c>
      <c r="L10" s="2141">
        <v>0.03688181640000001</v>
      </c>
    </row>
    <row r="11" ht="18" customHeight="1" x14ac:dyDescent="0.2">
      <c r="B11" s="2144" t="s">
        <v>1769</v>
      </c>
      <c r="C11" s="2145"/>
      <c r="D11" s="2146" t="s">
        <v>1265</v>
      </c>
      <c r="E11" s="2147" t="s">
        <v>1768</v>
      </c>
      <c r="F11" s="2148">
        <v>7164.300000000001</v>
      </c>
      <c r="G11" s="2149" t="s">
        <v>242</v>
      </c>
      <c r="H11" s="2147">
        <v>0.09305999999999999</v>
      </c>
      <c r="I11" s="2148">
        <v>0.005148000000000001</v>
      </c>
      <c r="J11" s="2146" t="s">
        <v>242</v>
      </c>
      <c r="K11" s="2147">
        <v>0.6667097580000001</v>
      </c>
      <c r="L11" s="2148">
        <v>0.03688181640000001</v>
      </c>
      <c r="M11" s="2150"/>
    </row>
    <row r="12" ht="18" customHeight="1" x14ac:dyDescent="0.2">
      <c r="B12" s="2151" t="s">
        <v>1770</v>
      </c>
      <c r="C12" s="2152"/>
      <c r="D12" s="2153" t="s">
        <v>1265</v>
      </c>
      <c r="E12" s="2154" t="s">
        <v>1768</v>
      </c>
      <c r="F12" s="2155">
        <v>7008.6219870393215</v>
      </c>
      <c r="G12" s="2153" t="s">
        <v>242</v>
      </c>
      <c r="H12" s="2154">
        <v>0.09306</v>
      </c>
      <c r="I12" s="2156">
        <v>0.005148000000000001</v>
      </c>
      <c r="J12" s="2153" t="s">
        <v>242</v>
      </c>
      <c r="K12" s="2154">
        <v>0.6522223621138793</v>
      </c>
      <c r="L12" s="2155">
        <v>0.036080385989278436</v>
      </c>
    </row>
    <row r="13" ht="18" customHeight="1" x14ac:dyDescent="0.2">
      <c r="B13" s="2157" t="s">
        <v>1771</v>
      </c>
      <c r="C13" s="2152"/>
      <c r="D13" s="2153" t="s">
        <v>1265</v>
      </c>
      <c r="E13" s="2153" t="s">
        <v>1768</v>
      </c>
      <c r="F13" s="2158"/>
      <c r="G13" s="2159" t="s">
        <v>104</v>
      </c>
      <c r="H13" s="2160" t="s">
        <v>104</v>
      </c>
      <c r="I13" s="2161" t="s">
        <v>104</v>
      </c>
      <c r="J13" s="2153" t="s">
        <v>104</v>
      </c>
      <c r="K13" s="2153" t="s">
        <v>104</v>
      </c>
      <c r="L13" s="2158" t="s">
        <v>104</v>
      </c>
      <c r="M13" s="2150"/>
    </row>
    <row r="14" ht="18" customHeight="1" x14ac:dyDescent="0.2">
      <c r="B14" s="2157" t="s">
        <v>1772</v>
      </c>
      <c r="C14" s="2152"/>
      <c r="D14" s="2153" t="s">
        <v>1265</v>
      </c>
      <c r="E14" s="2153" t="s">
        <v>1768</v>
      </c>
      <c r="F14" s="2158">
        <v>7008.6219870393215</v>
      </c>
      <c r="G14" s="2159" t="s">
        <v>243</v>
      </c>
      <c r="H14" s="2160">
        <v>0.09306</v>
      </c>
      <c r="I14" s="2161">
        <v>0.005148000000000001</v>
      </c>
      <c r="J14" s="2153" t="s">
        <v>243</v>
      </c>
      <c r="K14" s="2153">
        <v>0.6522223621138793</v>
      </c>
      <c r="L14" s="2158">
        <v>0.036080385989278436</v>
      </c>
      <c r="M14" s="2150"/>
    </row>
    <row r="15" ht="18" customHeight="1" x14ac:dyDescent="0.2">
      <c r="B15" s="2151" t="s">
        <v>1773</v>
      </c>
      <c r="C15" s="2152"/>
      <c r="D15" s="2153" t="s">
        <v>1265</v>
      </c>
      <c r="E15" s="2154" t="s">
        <v>1768</v>
      </c>
      <c r="F15" s="2155">
        <v>155.6780129606792</v>
      </c>
      <c r="G15" s="2153" t="s">
        <v>242</v>
      </c>
      <c r="H15" s="2154">
        <v>0.09306</v>
      </c>
      <c r="I15" s="2156">
        <v>0.005148</v>
      </c>
      <c r="J15" s="2153" t="s">
        <v>242</v>
      </c>
      <c r="K15" s="2154">
        <v>0.014487395886120809</v>
      </c>
      <c r="L15" s="2155">
        <v>0.0008014304107215767</v>
      </c>
      <c r="M15" s="2150"/>
    </row>
    <row r="16" ht="18" customHeight="1" x14ac:dyDescent="0.2">
      <c r="B16" s="2157" t="s">
        <v>1774</v>
      </c>
      <c r="C16" s="2152"/>
      <c r="D16" s="2153" t="s">
        <v>1265</v>
      </c>
      <c r="E16" s="2153" t="s">
        <v>1768</v>
      </c>
      <c r="F16" s="2158"/>
      <c r="G16" s="2159" t="s">
        <v>104</v>
      </c>
      <c r="H16" s="2160" t="s">
        <v>104</v>
      </c>
      <c r="I16" s="2161" t="s">
        <v>104</v>
      </c>
      <c r="J16" s="2153" t="s">
        <v>104</v>
      </c>
      <c r="K16" s="2153" t="s">
        <v>104</v>
      </c>
      <c r="L16" s="2158" t="s">
        <v>104</v>
      </c>
      <c r="M16" s="2150"/>
    </row>
    <row r="17" ht="18" customHeight="1" x14ac:dyDescent="0.2">
      <c r="B17" s="2157" t="s">
        <v>1775</v>
      </c>
      <c r="C17" s="2152"/>
      <c r="D17" s="2153" t="s">
        <v>1265</v>
      </c>
      <c r="E17" s="2153" t="s">
        <v>1768</v>
      </c>
      <c r="F17" s="2158">
        <v>155.6780129606792</v>
      </c>
      <c r="G17" s="2159" t="s">
        <v>243</v>
      </c>
      <c r="H17" s="2160">
        <v>0.09306</v>
      </c>
      <c r="I17" s="2161">
        <v>0.005148</v>
      </c>
      <c r="J17" s="2153" t="s">
        <v>243</v>
      </c>
      <c r="K17" s="2153">
        <v>0.014487395886120809</v>
      </c>
      <c r="L17" s="2158">
        <v>0.0008014304107215767</v>
      </c>
    </row>
    <row r="18" ht="18" customHeight="1" x14ac:dyDescent="0.2">
      <c r="B18" s="2162" t="s">
        <v>1776</v>
      </c>
      <c r="C18" s="2163"/>
      <c r="D18" s="2164"/>
      <c r="E18" s="2165"/>
      <c r="F18" s="2166" t="s">
        <v>1335</v>
      </c>
      <c r="G18" s="2167" t="s">
        <v>104</v>
      </c>
      <c r="H18" s="2165" t="s">
        <v>104</v>
      </c>
      <c r="I18" s="2166" t="s">
        <v>104</v>
      </c>
      <c r="J18" s="2164" t="s">
        <v>104</v>
      </c>
      <c r="K18" s="2165" t="s">
        <v>104</v>
      </c>
      <c r="L18" s="2166" t="s">
        <v>104</v>
      </c>
      <c r="M18" s="2150"/>
    </row>
    <row r="19" ht="18" customHeight="1" x14ac:dyDescent="0.2">
      <c r="B19" s="2151" t="s">
        <v>1777</v>
      </c>
      <c r="C19" s="2152"/>
      <c r="D19" s="2153"/>
      <c r="E19" s="2154"/>
      <c r="F19" s="2155" t="s">
        <v>1335</v>
      </c>
      <c r="G19" s="2153" t="s">
        <v>104</v>
      </c>
      <c r="H19" s="2154" t="s">
        <v>104</v>
      </c>
      <c r="I19" s="2156" t="s">
        <v>104</v>
      </c>
      <c r="J19" s="2153" t="s">
        <v>104</v>
      </c>
      <c r="K19" s="2154" t="s">
        <v>104</v>
      </c>
      <c r="L19" s="2155" t="s">
        <v>104</v>
      </c>
      <c r="M19" s="2150"/>
    </row>
    <row r="20" ht="18" customHeight="1" x14ac:dyDescent="0.2">
      <c r="B20" s="2157" t="s">
        <v>1778</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1779</v>
      </c>
      <c r="C21" s="2152"/>
      <c r="D21" s="2153"/>
      <c r="E21" s="2153"/>
      <c r="F21" s="2158" t="s">
        <v>1438</v>
      </c>
      <c r="G21" s="2159" t="s">
        <v>104</v>
      </c>
      <c r="H21" s="2160" t="s">
        <v>104</v>
      </c>
      <c r="I21" s="2161" t="s">
        <v>104</v>
      </c>
      <c r="J21" s="2153" t="s">
        <v>104</v>
      </c>
      <c r="K21" s="2153" t="s">
        <v>104</v>
      </c>
      <c r="L21" s="2158" t="s">
        <v>104</v>
      </c>
      <c r="M21" s="2150"/>
    </row>
    <row r="22" ht="18" customHeight="1" x14ac:dyDescent="0.2">
      <c r="B22" s="2151" t="s">
        <v>1780</v>
      </c>
      <c r="C22" s="2152"/>
      <c r="D22" s="2153"/>
      <c r="E22" s="2154"/>
      <c r="F22" s="2155" t="s">
        <v>1335</v>
      </c>
      <c r="G22" s="2153" t="s">
        <v>104</v>
      </c>
      <c r="H22" s="2154" t="s">
        <v>104</v>
      </c>
      <c r="I22" s="2156" t="s">
        <v>104</v>
      </c>
      <c r="J22" s="2153" t="s">
        <v>104</v>
      </c>
      <c r="K22" s="2154" t="s">
        <v>104</v>
      </c>
      <c r="L22" s="2155" t="s">
        <v>104</v>
      </c>
      <c r="M22" s="2150"/>
    </row>
    <row r="23" ht="18" customHeight="1" x14ac:dyDescent="0.2">
      <c r="B23" s="2157" t="s">
        <v>1781</v>
      </c>
      <c r="C23" s="2152"/>
      <c r="D23" s="2153"/>
      <c r="E23" s="2153"/>
      <c r="F23" s="2158" t="s">
        <v>104</v>
      </c>
      <c r="G23" s="2153" t="s">
        <v>104</v>
      </c>
      <c r="H23" s="2154" t="s">
        <v>104</v>
      </c>
      <c r="I23" s="2156" t="s">
        <v>104</v>
      </c>
      <c r="J23" s="2153" t="s">
        <v>104</v>
      </c>
      <c r="K23" s="2153" t="s">
        <v>104</v>
      </c>
      <c r="L23" s="2158" t="s">
        <v>104</v>
      </c>
    </row>
    <row r="24" ht="18" customHeight="1" x14ac:dyDescent="0.2">
      <c r="B24" s="2157" t="s">
        <v>1782</v>
      </c>
      <c r="C24" s="2152"/>
      <c r="D24" s="2153"/>
      <c r="E24" s="2153"/>
      <c r="F24" s="2158" t="s">
        <v>1438</v>
      </c>
      <c r="G24" s="2153" t="s">
        <v>104</v>
      </c>
      <c r="H24" s="2154" t="s">
        <v>104</v>
      </c>
      <c r="I24" s="2156" t="s">
        <v>104</v>
      </c>
      <c r="J24" s="2153" t="s">
        <v>104</v>
      </c>
      <c r="K24" s="2153" t="s">
        <v>104</v>
      </c>
      <c r="L24" s="2158" t="s">
        <v>104</v>
      </c>
    </row>
    <row r="25" ht="18" customHeight="1" x14ac:dyDescent="0.2">
      <c r="B25" s="2168" t="s">
        <v>1783</v>
      </c>
      <c r="C25" s="2145"/>
      <c r="D25" s="2146"/>
      <c r="E25" s="2147"/>
      <c r="F25" s="2148" t="s">
        <v>1335</v>
      </c>
      <c r="G25" s="2149" t="s">
        <v>1335</v>
      </c>
      <c r="H25" s="2147" t="s">
        <v>1335</v>
      </c>
      <c r="I25" s="2148" t="s">
        <v>1335</v>
      </c>
      <c r="J25" s="2146" t="s">
        <v>1335</v>
      </c>
      <c r="K25" s="2147" t="s">
        <v>1335</v>
      </c>
      <c r="L25" s="2148" t="s">
        <v>1335</v>
      </c>
      <c r="M25" s="2150"/>
    </row>
    <row r="26" ht="18" customHeight="1" x14ac:dyDescent="0.2">
      <c r="B26" s="2151" t="s">
        <v>1784</v>
      </c>
      <c r="C26" s="2152"/>
      <c r="D26" s="2153"/>
      <c r="E26" s="2154"/>
      <c r="F26" s="2155" t="s">
        <v>1335</v>
      </c>
      <c r="G26" s="2153" t="s">
        <v>1335</v>
      </c>
      <c r="H26" s="2154" t="s">
        <v>1335</v>
      </c>
      <c r="I26" s="2156" t="s">
        <v>1335</v>
      </c>
      <c r="J26" s="2153" t="s">
        <v>1335</v>
      </c>
      <c r="K26" s="2154" t="s">
        <v>1335</v>
      </c>
      <c r="L26" s="2155" t="s">
        <v>1335</v>
      </c>
    </row>
    <row r="27" ht="18" customHeight="1" x14ac:dyDescent="0.2">
      <c r="B27" s="2157" t="s">
        <v>1785</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1786</v>
      </c>
      <c r="C28" s="2152"/>
      <c r="D28" s="2153"/>
      <c r="E28" s="2153"/>
      <c r="F28" s="2158" t="s">
        <v>1438</v>
      </c>
      <c r="G28" s="2159" t="s">
        <v>1438</v>
      </c>
      <c r="H28" s="2160" t="s">
        <v>1438</v>
      </c>
      <c r="I28" s="2161" t="s">
        <v>1438</v>
      </c>
      <c r="J28" s="2153" t="s">
        <v>1438</v>
      </c>
      <c r="K28" s="2153" t="s">
        <v>1438</v>
      </c>
      <c r="L28" s="2158" t="s">
        <v>1438</v>
      </c>
    </row>
    <row r="29" ht="18" customHeight="1" x14ac:dyDescent="0.2">
      <c r="B29" s="2151" t="s">
        <v>1787</v>
      </c>
      <c r="C29" s="2152"/>
      <c r="D29" s="2153"/>
      <c r="E29" s="2154"/>
      <c r="F29" s="2155" t="s">
        <v>1335</v>
      </c>
      <c r="G29" s="2153" t="s">
        <v>1335</v>
      </c>
      <c r="H29" s="2154" t="s">
        <v>1335</v>
      </c>
      <c r="I29" s="2156" t="s">
        <v>1335</v>
      </c>
      <c r="J29" s="2153" t="s">
        <v>1335</v>
      </c>
      <c r="K29" s="2154" t="s">
        <v>1335</v>
      </c>
      <c r="L29" s="2155" t="s">
        <v>1335</v>
      </c>
      <c r="M29" s="2150"/>
    </row>
    <row r="30" ht="18" customHeight="1" x14ac:dyDescent="0.2">
      <c r="B30" s="2157" t="s">
        <v>1788</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1789</v>
      </c>
      <c r="C31" s="2152"/>
      <c r="D31" s="2153"/>
      <c r="E31" s="2153"/>
      <c r="F31" s="2158" t="s">
        <v>1438</v>
      </c>
      <c r="G31" s="2153" t="s">
        <v>1438</v>
      </c>
      <c r="H31" s="2154" t="s">
        <v>1438</v>
      </c>
      <c r="I31" s="2156" t="s">
        <v>1438</v>
      </c>
      <c r="J31" s="2153" t="s">
        <v>1438</v>
      </c>
      <c r="K31" s="2153" t="s">
        <v>1438</v>
      </c>
      <c r="L31" s="2158" t="s">
        <v>1438</v>
      </c>
      <c r="M31" s="2150"/>
    </row>
    <row r="32" ht="18" customHeight="1" x14ac:dyDescent="0.2">
      <c r="B32" s="2144" t="s">
        <v>1790</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1791</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1792</v>
      </c>
      <c r="C34" s="2152"/>
      <c r="D34" s="2153"/>
      <c r="E34" s="2153"/>
      <c r="F34" s="2158" t="s">
        <v>104</v>
      </c>
      <c r="G34" s="2159" t="s">
        <v>104</v>
      </c>
      <c r="H34" s="2160" t="s">
        <v>104</v>
      </c>
      <c r="I34" s="2161" t="s">
        <v>104</v>
      </c>
      <c r="J34" s="2153" t="s">
        <v>104</v>
      </c>
      <c r="K34" s="2153" t="s">
        <v>104</v>
      </c>
      <c r="L34" s="2158" t="s">
        <v>104</v>
      </c>
    </row>
    <row r="35" ht="18" customHeight="1" x14ac:dyDescent="0.2">
      <c r="B35" s="2157" t="s">
        <v>1793</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1794</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1795</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1796</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1797</v>
      </c>
      <c r="C39" s="2145"/>
      <c r="D39" s="1298"/>
      <c r="E39" s="1298"/>
      <c r="F39" s="2169" t="s">
        <v>104</v>
      </c>
      <c r="G39" s="2170" t="s">
        <v>104</v>
      </c>
      <c r="H39" s="2171" t="s">
        <v>104</v>
      </c>
      <c r="I39" s="2172" t="s">
        <v>104</v>
      </c>
      <c r="J39" s="1298" t="s">
        <v>104</v>
      </c>
      <c r="K39" s="1298" t="s">
        <v>104</v>
      </c>
      <c r="L39" s="2169" t="s">
        <v>104</v>
      </c>
    </row>
    <row r="40" ht="18" customHeight="1" x14ac:dyDescent="0.2">
      <c r="B40" s="2151" t="s">
        <v>1798</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1799</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1800</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1801</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1802</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1803</v>
      </c>
      <c r="C45" s="2152"/>
      <c r="D45" s="2153"/>
      <c r="E45" s="2153"/>
      <c r="F45" s="2158" t="s">
        <v>104</v>
      </c>
      <c r="G45" s="2153" t="s">
        <v>104</v>
      </c>
      <c r="H45" s="2154" t="s">
        <v>104</v>
      </c>
      <c r="I45" s="2156" t="s">
        <v>104</v>
      </c>
      <c r="J45" s="2153" t="s">
        <v>104</v>
      </c>
      <c r="K45" s="2153" t="s">
        <v>104</v>
      </c>
      <c r="L45" s="2158" t="s">
        <v>104</v>
      </c>
    </row>
    <row r="46" ht="18" customHeight="1" x14ac:dyDescent="0.2">
      <c r="B46" s="2144" t="s">
        <v>1804</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1805</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1806</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1807</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1808</v>
      </c>
      <c r="C50" s="2145"/>
      <c r="D50" s="1298"/>
      <c r="E50" s="1298"/>
      <c r="F50" s="2169"/>
      <c r="G50" s="2170"/>
      <c r="H50" s="2171"/>
      <c r="I50" s="2172"/>
      <c r="J50" s="1298"/>
      <c r="K50" s="1298"/>
      <c r="L50" s="2169"/>
    </row>
    <row r="51" ht="14.1" customHeight="1" x14ac:dyDescent="0.25">
      <c r="B51" s="523" t="s">
        <v>1809</v>
      </c>
      <c r="C51" s="1047"/>
      <c r="D51" s="1047"/>
      <c r="E51" s="1047"/>
      <c r="F51" s="1047"/>
      <c r="G51" s="1047"/>
      <c r="H51" s="1047"/>
      <c r="I51" s="1047"/>
      <c r="J51" s="1047"/>
      <c r="K51" s="1047"/>
      <c r="L51" s="1047"/>
      <c r="M51" s="2150"/>
    </row>
    <row r="52" ht="14.1" customHeight="1" x14ac:dyDescent="0.2">
      <c r="B52" s="216" t="s">
        <v>1810</v>
      </c>
      <c r="C52" s="2173"/>
      <c r="D52" s="2173"/>
      <c r="E52" s="2173"/>
      <c r="F52" s="2173"/>
      <c r="G52" s="2173"/>
      <c r="H52" s="2173"/>
      <c r="I52" s="2173"/>
      <c r="M52" s="2150"/>
    </row>
    <row r="53" ht="14.1" customHeight="1" x14ac:dyDescent="0.2">
      <c r="B53" s="216" t="s">
        <v>1811</v>
      </c>
      <c r="C53" s="2173"/>
      <c r="D53" s="2173"/>
      <c r="E53" s="2173"/>
      <c r="F53" s="2173"/>
      <c r="G53" s="2173"/>
      <c r="H53" s="2173"/>
      <c r="I53" s="2173"/>
      <c r="J53" s="2173"/>
      <c r="K53" s="2173"/>
      <c r="L53" s="2173"/>
      <c r="M53" s="2150"/>
    </row>
    <row r="54" ht="14.1" customHeight="1" x14ac:dyDescent="0.2">
      <c r="B54" s="216" t="s">
        <v>1812</v>
      </c>
      <c r="C54" s="2173"/>
      <c r="D54" s="2173"/>
      <c r="E54" s="2173"/>
      <c r="F54" s="2173"/>
      <c r="G54" s="2173"/>
      <c r="H54" s="2173"/>
      <c r="I54" s="2173"/>
      <c r="J54" s="2173"/>
      <c r="K54" s="2173"/>
      <c r="L54" s="2173"/>
      <c r="M54" s="2150"/>
    </row>
    <row r="55" ht="14.1" customHeight="1" x14ac:dyDescent="0.25">
      <c r="B55" s="216" t="s">
        <v>1813</v>
      </c>
      <c r="C55" s="2173"/>
      <c r="D55" s="2173"/>
      <c r="E55" s="2173"/>
      <c r="F55" s="2173"/>
      <c r="G55" s="2173"/>
      <c r="H55" s="2173"/>
      <c r="I55" s="2173"/>
      <c r="J55" s="2173"/>
      <c r="K55" s="2173"/>
      <c r="L55" s="2173"/>
    </row>
    <row r="56" ht="14.1" customHeight="1" x14ac:dyDescent="0.25">
      <c r="B56" s="216" t="s">
        <v>1814</v>
      </c>
      <c r="C56" s="2173"/>
      <c r="D56" s="2173"/>
      <c r="E56" s="2173"/>
      <c r="F56" s="2173"/>
      <c r="G56" s="2173"/>
      <c r="H56" s="2173"/>
      <c r="I56" s="2173"/>
      <c r="J56" s="2173"/>
      <c r="K56" s="2173"/>
      <c r="L56" s="2173"/>
    </row>
    <row r="57" ht="14.1" customHeight="1" x14ac:dyDescent="0.2">
      <c r="B57" s="216" t="s">
        <v>1815</v>
      </c>
      <c r="C57" s="2173"/>
      <c r="D57" s="2173"/>
      <c r="E57" s="2173"/>
      <c r="F57" s="2173"/>
      <c r="G57" s="2173"/>
      <c r="H57" s="2173"/>
      <c r="I57" s="2173"/>
      <c r="J57" s="2173"/>
      <c r="K57" s="2173"/>
      <c r="L57" s="2173"/>
      <c r="M57" s="2150"/>
    </row>
    <row r="58" ht="14.1" customHeight="1" x14ac:dyDescent="0.25">
      <c r="B58" s="216" t="s">
        <v>1816</v>
      </c>
      <c r="M58" s="2150"/>
    </row>
    <row r="59" ht="14.1" customHeight="1" x14ac:dyDescent="0.2">
      <c r="B59" s="216" t="s">
        <v>1817</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1757</v>
      </c>
      <c r="C64" s="2181"/>
      <c r="D64" s="2182"/>
      <c r="E64" s="2182"/>
      <c r="F64" s="2182"/>
      <c r="G64" s="2182"/>
      <c r="H64" s="2182"/>
      <c r="I64" s="2182"/>
      <c r="J64" s="2182"/>
      <c r="K64" s="2182"/>
      <c r="L64" s="2183"/>
      <c r="M64" s="2150"/>
    </row>
    <row r="65" ht="14.1" customHeight="1" x14ac:dyDescent="0.2">
      <c r="B65" s="2184" t="s">
        <v>1254</v>
      </c>
      <c r="C65" s="2185"/>
      <c r="D65" s="2185"/>
      <c r="E65" s="2185"/>
      <c r="F65" s="2185"/>
      <c r="G65" s="2185"/>
      <c r="H65" s="2185"/>
      <c r="I65" s="2185"/>
      <c r="J65" s="2185"/>
      <c r="K65" s="2185"/>
      <c r="L65" s="2186"/>
      <c r="M65" s="2150"/>
    </row>
    <row r="66" ht="18" customHeight="1" x14ac:dyDescent="0.2">
      <c r="B66" s="2187" t="s">
        <v>1818</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1819</v>
      </c>
      <c r="G1" s="100" t="s">
        <v>62</v>
      </c>
      <c r="H1" s="100"/>
      <c r="I1" s="4"/>
      <c r="J1" s="4"/>
    </row>
    <row r="2" ht="18.95" customHeight="1" x14ac:dyDescent="0.25">
      <c r="B2" s="3" t="s">
        <v>1820</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1821</v>
      </c>
      <c r="C7" s="2190"/>
      <c r="H7" s="2191"/>
      <c r="J7" s="4"/>
    </row>
    <row r="8" ht="14.1" customHeight="1" x14ac:dyDescent="0.2">
      <c r="B8" s="2192" t="s">
        <v>1822</v>
      </c>
      <c r="C8" s="2193" t="s">
        <v>1823</v>
      </c>
      <c r="D8" s="2193"/>
      <c r="E8" s="2193"/>
      <c r="F8" s="2193"/>
      <c r="G8" s="2194" t="s">
        <v>1824</v>
      </c>
      <c r="J8" s="4"/>
    </row>
    <row r="9" ht="24" customHeight="1" x14ac:dyDescent="0.2">
      <c r="A9" s="1"/>
      <c r="B9" s="2195" t="s">
        <v>1825</v>
      </c>
      <c r="C9" s="2196" t="s">
        <v>1826</v>
      </c>
      <c r="D9" s="2125" t="s">
        <v>1827</v>
      </c>
      <c r="E9" s="2125" t="s">
        <v>1828</v>
      </c>
      <c r="F9" s="2196" t="s">
        <v>1829</v>
      </c>
      <c r="G9" s="2197" t="s">
        <v>1830</v>
      </c>
      <c r="H9" s="100"/>
      <c r="I9" s="4"/>
      <c r="J9" s="4"/>
    </row>
    <row r="10" ht="14.1" customHeight="1" x14ac:dyDescent="0.2">
      <c r="B10" s="2198"/>
      <c r="C10" s="2199" t="s">
        <v>293</v>
      </c>
      <c r="D10" s="2199"/>
      <c r="E10" s="2200" t="s">
        <v>1831</v>
      </c>
      <c r="F10" s="2201" t="s">
        <v>293</v>
      </c>
      <c r="G10" s="2202" t="s">
        <v>1432</v>
      </c>
      <c r="H10" s="100"/>
      <c r="I10" s="4"/>
      <c r="J10" s="4"/>
      <c r="K10" s="574" t="s">
        <v>524</v>
      </c>
    </row>
    <row r="11" ht="25.5" customHeight="1" x14ac:dyDescent="0.2">
      <c r="B11" s="2203" t="s">
        <v>1832</v>
      </c>
      <c r="C11" s="2204"/>
      <c r="D11" s="2205"/>
      <c r="E11" s="2205"/>
      <c r="F11" s="2206"/>
      <c r="G11" s="2207"/>
      <c r="H11" s="100"/>
      <c r="I11" s="4"/>
      <c r="J11" s="4"/>
    </row>
    <row r="12" ht="18" customHeight="1" x14ac:dyDescent="0.2">
      <c r="B12" s="2208" t="s">
        <v>339</v>
      </c>
      <c r="C12" s="2209">
        <v>476.752799209586</v>
      </c>
      <c r="D12" s="2210">
        <v>-450.621025868813</v>
      </c>
      <c r="E12" s="2211"/>
      <c r="F12" s="2212">
        <v>26.131773340773066</v>
      </c>
      <c r="G12" s="2213">
        <v>-95.81650224950127</v>
      </c>
      <c r="H12" s="100"/>
      <c r="I12" s="4"/>
      <c r="J12" s="4"/>
    </row>
    <row r="13" ht="18" customHeight="1" x14ac:dyDescent="0.2">
      <c r="B13" s="2214" t="s">
        <v>1833</v>
      </c>
      <c r="C13" s="2215">
        <v>409.09936033905683</v>
      </c>
      <c r="D13" s="2216">
        <v>-368.50543344758154</v>
      </c>
      <c r="E13" s="2217"/>
      <c r="F13" s="967">
        <v>40.59392689147535</v>
      </c>
      <c r="G13" s="2218">
        <v>-148.8443986020763</v>
      </c>
      <c r="H13" s="100"/>
      <c r="I13" s="4"/>
      <c r="J13" s="4"/>
    </row>
    <row r="14" ht="18" customHeight="1" x14ac:dyDescent="0.2">
      <c r="B14" s="2219" t="s">
        <v>1834</v>
      </c>
      <c r="C14" s="2220">
        <v>163.64588356860483</v>
      </c>
      <c r="D14" s="2221">
        <v>-269.97595096187297</v>
      </c>
      <c r="E14" s="2222">
        <v>35</v>
      </c>
      <c r="F14" s="974">
        <v>-106.33006739326811</v>
      </c>
      <c r="G14" s="2223">
        <v>389.8769137753164</v>
      </c>
      <c r="H14" s="100"/>
      <c r="I14" s="4"/>
      <c r="J14" s="4"/>
    </row>
    <row r="15" ht="18" customHeight="1" x14ac:dyDescent="0.2">
      <c r="B15" s="2219" t="s">
        <v>1835</v>
      </c>
      <c r="C15" s="2220">
        <v>245.45347677045203</v>
      </c>
      <c r="D15" s="2221">
        <v>-98.52948248570857</v>
      </c>
      <c r="E15" s="2222">
        <v>25</v>
      </c>
      <c r="F15" s="974">
        <v>146.92399428474346</v>
      </c>
      <c r="G15" s="2223">
        <v>-538.7213123773927</v>
      </c>
      <c r="H15" s="100"/>
      <c r="I15" s="4"/>
      <c r="J15" s="4"/>
    </row>
    <row r="16" ht="18" customHeight="1" x14ac:dyDescent="0.2">
      <c r="B16" s="2214" t="s">
        <v>1836</v>
      </c>
      <c r="C16" s="2215">
        <v>67.65343887052917</v>
      </c>
      <c r="D16" s="2216">
        <v>-82.11559242123145</v>
      </c>
      <c r="E16" s="2224"/>
      <c r="F16" s="967">
        <v>-14.462153550702283</v>
      </c>
      <c r="G16" s="2218">
        <v>53.027896352575034</v>
      </c>
      <c r="H16" s="100"/>
      <c r="I16" s="4"/>
      <c r="J16" s="4"/>
    </row>
    <row r="17" ht="18" customHeight="1" x14ac:dyDescent="0.2">
      <c r="B17" s="2225" t="s">
        <v>1837</v>
      </c>
      <c r="C17" s="2215">
        <v>67.65343887052917</v>
      </c>
      <c r="D17" s="2216">
        <v>-82.11559242123145</v>
      </c>
      <c r="E17" s="2224"/>
      <c r="F17" s="967">
        <v>-14.462153550702283</v>
      </c>
      <c r="G17" s="2218">
        <v>53.027896352575034</v>
      </c>
      <c r="H17" s="100"/>
      <c r="I17" s="4"/>
      <c r="J17" s="4"/>
    </row>
    <row r="18" ht="18" customHeight="1" x14ac:dyDescent="0.2">
      <c r="B18" s="2226" t="s">
        <v>1838</v>
      </c>
      <c r="C18" s="2227" t="s">
        <v>233</v>
      </c>
      <c r="D18" s="2228" t="s">
        <v>233</v>
      </c>
      <c r="E18" s="2217"/>
      <c r="F18" s="2229" t="s">
        <v>233</v>
      </c>
      <c r="G18" s="2230" t="s">
        <v>233</v>
      </c>
      <c r="H18" s="100"/>
      <c r="I18" s="4"/>
      <c r="J18" s="4"/>
    </row>
    <row r="19" ht="25.5" customHeight="1" x14ac:dyDescent="0.2">
      <c r="B19" s="2203" t="s">
        <v>1839</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1840</v>
      </c>
      <c r="C21" s="2236" t="s">
        <v>243</v>
      </c>
      <c r="D21" s="2228" t="s">
        <v>243</v>
      </c>
      <c r="E21" s="2217"/>
      <c r="F21" s="2229" t="s">
        <v>243</v>
      </c>
      <c r="G21" s="2230" t="s">
        <v>243</v>
      </c>
      <c r="I21" s="4"/>
      <c r="J21" s="4"/>
    </row>
    <row r="22" ht="18" customHeight="1" x14ac:dyDescent="0.2">
      <c r="B22" s="2219" t="s">
        <v>1841</v>
      </c>
      <c r="C22" s="2237" t="s">
        <v>243</v>
      </c>
      <c r="D22" s="2222" t="s">
        <v>243</v>
      </c>
      <c r="E22" s="2222">
        <v>35</v>
      </c>
      <c r="F22" s="2238" t="s">
        <v>243</v>
      </c>
      <c r="G22" s="2239" t="s">
        <v>243</v>
      </c>
      <c r="I22" s="4"/>
      <c r="J22" s="4"/>
    </row>
    <row r="23" ht="18" customHeight="1" x14ac:dyDescent="0.2">
      <c r="B23" s="2219" t="s">
        <v>1842</v>
      </c>
      <c r="C23" s="2220" t="s">
        <v>243</v>
      </c>
      <c r="D23" s="2221" t="s">
        <v>243</v>
      </c>
      <c r="E23" s="2221">
        <v>25</v>
      </c>
      <c r="F23" s="974" t="s">
        <v>243</v>
      </c>
      <c r="G23" s="2223" t="s">
        <v>243</v>
      </c>
      <c r="H23" s="100"/>
      <c r="I23" s="4"/>
      <c r="J23" s="4"/>
    </row>
    <row r="24" ht="18" customHeight="1" x14ac:dyDescent="0.2">
      <c r="B24" s="2214" t="s">
        <v>1843</v>
      </c>
      <c r="C24" s="2215" t="s">
        <v>243</v>
      </c>
      <c r="D24" s="2216" t="s">
        <v>243</v>
      </c>
      <c r="E24" s="2224"/>
      <c r="F24" s="967" t="s">
        <v>243</v>
      </c>
      <c r="G24" s="2218" t="s">
        <v>243</v>
      </c>
      <c r="H24" s="100"/>
      <c r="I24" s="4"/>
      <c r="J24" s="4"/>
    </row>
    <row r="25" ht="18" customHeight="1" x14ac:dyDescent="0.2">
      <c r="B25" s="2225" t="s">
        <v>1844</v>
      </c>
      <c r="C25" s="2215" t="s">
        <v>243</v>
      </c>
      <c r="D25" s="2216" t="s">
        <v>243</v>
      </c>
      <c r="E25" s="2224"/>
      <c r="F25" s="967" t="s">
        <v>243</v>
      </c>
      <c r="G25" s="2218" t="s">
        <v>243</v>
      </c>
      <c r="H25" s="100"/>
      <c r="I25" s="4"/>
      <c r="J25" s="4"/>
    </row>
    <row r="26" ht="18" customHeight="1" x14ac:dyDescent="0.2">
      <c r="B26" s="2226" t="s">
        <v>1845</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1846</v>
      </c>
      <c r="H28" s="100" t="s">
        <v>524</v>
      </c>
      <c r="I28" s="4"/>
      <c r="J28" s="4"/>
    </row>
    <row r="29" ht="14.1" customHeight="1" x14ac:dyDescent="0.2">
      <c r="B29" s="216" t="s">
        <v>1847</v>
      </c>
      <c r="H29" s="100"/>
      <c r="I29" s="4"/>
      <c r="J29" s="4"/>
    </row>
    <row r="30" ht="14.1" customHeight="1" x14ac:dyDescent="0.2">
      <c r="B30" s="216" t="s">
        <v>1848</v>
      </c>
      <c r="H30" s="100"/>
      <c r="I30" s="4"/>
      <c r="J30" s="4"/>
    </row>
    <row r="31" ht="14.1" customHeight="1" x14ac:dyDescent="0.2">
      <c r="B31" s="216" t="s">
        <v>1849</v>
      </c>
      <c r="H31" s="100"/>
      <c r="I31" s="4"/>
      <c r="J31" s="4"/>
    </row>
    <row r="32" ht="14.1" customHeight="1" x14ac:dyDescent="0.2">
      <c r="B32" s="216" t="s">
        <v>1850</v>
      </c>
      <c r="H32" s="100"/>
      <c r="I32" s="4"/>
      <c r="J32" s="4"/>
    </row>
    <row r="33" ht="14.1" customHeight="1" x14ac:dyDescent="0.2">
      <c r="B33" s="216" t="s">
        <v>1851</v>
      </c>
      <c r="H33" s="100"/>
      <c r="I33" s="4"/>
      <c r="J33" s="4"/>
    </row>
    <row r="34" ht="14.1" customHeight="1" x14ac:dyDescent="0.2">
      <c r="B34" s="216" t="s">
        <v>1852</v>
      </c>
      <c r="H34" s="100"/>
      <c r="I34" s="4"/>
      <c r="J34" s="4"/>
    </row>
    <row r="35" ht="14.1" customHeight="1" x14ac:dyDescent="0.2">
      <c r="B35" s="216" t="s">
        <v>1853</v>
      </c>
      <c r="H35" s="100"/>
      <c r="I35" s="4"/>
      <c r="J35" s="4"/>
    </row>
    <row r="36" ht="14.1" customHeight="1" x14ac:dyDescent="0.2">
      <c r="B36" s="216" t="s">
        <v>1854</v>
      </c>
      <c r="H36" s="100"/>
      <c r="I36" s="4"/>
      <c r="J36" s="4"/>
    </row>
    <row r="37" ht="14.1" customHeight="1" x14ac:dyDescent="0.2">
      <c r="B37" s="216" t="s">
        <v>1855</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1856</v>
      </c>
      <c r="C42" s="2244"/>
      <c r="D42" s="2244"/>
      <c r="E42" s="2244"/>
      <c r="F42" s="2244"/>
      <c r="G42" s="2245"/>
      <c r="H42" s="100"/>
      <c r="I42" s="4"/>
      <c r="J42" s="4"/>
    </row>
    <row r="43" ht="14.1" customHeight="1" x14ac:dyDescent="0.2">
      <c r="B43" s="1807" t="s">
        <v>1857</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17" t="s">
        <v>62</v>
      </c>
      <c r="Q1" s="217"/>
    </row>
    <row r="2" ht="18.95" customHeight="1" x14ac:dyDescent="0.25">
      <c r="B2" s="3" t="s">
        <v>1820</v>
      </c>
      <c r="N2" s="217" t="s">
        <v>64</v>
      </c>
      <c r="Q2" s="217"/>
    </row>
    <row r="3" ht="18.95" customHeight="1" x14ac:dyDescent="0.25">
      <c r="B3" s="3" t="s">
        <v>866</v>
      </c>
      <c r="N3" s="217" t="s">
        <v>65</v>
      </c>
      <c r="Q3" s="217"/>
    </row>
    <row r="4" hidden="1" ht="14.1" customHeight="1" x14ac:dyDescent="0.25">
      <c r="B4" s="3"/>
      <c r="N4" s="217"/>
      <c r="Q4" s="217"/>
    </row>
    <row r="5" ht="14.1" customHeight="1" x14ac:dyDescent="0.2">
      <c r="B5" s="6" t="s">
        <v>66</v>
      </c>
    </row>
    <row r="6" ht="14.1" customHeight="1" x14ac:dyDescent="0.3">
      <c r="B6" s="3" t="s">
        <v>1859</v>
      </c>
    </row>
    <row r="7" ht="14.1" customHeight="1" x14ac:dyDescent="0.2">
      <c r="B7" s="1171"/>
      <c r="C7" s="2258" t="s">
        <v>1860</v>
      </c>
      <c r="D7" s="2258"/>
      <c r="E7" s="2258"/>
      <c r="F7" s="2258" t="s">
        <v>1861</v>
      </c>
      <c r="G7" s="2258"/>
      <c r="H7" s="2258"/>
      <c r="I7" s="2258" t="s">
        <v>1862</v>
      </c>
      <c r="J7" s="2258"/>
      <c r="K7" s="2258"/>
      <c r="L7" s="2258" t="s">
        <v>1863</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1864</v>
      </c>
      <c r="C9" s="2261" t="s">
        <v>1865</v>
      </c>
      <c r="D9" s="2261"/>
      <c r="E9" s="2261"/>
      <c r="F9" s="2261" t="s">
        <v>1865</v>
      </c>
      <c r="G9" s="2261"/>
      <c r="H9" s="2261"/>
      <c r="I9" s="2261" t="s">
        <v>1866</v>
      </c>
      <c r="J9" s="2261"/>
      <c r="K9" s="2261"/>
      <c r="L9" s="2261" t="s">
        <v>1867</v>
      </c>
      <c r="M9" s="2261"/>
      <c r="N9" s="2261"/>
    </row>
    <row r="10" ht="18" customHeight="1" x14ac:dyDescent="0.2">
      <c r="B10" s="2262" t="s">
        <v>1868</v>
      </c>
      <c r="C10" s="2263">
        <v>1340.0380868994198</v>
      </c>
      <c r="D10" s="2264" t="s">
        <v>1438</v>
      </c>
      <c r="E10" s="2265" t="s">
        <v>243</v>
      </c>
      <c r="F10" s="2263">
        <v>451.88398817992777</v>
      </c>
      <c r="G10" s="2264" t="s">
        <v>1438</v>
      </c>
      <c r="H10" s="2266" t="s">
        <v>243</v>
      </c>
      <c r="I10" s="2267">
        <v>275.8016114140235</v>
      </c>
      <c r="J10" s="2264" t="s">
        <v>1438</v>
      </c>
      <c r="K10" s="2266" t="s">
        <v>243</v>
      </c>
      <c r="L10" s="2267"/>
      <c r="M10" s="2264"/>
      <c r="N10" s="2266"/>
      <c r="P10" s="155" t="s">
        <v>577</v>
      </c>
    </row>
    <row r="11" ht="18" customHeight="1" x14ac:dyDescent="0.2">
      <c r="B11" s="2262" t="s">
        <v>1869</v>
      </c>
      <c r="C11" s="2263">
        <v>1331.3576047546069</v>
      </c>
      <c r="D11" s="2264" t="s">
        <v>1438</v>
      </c>
      <c r="E11" s="2265" t="s">
        <v>243</v>
      </c>
      <c r="F11" s="2263">
        <v>435.8724255223714</v>
      </c>
      <c r="G11" s="2264" t="s">
        <v>1438</v>
      </c>
      <c r="H11" s="2266" t="s">
        <v>243</v>
      </c>
      <c r="I11" s="2267">
        <v>260.4553113387136</v>
      </c>
      <c r="J11" s="2264" t="s">
        <v>1438</v>
      </c>
      <c r="K11" s="2266" t="s">
        <v>243</v>
      </c>
      <c r="L11" s="2267"/>
      <c r="M11" s="2264"/>
      <c r="N11" s="2266"/>
      <c r="P11" s="2268" t="s">
        <v>1870</v>
      </c>
    </row>
    <row r="12" ht="18" customHeight="1" x14ac:dyDescent="0.2">
      <c r="B12" s="2269" t="s">
        <v>1868</v>
      </c>
      <c r="C12" s="2270">
        <v>1340.0380868994198</v>
      </c>
      <c r="D12" s="2271" t="s">
        <v>1438</v>
      </c>
      <c r="E12" s="2272" t="s">
        <v>243</v>
      </c>
      <c r="F12" s="2270">
        <v>451.88398817992777</v>
      </c>
      <c r="G12" s="2271" t="s">
        <v>1438</v>
      </c>
      <c r="H12" s="2273" t="s">
        <v>243</v>
      </c>
      <c r="I12" s="2274">
        <v>275.8016114140235</v>
      </c>
      <c r="J12" s="2271" t="s">
        <v>1438</v>
      </c>
      <c r="K12" s="2273" t="s">
        <v>243</v>
      </c>
      <c r="L12" s="2274"/>
      <c r="M12" s="2271"/>
      <c r="N12" s="2273"/>
      <c r="P12" s="2275" t="s">
        <v>1871</v>
      </c>
      <c r="Q12" s="2276"/>
    </row>
    <row r="13" ht="18" customHeight="1" x14ac:dyDescent="0.2">
      <c r="B13" s="2277" t="s">
        <v>1872</v>
      </c>
      <c r="C13" s="2270">
        <v>1107.6753032589281</v>
      </c>
      <c r="D13" s="2271" t="s">
        <v>1438</v>
      </c>
      <c r="E13" s="2272" t="s">
        <v>243</v>
      </c>
      <c r="F13" s="2270">
        <v>384.8871766739056</v>
      </c>
      <c r="G13" s="2271" t="s">
        <v>1438</v>
      </c>
      <c r="H13" s="2273" t="s">
        <v>243</v>
      </c>
      <c r="I13" s="2274">
        <v>191.294015081994</v>
      </c>
      <c r="J13" s="2271" t="s">
        <v>1438</v>
      </c>
      <c r="K13" s="2273" t="s">
        <v>243</v>
      </c>
      <c r="L13" s="2274"/>
      <c r="M13" s="2271"/>
      <c r="N13" s="2273"/>
      <c r="P13" s="2278" t="s">
        <v>1873</v>
      </c>
      <c r="Q13" s="2279">
        <v>0.229</v>
      </c>
    </row>
    <row r="14" ht="18" customHeight="1" x14ac:dyDescent="0.2">
      <c r="B14" s="2277" t="s">
        <v>1874</v>
      </c>
      <c r="C14" s="2270">
        <v>1113.629219621371</v>
      </c>
      <c r="D14" s="2271" t="s">
        <v>1438</v>
      </c>
      <c r="E14" s="2272" t="s">
        <v>243</v>
      </c>
      <c r="F14" s="2270">
        <v>316.8944906822034</v>
      </c>
      <c r="G14" s="2271" t="s">
        <v>1438</v>
      </c>
      <c r="H14" s="2273" t="s">
        <v>243</v>
      </c>
      <c r="I14" s="2274">
        <v>146.25015690935442</v>
      </c>
      <c r="J14" s="2271" t="s">
        <v>1438</v>
      </c>
      <c r="K14" s="2273" t="s">
        <v>243</v>
      </c>
      <c r="L14" s="2274"/>
      <c r="M14" s="2271"/>
      <c r="N14" s="2273"/>
      <c r="P14" s="2278" t="s">
        <v>1875</v>
      </c>
      <c r="Q14" s="2279">
        <v>0.269</v>
      </c>
    </row>
    <row r="15" ht="18" customHeight="1" x14ac:dyDescent="0.2">
      <c r="B15" s="2277" t="s">
        <v>1876</v>
      </c>
      <c r="C15" s="2270">
        <v>300.00659681956256</v>
      </c>
      <c r="D15" s="2271" t="s">
        <v>1438</v>
      </c>
      <c r="E15" s="2272" t="s">
        <v>243</v>
      </c>
      <c r="F15" s="2270">
        <v>187.04114986898654</v>
      </c>
      <c r="G15" s="2271" t="s">
        <v>1438</v>
      </c>
      <c r="H15" s="2273" t="s">
        <v>243</v>
      </c>
      <c r="I15" s="2274">
        <v>101.49334644695357</v>
      </c>
      <c r="J15" s="2271" t="s">
        <v>1438</v>
      </c>
      <c r="K15" s="2273" t="s">
        <v>243</v>
      </c>
      <c r="L15" s="2274"/>
      <c r="M15" s="2271"/>
      <c r="N15" s="2273"/>
      <c r="P15" s="2214" t="s">
        <v>1877</v>
      </c>
      <c r="Q15" s="2279">
        <v>0.386</v>
      </c>
      <c r="R15" s="2175"/>
      <c r="S15" s="2175"/>
    </row>
    <row r="16" ht="18" customHeight="1" x14ac:dyDescent="0.2">
      <c r="B16" s="2277" t="s">
        <v>1878</v>
      </c>
      <c r="C16" s="2280">
        <v>252.96939357455167</v>
      </c>
      <c r="D16" s="2281" t="s">
        <v>1438</v>
      </c>
      <c r="E16" s="2282" t="s">
        <v>243</v>
      </c>
      <c r="F16" s="2280">
        <v>212.9742325350969</v>
      </c>
      <c r="G16" s="2281" t="s">
        <v>1438</v>
      </c>
      <c r="H16" s="2283" t="s">
        <v>243</v>
      </c>
      <c r="I16" s="2284">
        <v>116.4111980242752</v>
      </c>
      <c r="J16" s="2281" t="s">
        <v>1438</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1438</v>
      </c>
      <c r="E17" s="2282" t="s">
        <v>243</v>
      </c>
      <c r="F17" s="2280">
        <v>212.77288287782704</v>
      </c>
      <c r="G17" s="2281" t="s">
        <v>1438</v>
      </c>
      <c r="H17" s="2283" t="s">
        <v>243</v>
      </c>
      <c r="I17" s="2284">
        <v>143.3085686410789</v>
      </c>
      <c r="J17" s="2281" t="s">
        <v>1438</v>
      </c>
      <c r="K17" s="2283" t="s">
        <v>243</v>
      </c>
      <c r="L17" s="2284"/>
      <c r="M17" s="2281"/>
      <c r="N17" s="2283"/>
      <c r="P17" s="2214" t="s">
        <v>1881</v>
      </c>
      <c r="Q17" s="2285"/>
    </row>
    <row r="18" ht="18" customHeight="1" x14ac:dyDescent="0.2">
      <c r="B18" s="2277" t="s">
        <v>1882</v>
      </c>
      <c r="C18" s="2280">
        <v>252.74757128603687</v>
      </c>
      <c r="D18" s="2281" t="s">
        <v>1438</v>
      </c>
      <c r="E18" s="2282" t="s">
        <v>243</v>
      </c>
      <c r="F18" s="2280">
        <v>212.7874809641338</v>
      </c>
      <c r="G18" s="2281" t="s">
        <v>1438</v>
      </c>
      <c r="H18" s="2283" t="s">
        <v>243</v>
      </c>
      <c r="I18" s="2284">
        <v>147.45292859618164</v>
      </c>
      <c r="J18" s="2281" t="s">
        <v>1438</v>
      </c>
      <c r="K18" s="2283" t="s">
        <v>243</v>
      </c>
      <c r="L18" s="2284"/>
      <c r="M18" s="2281"/>
      <c r="N18" s="2283"/>
      <c r="P18" s="2287" t="s">
        <v>1883</v>
      </c>
      <c r="Q18" s="217"/>
    </row>
    <row r="19" ht="18" customHeight="1" x14ac:dyDescent="0.2">
      <c r="B19" s="2277" t="s">
        <v>1884</v>
      </c>
      <c r="C19" s="2280">
        <v>252.65578231292517</v>
      </c>
      <c r="D19" s="2281" t="s">
        <v>1438</v>
      </c>
      <c r="E19" s="2282" t="s">
        <v>243</v>
      </c>
      <c r="F19" s="2280">
        <v>212.71020408163267</v>
      </c>
      <c r="G19" s="2281" t="s">
        <v>1438</v>
      </c>
      <c r="H19" s="2283" t="s">
        <v>243</v>
      </c>
      <c r="I19" s="2284">
        <v>124.92763563635877</v>
      </c>
      <c r="J19" s="2281" t="s">
        <v>1438</v>
      </c>
      <c r="K19" s="2283" t="s">
        <v>243</v>
      </c>
      <c r="L19" s="2284"/>
      <c r="M19" s="2281"/>
      <c r="N19" s="2283"/>
      <c r="P19" s="982"/>
      <c r="Q19" s="2286"/>
    </row>
    <row r="20" ht="18" customHeight="1" x14ac:dyDescent="0.2">
      <c r="B20" s="2277" t="s">
        <v>1885</v>
      </c>
      <c r="C20" s="2280">
        <v>252.8478561549101</v>
      </c>
      <c r="D20" s="2281" t="s">
        <v>1438</v>
      </c>
      <c r="E20" s="2282" t="s">
        <v>243</v>
      </c>
      <c r="F20" s="2280">
        <v>212.87191051777015</v>
      </c>
      <c r="G20" s="2281" t="s">
        <v>1438</v>
      </c>
      <c r="H20" s="2283" t="s">
        <v>243</v>
      </c>
      <c r="I20" s="2284">
        <v>137.18755011148892</v>
      </c>
      <c r="J20" s="2281" t="s">
        <v>1438</v>
      </c>
      <c r="K20" s="2283" t="s">
        <v>243</v>
      </c>
      <c r="L20" s="2284"/>
      <c r="M20" s="2281"/>
      <c r="N20" s="2283"/>
    </row>
    <row r="21" ht="18" customHeight="1" x14ac:dyDescent="0.2">
      <c r="B21" s="2277" t="s">
        <v>1886</v>
      </c>
      <c r="C21" s="2280">
        <v>253</v>
      </c>
      <c r="D21" s="2281" t="s">
        <v>1438</v>
      </c>
      <c r="E21" s="2282" t="s">
        <v>243</v>
      </c>
      <c r="F21" s="2280">
        <v>213</v>
      </c>
      <c r="G21" s="2281" t="s">
        <v>1438</v>
      </c>
      <c r="H21" s="2283" t="s">
        <v>243</v>
      </c>
      <c r="I21" s="2284">
        <v>100.08321579689704</v>
      </c>
      <c r="J21" s="2281" t="s">
        <v>1438</v>
      </c>
      <c r="K21" s="2283" t="s">
        <v>243</v>
      </c>
      <c r="L21" s="2284"/>
      <c r="M21" s="2281"/>
      <c r="N21" s="2283"/>
    </row>
    <row r="22" ht="18" customHeight="1" x14ac:dyDescent="0.2">
      <c r="B22" s="2277" t="s">
        <v>1887</v>
      </c>
      <c r="C22" s="2280">
        <v>319.61092504487647</v>
      </c>
      <c r="D22" s="2281" t="s">
        <v>1438</v>
      </c>
      <c r="E22" s="2282" t="s">
        <v>243</v>
      </c>
      <c r="F22" s="2280">
        <v>210.45150141416482</v>
      </c>
      <c r="G22" s="2281" t="s">
        <v>1438</v>
      </c>
      <c r="H22" s="2283" t="s">
        <v>243</v>
      </c>
      <c r="I22" s="2284">
        <v>79.00534820396705</v>
      </c>
      <c r="J22" s="2281" t="s">
        <v>1438</v>
      </c>
      <c r="K22" s="2283" t="s">
        <v>243</v>
      </c>
      <c r="L22" s="2284"/>
      <c r="M22" s="2281"/>
      <c r="N22" s="2283"/>
    </row>
    <row r="23" ht="18" customHeight="1" x14ac:dyDescent="0.2">
      <c r="B23" s="2277" t="s">
        <v>1888</v>
      </c>
      <c r="C23" s="2280">
        <v>298.86916056419324</v>
      </c>
      <c r="D23" s="2281" t="s">
        <v>1438</v>
      </c>
      <c r="E23" s="2282" t="s">
        <v>243</v>
      </c>
      <c r="F23" s="2280">
        <v>447.325710676623</v>
      </c>
      <c r="G23" s="2281" t="s">
        <v>1438</v>
      </c>
      <c r="H23" s="2283" t="s">
        <v>243</v>
      </c>
      <c r="I23" s="2284">
        <v>93.16809708382692</v>
      </c>
      <c r="J23" s="2281" t="s">
        <v>1438</v>
      </c>
      <c r="K23" s="2283" t="s">
        <v>243</v>
      </c>
      <c r="L23" s="2284"/>
      <c r="M23" s="2281"/>
      <c r="N23" s="2283"/>
    </row>
    <row r="24" ht="18" customHeight="1" x14ac:dyDescent="0.2">
      <c r="B24" s="2277" t="s">
        <v>1889</v>
      </c>
      <c r="C24" s="2280">
        <v>313.2766534633843</v>
      </c>
      <c r="D24" s="2281" t="s">
        <v>1438</v>
      </c>
      <c r="E24" s="2282" t="s">
        <v>243</v>
      </c>
      <c r="F24" s="2280">
        <v>496.30759464498874</v>
      </c>
      <c r="G24" s="2281" t="s">
        <v>1438</v>
      </c>
      <c r="H24" s="2283" t="s">
        <v>243</v>
      </c>
      <c r="I24" s="2284">
        <v>127.96180798464009</v>
      </c>
      <c r="J24" s="2281" t="s">
        <v>1438</v>
      </c>
      <c r="K24" s="2283" t="s">
        <v>243</v>
      </c>
      <c r="L24" s="2284"/>
      <c r="M24" s="2281"/>
      <c r="N24" s="2283"/>
    </row>
    <row r="25" ht="18" customHeight="1" x14ac:dyDescent="0.2">
      <c r="B25" s="2277" t="s">
        <v>1890</v>
      </c>
      <c r="C25" s="2280">
        <v>322.6530419645584</v>
      </c>
      <c r="D25" s="2281" t="s">
        <v>1438</v>
      </c>
      <c r="E25" s="2282" t="s">
        <v>243</v>
      </c>
      <c r="F25" s="2280">
        <v>511.16210988583964</v>
      </c>
      <c r="G25" s="2281" t="s">
        <v>1438</v>
      </c>
      <c r="H25" s="2283" t="s">
        <v>243</v>
      </c>
      <c r="I25" s="2284">
        <v>127.01232115674932</v>
      </c>
      <c r="J25" s="2281" t="s">
        <v>1438</v>
      </c>
      <c r="K25" s="2283" t="s">
        <v>243</v>
      </c>
      <c r="L25" s="2284"/>
      <c r="M25" s="2281"/>
      <c r="N25" s="2283"/>
    </row>
    <row r="26" ht="18" customHeight="1" x14ac:dyDescent="0.2">
      <c r="B26" s="2277" t="s">
        <v>1891</v>
      </c>
      <c r="C26" s="2280">
        <v>322.6530419645584</v>
      </c>
      <c r="D26" s="2281" t="s">
        <v>1438</v>
      </c>
      <c r="E26" s="2282" t="s">
        <v>243</v>
      </c>
      <c r="F26" s="2280">
        <v>497.6534433698536</v>
      </c>
      <c r="G26" s="2281" t="s">
        <v>1438</v>
      </c>
      <c r="H26" s="2283" t="s">
        <v>243</v>
      </c>
      <c r="I26" s="2284">
        <v>127.01232115674932</v>
      </c>
      <c r="J26" s="2281" t="s">
        <v>1438</v>
      </c>
      <c r="K26" s="2283" t="s">
        <v>243</v>
      </c>
      <c r="L26" s="2284"/>
      <c r="M26" s="2281"/>
      <c r="N26" s="2283"/>
    </row>
    <row r="27" ht="18" customHeight="1" x14ac:dyDescent="0.2">
      <c r="B27" s="2277" t="s">
        <v>1892</v>
      </c>
      <c r="C27" s="2280">
        <v>553.0505701358767</v>
      </c>
      <c r="D27" s="2281" t="s">
        <v>1438</v>
      </c>
      <c r="E27" s="2282" t="s">
        <v>243</v>
      </c>
      <c r="F27" s="2280">
        <v>386.86324767219975</v>
      </c>
      <c r="G27" s="2281" t="s">
        <v>1438</v>
      </c>
      <c r="H27" s="2283" t="s">
        <v>243</v>
      </c>
      <c r="I27" s="2284">
        <v>255.55033632397016</v>
      </c>
      <c r="J27" s="2281" t="s">
        <v>1438</v>
      </c>
      <c r="K27" s="2283" t="s">
        <v>243</v>
      </c>
      <c r="L27" s="2284"/>
      <c r="M27" s="2281"/>
      <c r="N27" s="2283"/>
    </row>
    <row r="28" ht="18" customHeight="1" x14ac:dyDescent="0.2">
      <c r="B28" s="2277" t="s">
        <v>1893</v>
      </c>
      <c r="C28" s="2280">
        <v>559.2399977129461</v>
      </c>
      <c r="D28" s="2281" t="s">
        <v>1438</v>
      </c>
      <c r="E28" s="2282" t="s">
        <v>243</v>
      </c>
      <c r="F28" s="2280">
        <v>322.373847539273</v>
      </c>
      <c r="G28" s="2281" t="s">
        <v>1438</v>
      </c>
      <c r="H28" s="2283" t="s">
        <v>243</v>
      </c>
      <c r="I28" s="2284">
        <v>254.41309247309994</v>
      </c>
      <c r="J28" s="2281" t="s">
        <v>1438</v>
      </c>
      <c r="K28" s="2283" t="s">
        <v>243</v>
      </c>
      <c r="L28" s="2284"/>
      <c r="M28" s="2281"/>
      <c r="N28" s="2283"/>
    </row>
    <row r="29" ht="18" customHeight="1" x14ac:dyDescent="0.2">
      <c r="B29" s="2277" t="s">
        <v>1894</v>
      </c>
      <c r="C29" s="2280">
        <v>670.2702508960573</v>
      </c>
      <c r="D29" s="2281" t="s">
        <v>1438</v>
      </c>
      <c r="E29" s="2282" t="s">
        <v>243</v>
      </c>
      <c r="F29" s="2280">
        <v>472.0351254480287</v>
      </c>
      <c r="G29" s="2281" t="s">
        <v>1438</v>
      </c>
      <c r="H29" s="2283" t="s">
        <v>243</v>
      </c>
      <c r="I29" s="2284">
        <v>259.6672884680974</v>
      </c>
      <c r="J29" s="2281" t="s">
        <v>1438</v>
      </c>
      <c r="K29" s="2283" t="s">
        <v>243</v>
      </c>
      <c r="L29" s="2284"/>
      <c r="M29" s="2281"/>
      <c r="N29" s="2283"/>
    </row>
    <row r="30" ht="18" customHeight="1" x14ac:dyDescent="0.2">
      <c r="B30" s="2277" t="s">
        <v>1895</v>
      </c>
      <c r="C30" s="2280">
        <v>696.8023861069785</v>
      </c>
      <c r="D30" s="2281" t="s">
        <v>1438</v>
      </c>
      <c r="E30" s="2282" t="s">
        <v>243</v>
      </c>
      <c r="F30" s="2280">
        <v>863.6155428357354</v>
      </c>
      <c r="G30" s="2281" t="s">
        <v>1438</v>
      </c>
      <c r="H30" s="2283" t="s">
        <v>243</v>
      </c>
      <c r="I30" s="2284">
        <v>299.4319458076427</v>
      </c>
      <c r="J30" s="2281" t="s">
        <v>1438</v>
      </c>
      <c r="K30" s="2283" t="s">
        <v>243</v>
      </c>
      <c r="L30" s="2284"/>
      <c r="M30" s="2281"/>
      <c r="N30" s="2283"/>
    </row>
    <row r="31" ht="18" customHeight="1" x14ac:dyDescent="0.2">
      <c r="B31" s="2277" t="s">
        <v>1896</v>
      </c>
      <c r="C31" s="2280">
        <v>603.2281704986991</v>
      </c>
      <c r="D31" s="2281" t="s">
        <v>1438</v>
      </c>
      <c r="E31" s="2282" t="s">
        <v>243</v>
      </c>
      <c r="F31" s="2280">
        <v>776.7852646546233</v>
      </c>
      <c r="G31" s="2281" t="s">
        <v>1438</v>
      </c>
      <c r="H31" s="2283" t="s">
        <v>243</v>
      </c>
      <c r="I31" s="2284">
        <v>256.35509633835113</v>
      </c>
      <c r="J31" s="2281" t="s">
        <v>1438</v>
      </c>
      <c r="K31" s="2283" t="s">
        <v>243</v>
      </c>
      <c r="L31" s="2284"/>
      <c r="M31" s="2281"/>
      <c r="N31" s="2283"/>
    </row>
    <row r="32" ht="18" customHeight="1" x14ac:dyDescent="0.2">
      <c r="B32" s="2277" t="s">
        <v>1897</v>
      </c>
      <c r="C32" s="2280">
        <v>441.1222188572876</v>
      </c>
      <c r="D32" s="2281" t="s">
        <v>1438</v>
      </c>
      <c r="E32" s="2282" t="s">
        <v>243</v>
      </c>
      <c r="F32" s="2280">
        <v>733.5592064829024</v>
      </c>
      <c r="G32" s="2281" t="s">
        <v>1438</v>
      </c>
      <c r="H32" s="2283" t="s">
        <v>243</v>
      </c>
      <c r="I32" s="2284">
        <v>193.52600867901594</v>
      </c>
      <c r="J32" s="2281" t="s">
        <v>1438</v>
      </c>
      <c r="K32" s="2283" t="s">
        <v>243</v>
      </c>
      <c r="L32" s="2284"/>
      <c r="M32" s="2281"/>
      <c r="N32" s="2283"/>
    </row>
    <row r="33" ht="18" customHeight="1" x14ac:dyDescent="0.2">
      <c r="B33" s="2277" t="s">
        <v>1898</v>
      </c>
      <c r="C33" s="2280">
        <v>546.0451717629603</v>
      </c>
      <c r="D33" s="2281" t="s">
        <v>1438</v>
      </c>
      <c r="E33" s="2282" t="s">
        <v>243</v>
      </c>
      <c r="F33" s="2280">
        <v>841.0464169537379</v>
      </c>
      <c r="G33" s="2281" t="s">
        <v>1438</v>
      </c>
      <c r="H33" s="2283" t="s">
        <v>243</v>
      </c>
      <c r="I33" s="2284">
        <v>200.63145137068852</v>
      </c>
      <c r="J33" s="2281" t="s">
        <v>1438</v>
      </c>
      <c r="K33" s="2283" t="s">
        <v>243</v>
      </c>
      <c r="L33" s="2284"/>
      <c r="M33" s="2281"/>
      <c r="N33" s="2283"/>
    </row>
    <row r="34" ht="18" customHeight="1" x14ac:dyDescent="0.2">
      <c r="B34" s="2277" t="s">
        <v>62</v>
      </c>
      <c r="C34" s="2280">
        <v>714.6108452777503</v>
      </c>
      <c r="D34" s="2281" t="s">
        <v>1438</v>
      </c>
      <c r="E34" s="2282" t="s">
        <v>243</v>
      </c>
      <c r="F34" s="2280">
        <v>912.4664563957324</v>
      </c>
      <c r="G34" s="2281" t="s">
        <v>1438</v>
      </c>
      <c r="H34" s="2283" t="s">
        <v>243</v>
      </c>
      <c r="I34" s="2284">
        <v>175.2679763485212</v>
      </c>
      <c r="J34" s="2281" t="s">
        <v>1438</v>
      </c>
      <c r="K34" s="2283" t="s">
        <v>243</v>
      </c>
      <c r="L34" s="2284"/>
      <c r="M34" s="2281"/>
      <c r="N34" s="2283"/>
    </row>
    <row r="35" ht="18" customHeight="1" x14ac:dyDescent="0.2">
      <c r="B35" s="2277" t="s">
        <v>1899</v>
      </c>
      <c r="C35" s="2280">
        <v>683.2958284870623</v>
      </c>
      <c r="D35" s="2281" t="s">
        <v>1438</v>
      </c>
      <c r="E35" s="2282" t="s">
        <v>243</v>
      </c>
      <c r="F35" s="2280">
        <v>940.9284940614468</v>
      </c>
      <c r="G35" s="2281" t="s">
        <v>1438</v>
      </c>
      <c r="H35" s="2283" t="s">
        <v>243</v>
      </c>
      <c r="I35" s="2284">
        <v>208.37643984010813</v>
      </c>
      <c r="J35" s="2281" t="s">
        <v>1438</v>
      </c>
      <c r="K35" s="2283" t="s">
        <v>243</v>
      </c>
      <c r="L35" s="2284"/>
      <c r="M35" s="2281"/>
      <c r="N35" s="2283"/>
    </row>
    <row r="36" ht="18" customHeight="1" x14ac:dyDescent="0.2">
      <c r="B36" s="2277" t="s">
        <v>1900</v>
      </c>
      <c r="C36" s="2280">
        <v>789.4192799031139</v>
      </c>
      <c r="D36" s="2281" t="s">
        <v>1438</v>
      </c>
      <c r="E36" s="2282" t="s">
        <v>243</v>
      </c>
      <c r="F36" s="2280">
        <v>904.5498037102675</v>
      </c>
      <c r="G36" s="2281" t="s">
        <v>1438</v>
      </c>
      <c r="H36" s="2283" t="s">
        <v>243</v>
      </c>
      <c r="I36" s="2284">
        <v>146.9055433819299</v>
      </c>
      <c r="J36" s="2281" t="s">
        <v>1438</v>
      </c>
      <c r="K36" s="2283" t="s">
        <v>243</v>
      </c>
      <c r="L36" s="2284"/>
      <c r="M36" s="2281"/>
      <c r="N36" s="2283"/>
    </row>
    <row r="37" ht="18" customHeight="1" x14ac:dyDescent="0.2">
      <c r="B37" s="2277" t="s">
        <v>1901</v>
      </c>
      <c r="C37" s="2280">
        <v>820.0637422822089</v>
      </c>
      <c r="D37" s="2281" t="s">
        <v>1438</v>
      </c>
      <c r="E37" s="2282" t="s">
        <v>243</v>
      </c>
      <c r="F37" s="2280">
        <v>913.5391804428498</v>
      </c>
      <c r="G37" s="2281" t="s">
        <v>1438</v>
      </c>
      <c r="H37" s="2283" t="s">
        <v>243</v>
      </c>
      <c r="I37" s="2284">
        <v>163.77461344884387</v>
      </c>
      <c r="J37" s="2281" t="s">
        <v>1438</v>
      </c>
      <c r="K37" s="2283" t="s">
        <v>243</v>
      </c>
      <c r="L37" s="2284"/>
      <c r="M37" s="2281"/>
      <c r="N37" s="2283"/>
    </row>
    <row r="38" ht="18" customHeight="1" x14ac:dyDescent="0.2">
      <c r="B38" s="2277" t="s">
        <v>1902</v>
      </c>
      <c r="C38" s="2280">
        <v>934.6085240172142</v>
      </c>
      <c r="D38" s="2281" t="s">
        <v>1438</v>
      </c>
      <c r="E38" s="2282" t="s">
        <v>243</v>
      </c>
      <c r="F38" s="2280">
        <v>970.5206414773006</v>
      </c>
      <c r="G38" s="2281" t="s">
        <v>1438</v>
      </c>
      <c r="H38" s="2283" t="s">
        <v>243</v>
      </c>
      <c r="I38" s="2284">
        <v>252.3767160335084</v>
      </c>
      <c r="J38" s="2281" t="s">
        <v>1438</v>
      </c>
      <c r="K38" s="2283" t="s">
        <v>243</v>
      </c>
      <c r="L38" s="2284"/>
      <c r="M38" s="2281"/>
      <c r="N38" s="2283"/>
    </row>
    <row r="39" ht="18" customHeight="1" x14ac:dyDescent="0.2">
      <c r="B39" s="2277" t="s">
        <v>1903</v>
      </c>
      <c r="C39" s="2280">
        <v>824.3890611002953</v>
      </c>
      <c r="D39" s="2281" t="s">
        <v>1438</v>
      </c>
      <c r="E39" s="2282" t="s">
        <v>243</v>
      </c>
      <c r="F39" s="2280">
        <v>966.1317596123027</v>
      </c>
      <c r="G39" s="2281" t="s">
        <v>1438</v>
      </c>
      <c r="H39" s="2283" t="s">
        <v>243</v>
      </c>
      <c r="I39" s="2284">
        <v>190.32672310490358</v>
      </c>
      <c r="J39" s="2281" t="s">
        <v>1438</v>
      </c>
      <c r="K39" s="2283" t="s">
        <v>243</v>
      </c>
      <c r="L39" s="2284"/>
      <c r="M39" s="2281"/>
      <c r="N39" s="2283"/>
    </row>
    <row r="40" ht="18" customHeight="1" x14ac:dyDescent="0.2">
      <c r="B40" s="2277" t="s">
        <v>1904</v>
      </c>
      <c r="C40" s="2280">
        <v>779.4398384255688</v>
      </c>
      <c r="D40" s="2281" t="s">
        <v>1438</v>
      </c>
      <c r="E40" s="2282" t="s">
        <v>243</v>
      </c>
      <c r="F40" s="2280">
        <v>1003.087379078939</v>
      </c>
      <c r="G40" s="2281" t="s">
        <v>1438</v>
      </c>
      <c r="H40" s="2283" t="s">
        <v>243</v>
      </c>
      <c r="I40" s="2284">
        <v>343.6605519900344</v>
      </c>
      <c r="J40" s="2281" t="s">
        <v>1438</v>
      </c>
      <c r="K40" s="2283" t="s">
        <v>243</v>
      </c>
      <c r="L40" s="2284"/>
      <c r="M40" s="2281"/>
      <c r="N40" s="2283"/>
    </row>
    <row r="41" ht="18" customHeight="1" x14ac:dyDescent="0.2">
      <c r="B41" s="2277" t="s">
        <v>1905</v>
      </c>
      <c r="C41" s="2280">
        <v>757.402738582479</v>
      </c>
      <c r="D41" s="2281" t="s">
        <v>1438</v>
      </c>
      <c r="E41" s="2282" t="s">
        <v>243</v>
      </c>
      <c r="F41" s="2280">
        <v>1093.7425394275683</v>
      </c>
      <c r="G41" s="2281" t="s">
        <v>1438</v>
      </c>
      <c r="H41" s="2283" t="s">
        <v>243</v>
      </c>
      <c r="I41" s="2284">
        <v>348.47309764690675</v>
      </c>
      <c r="J41" s="2281" t="s">
        <v>1438</v>
      </c>
      <c r="K41" s="2283" t="s">
        <v>243</v>
      </c>
      <c r="L41" s="2284"/>
      <c r="M41" s="2281"/>
      <c r="N41" s="2283"/>
    </row>
    <row r="42" ht="18" customHeight="1" x14ac:dyDescent="0.2">
      <c r="B42" s="2277" t="s">
        <v>1906</v>
      </c>
      <c r="C42" s="2280">
        <v>711.6622851546567</v>
      </c>
      <c r="D42" s="2281" t="s">
        <v>1438</v>
      </c>
      <c r="E42" s="2282" t="s">
        <v>243</v>
      </c>
      <c r="F42" s="2280">
        <v>1023.2135118238128</v>
      </c>
      <c r="G42" s="2281" t="s">
        <v>1438</v>
      </c>
      <c r="H42" s="2283" t="s">
        <v>243</v>
      </c>
      <c r="I42" s="2284">
        <v>334.0381080278099</v>
      </c>
      <c r="J42" s="2281" t="s">
        <v>1438</v>
      </c>
      <c r="K42" s="2283" t="s">
        <v>243</v>
      </c>
      <c r="L42" s="2284"/>
      <c r="M42" s="2281"/>
      <c r="N42" s="2283"/>
    </row>
    <row r="43" ht="18" customHeight="1" x14ac:dyDescent="0.2">
      <c r="B43" s="2277" t="s">
        <v>1907</v>
      </c>
      <c r="C43" s="2280">
        <v>677.6229430324153</v>
      </c>
      <c r="D43" s="2281" t="s">
        <v>1438</v>
      </c>
      <c r="E43" s="2282" t="s">
        <v>243</v>
      </c>
      <c r="F43" s="2280">
        <v>1132.2436412053032</v>
      </c>
      <c r="G43" s="2281" t="s">
        <v>1438</v>
      </c>
      <c r="H43" s="2283" t="s">
        <v>243</v>
      </c>
      <c r="I43" s="2284">
        <v>360.51487225337576</v>
      </c>
      <c r="J43" s="2281" t="s">
        <v>1438</v>
      </c>
      <c r="K43" s="2283" t="s">
        <v>243</v>
      </c>
      <c r="L43" s="2284"/>
      <c r="M43" s="2281"/>
      <c r="N43" s="2283"/>
    </row>
    <row r="44" ht="15.75" customHeight="1" x14ac:dyDescent="0.2">
      <c r="B44" s="2277" t="s">
        <v>1908</v>
      </c>
      <c r="C44" s="2280">
        <v>686.708058218795</v>
      </c>
      <c r="D44" s="2281" t="s">
        <v>1438</v>
      </c>
      <c r="E44" s="2282" t="s">
        <v>243</v>
      </c>
      <c r="F44" s="2280">
        <v>1436.912115946893</v>
      </c>
      <c r="G44" s="2281" t="s">
        <v>1438</v>
      </c>
      <c r="H44" s="2283" t="s">
        <v>243</v>
      </c>
      <c r="I44" s="2284">
        <v>372.05893049585313</v>
      </c>
      <c r="J44" s="2281" t="s">
        <v>1438</v>
      </c>
      <c r="K44" s="2283" t="s">
        <v>243</v>
      </c>
      <c r="L44" s="2284"/>
      <c r="M44" s="2281"/>
      <c r="N44" s="2283"/>
    </row>
    <row r="45" ht="15.75" customHeight="1" x14ac:dyDescent="0.2">
      <c r="B45" s="2277" t="s">
        <v>1909</v>
      </c>
      <c r="C45" s="2280">
        <v>681.7818484339123</v>
      </c>
      <c r="D45" s="2281" t="s">
        <v>1438</v>
      </c>
      <c r="E45" s="2282" t="s">
        <v>243</v>
      </c>
      <c r="F45" s="2280">
        <v>1426.604197697099</v>
      </c>
      <c r="G45" s="2281" t="s">
        <v>1438</v>
      </c>
      <c r="H45" s="2283" t="s">
        <v>243</v>
      </c>
      <c r="I45" s="2284">
        <v>374.74021324802993</v>
      </c>
      <c r="J45" s="2281" t="s">
        <v>1438</v>
      </c>
      <c r="K45" s="2283" t="s">
        <v>243</v>
      </c>
      <c r="L45" s="2284"/>
      <c r="M45" s="2281"/>
      <c r="N45" s="2283"/>
    </row>
    <row r="46" ht="15.75" customHeight="1" x14ac:dyDescent="0.2">
      <c r="B46" s="2277" t="s">
        <v>1910</v>
      </c>
      <c r="C46" s="2280">
        <v>682.7831961450167</v>
      </c>
      <c r="D46" s="2281" t="s">
        <v>1438</v>
      </c>
      <c r="E46" s="2282" t="s">
        <v>243</v>
      </c>
      <c r="F46" s="2280">
        <v>1428.6994820630546</v>
      </c>
      <c r="G46" s="2281" t="s">
        <v>1438</v>
      </c>
      <c r="H46" s="2283" t="s">
        <v>243</v>
      </c>
      <c r="I46" s="2284">
        <v>375.4247637433726</v>
      </c>
      <c r="J46" s="2281" t="s">
        <v>1438</v>
      </c>
      <c r="K46" s="2283" t="s">
        <v>243</v>
      </c>
      <c r="L46" s="2284"/>
      <c r="M46" s="2281"/>
      <c r="N46" s="2283"/>
    </row>
    <row r="47" ht="15.75" customHeight="1" x14ac:dyDescent="0.2">
      <c r="B47" s="2277" t="s">
        <v>1911</v>
      </c>
      <c r="C47" s="2280">
        <v>682.7831961450167</v>
      </c>
      <c r="D47" s="2281" t="s">
        <v>1438</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1912</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1913</v>
      </c>
      <c r="C8" s="2291" t="s">
        <v>1914</v>
      </c>
      <c r="D8" s="2291" t="s">
        <v>69</v>
      </c>
      <c r="E8" s="2291" t="s">
        <v>70</v>
      </c>
      <c r="F8" s="2291" t="s">
        <v>615</v>
      </c>
      <c r="G8" s="2291" t="s">
        <v>72</v>
      </c>
      <c r="H8" s="2292" t="s">
        <v>73</v>
      </c>
      <c r="I8" s="2293" t="s">
        <v>1915</v>
      </c>
      <c r="J8" s="685" t="s">
        <v>1916</v>
      </c>
    </row>
    <row r="9" ht="14.1" customHeight="1" x14ac:dyDescent="0.2">
      <c r="A9" s="1"/>
      <c r="B9" s="2294"/>
      <c r="C9" s="2295" t="s">
        <v>76</v>
      </c>
      <c r="D9" s="2295"/>
      <c r="E9" s="2295"/>
      <c r="F9" s="2295"/>
      <c r="G9" s="2295"/>
      <c r="H9" s="2295"/>
      <c r="I9" s="2295"/>
      <c r="J9" s="15" t="s">
        <v>930</v>
      </c>
    </row>
    <row r="10" ht="18" customHeight="1" x14ac:dyDescent="0.2">
      <c r="B10" s="2296" t="s">
        <v>1917</v>
      </c>
      <c r="C10" s="692">
        <v>9.70747976</v>
      </c>
      <c r="D10" s="692">
        <v>128.33667783381975</v>
      </c>
      <c r="E10" s="692">
        <v>0.51367205569456</v>
      </c>
      <c r="F10" s="692" t="s">
        <v>104</v>
      </c>
      <c r="G10" s="692" t="s">
        <v>104</v>
      </c>
      <c r="H10" s="692" t="s">
        <v>104</v>
      </c>
      <c r="I10" s="1003" t="s">
        <v>104</v>
      </c>
      <c r="J10" s="696">
        <v>3739.257553866011</v>
      </c>
    </row>
    <row r="11" ht="18" customHeight="1" x14ac:dyDescent="0.2">
      <c r="B11" s="2297" t="s">
        <v>1918</v>
      </c>
      <c r="C11" s="140"/>
      <c r="D11" s="37">
        <v>106.50407767849882</v>
      </c>
      <c r="E11" s="140"/>
      <c r="F11" s="698" t="s">
        <v>104</v>
      </c>
      <c r="G11" s="698" t="s">
        <v>104</v>
      </c>
      <c r="H11" s="698" t="s">
        <v>104</v>
      </c>
      <c r="I11" s="733"/>
      <c r="J11" s="707">
        <v>2982.114174997967</v>
      </c>
    </row>
    <row r="12" ht="18" customHeight="1" x14ac:dyDescent="0.2">
      <c r="B12" s="25" t="s">
        <v>1919</v>
      </c>
      <c r="C12" s="140"/>
      <c r="D12" s="37">
        <v>32.08811374977989</v>
      </c>
      <c r="E12" s="140"/>
      <c r="F12" s="2298" t="s">
        <v>104</v>
      </c>
      <c r="G12" s="2298" t="s">
        <v>104</v>
      </c>
      <c r="H12" s="2298" t="s">
        <v>104</v>
      </c>
      <c r="I12" s="47"/>
      <c r="J12" s="707">
        <v>898.467184993837</v>
      </c>
    </row>
    <row r="13" ht="18" customHeight="1" x14ac:dyDescent="0.2">
      <c r="B13" s="25" t="s">
        <v>1920</v>
      </c>
      <c r="C13" s="140"/>
      <c r="D13" s="37">
        <v>74.41596392871892</v>
      </c>
      <c r="E13" s="140"/>
      <c r="F13" s="2298" t="s">
        <v>104</v>
      </c>
      <c r="G13" s="2298" t="s">
        <v>104</v>
      </c>
      <c r="H13" s="2298" t="s">
        <v>104</v>
      </c>
      <c r="I13" s="47"/>
      <c r="J13" s="707">
        <v>2083.6469900041297</v>
      </c>
    </row>
    <row r="14" ht="18" customHeight="1" x14ac:dyDescent="0.2">
      <c r="B14" s="2299" t="s">
        <v>1921</v>
      </c>
      <c r="C14" s="311"/>
      <c r="D14" s="39" t="s">
        <v>104</v>
      </c>
      <c r="E14" s="311"/>
      <c r="F14" s="2300" t="s">
        <v>104</v>
      </c>
      <c r="G14" s="2300" t="s">
        <v>104</v>
      </c>
      <c r="H14" s="2301" t="s">
        <v>104</v>
      </c>
      <c r="I14" s="80"/>
      <c r="J14" s="724" t="s">
        <v>104</v>
      </c>
    </row>
    <row r="15" ht="18" customHeight="1" x14ac:dyDescent="0.2">
      <c r="B15" s="2302" t="s">
        <v>1922</v>
      </c>
      <c r="C15" s="2303"/>
      <c r="D15" s="2304">
        <v>0.33474400000000004</v>
      </c>
      <c r="E15" s="2305">
        <v>0.02008464</v>
      </c>
      <c r="F15" s="2305" t="s">
        <v>104</v>
      </c>
      <c r="G15" s="2305" t="s">
        <v>104</v>
      </c>
      <c r="H15" s="2306" t="s">
        <v>104</v>
      </c>
      <c r="I15" s="2307"/>
      <c r="J15" s="2308">
        <v>14.695261600000002</v>
      </c>
    </row>
    <row r="16" ht="18" customHeight="1" x14ac:dyDescent="0.2">
      <c r="B16" s="2309" t="s">
        <v>1923</v>
      </c>
      <c r="C16" s="2310"/>
      <c r="D16" s="37">
        <v>0.33474400000000004</v>
      </c>
      <c r="E16" s="37">
        <v>0.02008464</v>
      </c>
      <c r="F16" s="169" t="s">
        <v>104</v>
      </c>
      <c r="G16" s="169" t="s">
        <v>104</v>
      </c>
      <c r="H16" s="169" t="s">
        <v>104</v>
      </c>
      <c r="I16" s="47"/>
      <c r="J16" s="707">
        <v>14.695261600000002</v>
      </c>
    </row>
    <row r="17" ht="18" customHeight="1" x14ac:dyDescent="0.2">
      <c r="B17" s="2311" t="s">
        <v>1924</v>
      </c>
      <c r="C17" s="2312"/>
      <c r="D17" s="39" t="s">
        <v>104</v>
      </c>
      <c r="E17" s="39" t="s">
        <v>104</v>
      </c>
      <c r="F17" s="214" t="s">
        <v>104</v>
      </c>
      <c r="G17" s="214" t="s">
        <v>104</v>
      </c>
      <c r="H17" s="214" t="s">
        <v>104</v>
      </c>
      <c r="I17" s="80"/>
      <c r="J17" s="724" t="s">
        <v>104</v>
      </c>
    </row>
    <row r="18" ht="18" customHeight="1" x14ac:dyDescent="0.2">
      <c r="B18" s="2313" t="s">
        <v>1925</v>
      </c>
      <c r="C18" s="703">
        <v>9.70747976</v>
      </c>
      <c r="D18" s="703">
        <v>0.000038784252</v>
      </c>
      <c r="E18" s="703">
        <v>0.0024110581000000002</v>
      </c>
      <c r="F18" s="703" t="s">
        <v>104</v>
      </c>
      <c r="G18" s="703" t="s">
        <v>104</v>
      </c>
      <c r="H18" s="886" t="s">
        <v>104</v>
      </c>
      <c r="I18" s="2314" t="s">
        <v>104</v>
      </c>
      <c r="J18" s="705">
        <v>10.347496115556</v>
      </c>
    </row>
    <row r="19" ht="18" customHeight="1" x14ac:dyDescent="0.2">
      <c r="B19" s="25" t="s">
        <v>1926</v>
      </c>
      <c r="C19" s="37">
        <v>9.70747976</v>
      </c>
      <c r="D19" s="37">
        <v>0.000038784252</v>
      </c>
      <c r="E19" s="37">
        <v>0.0024110581000000002</v>
      </c>
      <c r="F19" s="258" t="s">
        <v>104</v>
      </c>
      <c r="G19" s="258" t="s">
        <v>104</v>
      </c>
      <c r="H19" s="546" t="s">
        <v>104</v>
      </c>
      <c r="I19" s="2315" t="s">
        <v>104</v>
      </c>
      <c r="J19" s="707">
        <v>10.347496115556</v>
      </c>
    </row>
    <row r="20" ht="18" customHeight="1" x14ac:dyDescent="0.2">
      <c r="B20" s="25" t="s">
        <v>1927</v>
      </c>
      <c r="C20" s="39" t="s">
        <v>104</v>
      </c>
      <c r="D20" s="39" t="s">
        <v>104</v>
      </c>
      <c r="E20" s="39" t="s">
        <v>104</v>
      </c>
      <c r="F20" s="214" t="s">
        <v>104</v>
      </c>
      <c r="G20" s="214" t="s">
        <v>104</v>
      </c>
      <c r="H20" s="1096" t="s">
        <v>104</v>
      </c>
      <c r="I20" s="2316" t="s">
        <v>104</v>
      </c>
      <c r="J20" s="724" t="s">
        <v>104</v>
      </c>
    </row>
    <row r="21" ht="18" customHeight="1" x14ac:dyDescent="0.2">
      <c r="B21" s="2302" t="s">
        <v>1928</v>
      </c>
      <c r="C21" s="2317"/>
      <c r="D21" s="703">
        <v>21.49781737106894</v>
      </c>
      <c r="E21" s="703">
        <v>0.49117635759456</v>
      </c>
      <c r="F21" s="703" t="s">
        <v>104</v>
      </c>
      <c r="G21" s="703" t="s">
        <v>104</v>
      </c>
      <c r="H21" s="703" t="s">
        <v>104</v>
      </c>
      <c r="I21" s="729"/>
      <c r="J21" s="705">
        <v>732.1006211524887</v>
      </c>
    </row>
    <row r="22" ht="18" customHeight="1" x14ac:dyDescent="0.2">
      <c r="B22" s="25" t="s">
        <v>1929</v>
      </c>
      <c r="C22" s="2318"/>
      <c r="D22" s="37">
        <v>12.63715671041055</v>
      </c>
      <c r="E22" s="37">
        <v>0.49117635759456</v>
      </c>
      <c r="F22" s="2298" t="s">
        <v>104</v>
      </c>
      <c r="G22" s="2298" t="s">
        <v>104</v>
      </c>
      <c r="H22" s="2298" t="s">
        <v>104</v>
      </c>
      <c r="I22" s="47"/>
      <c r="J22" s="707">
        <v>484.00212265405384</v>
      </c>
    </row>
    <row r="23" ht="18" customHeight="1" x14ac:dyDescent="0.2">
      <c r="B23" s="25" t="s">
        <v>1930</v>
      </c>
      <c r="C23" s="2318"/>
      <c r="D23" s="37">
        <v>8.86066066065839</v>
      </c>
      <c r="E23" s="37" t="s">
        <v>233</v>
      </c>
      <c r="F23" s="2298" t="s">
        <v>104</v>
      </c>
      <c r="G23" s="2298" t="s">
        <v>104</v>
      </c>
      <c r="H23" s="2298" t="s">
        <v>104</v>
      </c>
      <c r="I23" s="47"/>
      <c r="J23" s="707">
        <v>248.0984984984349</v>
      </c>
    </row>
    <row r="24" ht="18" customHeight="1" x14ac:dyDescent="0.2">
      <c r="B24" s="38" t="s">
        <v>1931</v>
      </c>
      <c r="C24" s="2319"/>
      <c r="D24" s="39" t="s">
        <v>104</v>
      </c>
      <c r="E24" s="39" t="s">
        <v>104</v>
      </c>
      <c r="F24" s="2300" t="s">
        <v>104</v>
      </c>
      <c r="G24" s="2300" t="s">
        <v>104</v>
      </c>
      <c r="H24" s="2301" t="s">
        <v>104</v>
      </c>
      <c r="I24" s="80"/>
      <c r="J24" s="724" t="s">
        <v>104</v>
      </c>
    </row>
    <row r="25" ht="18" customHeight="1" x14ac:dyDescent="0.2">
      <c r="B25" s="2302" t="s">
        <v>1932</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1933</v>
      </c>
      <c r="C26" s="205"/>
      <c r="D26" s="206"/>
      <c r="E26" s="206"/>
      <c r="F26" s="206"/>
      <c r="G26" s="206"/>
      <c r="H26" s="206"/>
      <c r="I26" s="207"/>
      <c r="J26" s="2320"/>
      <c r="K26" s="370"/>
      <c r="L26" s="370"/>
    </row>
    <row r="27" ht="18" customHeight="1" x14ac:dyDescent="0.2">
      <c r="B27" s="2309" t="s">
        <v>1934</v>
      </c>
      <c r="C27" s="258"/>
      <c r="D27" s="150"/>
      <c r="E27" s="150"/>
      <c r="F27" s="150"/>
      <c r="G27" s="150"/>
      <c r="H27" s="150"/>
      <c r="I27" s="2321"/>
      <c r="J27" s="705"/>
      <c r="K27" s="370"/>
      <c r="L27" s="370"/>
    </row>
    <row r="28" ht="18" customHeight="1" x14ac:dyDescent="0.2">
      <c r="B28" s="2322" t="s">
        <v>1935</v>
      </c>
      <c r="C28" s="169"/>
      <c r="D28" s="140"/>
      <c r="E28" s="140"/>
      <c r="F28" s="140"/>
      <c r="G28" s="140"/>
      <c r="H28" s="140"/>
      <c r="I28" s="2321"/>
      <c r="J28" s="707"/>
      <c r="K28" s="370"/>
      <c r="L28" s="370"/>
    </row>
    <row r="29" ht="18" customHeight="1" x14ac:dyDescent="0.2">
      <c r="B29" s="2323" t="s">
        <v>1936</v>
      </c>
      <c r="C29" s="214"/>
      <c r="D29" s="311"/>
      <c r="E29" s="311"/>
      <c r="F29" s="311"/>
      <c r="G29" s="311"/>
      <c r="H29" s="311"/>
      <c r="I29" s="2324"/>
      <c r="J29" s="724"/>
      <c r="K29" s="370"/>
      <c r="L29" s="370"/>
    </row>
    <row r="30" ht="14.1" customHeight="1" x14ac:dyDescent="0.25">
      <c r="B30" s="216" t="s">
        <v>969</v>
      </c>
      <c r="K30" s="370"/>
      <c r="L30" s="370"/>
    </row>
    <row r="31" ht="14.1" customHeight="1" x14ac:dyDescent="0.25">
      <c r="B31" s="216" t="s">
        <v>1937</v>
      </c>
    </row>
    <row r="32" ht="14.1" customHeight="1" x14ac:dyDescent="0.25">
      <c r="B32" s="216" t="s">
        <v>1938</v>
      </c>
    </row>
    <row r="33" ht="14.1" customHeight="1" x14ac:dyDescent="0.2">
      <c r="B33" s="216" t="s">
        <v>1939</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1940</v>
      </c>
      <c r="C37" s="2327"/>
      <c r="D37" s="2327"/>
      <c r="E37" s="2327"/>
      <c r="F37" s="2327"/>
      <c r="G37" s="2327"/>
      <c r="H37" s="2327"/>
      <c r="I37" s="2327"/>
      <c r="J37" s="2328"/>
    </row>
    <row r="38" ht="14.1" customHeight="1" x14ac:dyDescent="0.2">
      <c r="B38" s="2329" t="s">
        <v>1941</v>
      </c>
      <c r="C38" s="2330"/>
      <c r="D38" s="2330"/>
      <c r="E38" s="2330"/>
      <c r="F38" s="2330"/>
      <c r="G38" s="2330"/>
      <c r="H38" s="2330"/>
      <c r="I38" s="2330"/>
      <c r="J38" s="2331"/>
    </row>
    <row r="39" ht="14.1" customHeight="1" x14ac:dyDescent="0.2">
      <c r="B39" s="2329" t="s">
        <v>1942</v>
      </c>
      <c r="C39" s="2330"/>
      <c r="D39" s="2330"/>
      <c r="E39" s="2330"/>
      <c r="F39" s="2330"/>
      <c r="G39" s="2330"/>
      <c r="H39" s="2330"/>
      <c r="I39" s="2330"/>
      <c r="J39" s="2331"/>
    </row>
    <row r="40" ht="14.1" customHeight="1" x14ac:dyDescent="0.2">
      <c r="B40" s="2332" t="s">
        <v>1943</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1944</v>
      </c>
      <c r="C1" s="2288"/>
      <c r="D1" s="2288"/>
      <c r="H1" s="4" t="s">
        <v>62</v>
      </c>
      <c r="J1" s="4"/>
      <c r="K1" s="4"/>
    </row>
    <row r="2" ht="18.95" customHeight="1" x14ac:dyDescent="0.2">
      <c r="B2" s="2289" t="s">
        <v>1945</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1946</v>
      </c>
      <c r="D6" s="954"/>
      <c r="E6" s="933" t="s">
        <v>389</v>
      </c>
      <c r="F6" s="2335" t="s">
        <v>142</v>
      </c>
      <c r="G6" s="2336" t="s">
        <v>1947</v>
      </c>
      <c r="H6" s="2336"/>
      <c r="I6" s="362"/>
    </row>
    <row r="7" ht="14.1" customHeight="1" x14ac:dyDescent="0.2">
      <c r="B7" s="108"/>
      <c r="C7" s="1130" t="s">
        <v>1948</v>
      </c>
      <c r="D7" s="111"/>
      <c r="E7" s="501" t="s">
        <v>1949</v>
      </c>
      <c r="F7" s="581" t="s">
        <v>444</v>
      </c>
      <c r="G7" s="1275" t="s">
        <v>444</v>
      </c>
      <c r="H7" s="1275"/>
      <c r="I7" s="362"/>
    </row>
    <row r="8" ht="14.1" customHeight="1" x14ac:dyDescent="0.2">
      <c r="A8" s="1"/>
      <c r="B8" s="108"/>
      <c r="C8" s="2337" t="s">
        <v>1950</v>
      </c>
      <c r="D8" s="2338" t="s">
        <v>1951</v>
      </c>
      <c r="E8" s="959"/>
      <c r="F8" s="959" t="s">
        <v>1952</v>
      </c>
      <c r="G8" s="959" t="s">
        <v>1953</v>
      </c>
      <c r="H8" s="961" t="s">
        <v>1954</v>
      </c>
      <c r="I8" s="362"/>
    </row>
    <row r="9" ht="14.1" customHeight="1" x14ac:dyDescent="0.2">
      <c r="B9" s="113"/>
      <c r="C9" s="1494" t="s">
        <v>1955</v>
      </c>
      <c r="D9" s="755"/>
      <c r="E9" s="938" t="s">
        <v>1956</v>
      </c>
      <c r="F9" s="115" t="s">
        <v>76</v>
      </c>
      <c r="G9" s="117" t="s">
        <v>76</v>
      </c>
      <c r="H9" s="117"/>
      <c r="I9" s="362"/>
    </row>
    <row r="10" ht="18" customHeight="1" x14ac:dyDescent="0.2">
      <c r="B10" s="2339" t="s">
        <v>1919</v>
      </c>
      <c r="C10" s="120">
        <v>1458.4360922241492</v>
      </c>
      <c r="D10" s="2340"/>
      <c r="E10" s="120">
        <v>0.022165364174772183</v>
      </c>
      <c r="F10" s="2341">
        <v>32.08811374977989</v>
      </c>
      <c r="G10" s="2342" t="s">
        <v>1335</v>
      </c>
      <c r="H10" s="2343">
        <v>-0.23865336</v>
      </c>
      <c r="I10" s="362"/>
    </row>
    <row r="11" ht="18" customHeight="1" x14ac:dyDescent="0.2">
      <c r="B11" s="2344" t="s">
        <v>1957</v>
      </c>
      <c r="C11" s="119">
        <v>1458.4360922241492</v>
      </c>
      <c r="D11" s="1946">
        <v>1</v>
      </c>
      <c r="E11" s="119">
        <v>0.022165364174772183</v>
      </c>
      <c r="F11" s="1946">
        <v>32.08811374977989</v>
      </c>
      <c r="G11" s="2345" t="s">
        <v>1438</v>
      </c>
      <c r="H11" s="2346">
        <v>-0.23865336</v>
      </c>
      <c r="I11" s="362"/>
    </row>
    <row r="12" ht="18" customHeight="1" x14ac:dyDescent="0.2">
      <c r="B12" s="2347" t="s">
        <v>1958</v>
      </c>
      <c r="C12" s="1946">
        <v>1458.4360922241492</v>
      </c>
      <c r="D12" s="1946">
        <v>1</v>
      </c>
      <c r="E12" s="119">
        <v>0.022001727686843494</v>
      </c>
      <c r="F12" s="1946">
        <v>32.08811374977989</v>
      </c>
      <c r="G12" s="2348"/>
      <c r="H12" s="2349"/>
      <c r="I12" s="362"/>
    </row>
    <row r="13" ht="18" customHeight="1" x14ac:dyDescent="0.2">
      <c r="B13" s="2344" t="s">
        <v>1959</v>
      </c>
      <c r="C13" s="119" t="s">
        <v>104</v>
      </c>
      <c r="D13" s="1946" t="s">
        <v>104</v>
      </c>
      <c r="E13" s="119" t="s">
        <v>104</v>
      </c>
      <c r="F13" s="1946" t="s">
        <v>104</v>
      </c>
      <c r="G13" s="2345" t="s">
        <v>104</v>
      </c>
      <c r="H13" s="2346" t="s">
        <v>104</v>
      </c>
      <c r="I13" s="362"/>
    </row>
    <row r="14" ht="18" customHeight="1" x14ac:dyDescent="0.2">
      <c r="B14" s="2344" t="s">
        <v>1960</v>
      </c>
      <c r="C14" s="119" t="s">
        <v>104</v>
      </c>
      <c r="D14" s="1946" t="s">
        <v>104</v>
      </c>
      <c r="E14" s="119" t="s">
        <v>104</v>
      </c>
      <c r="F14" s="1946" t="s">
        <v>104</v>
      </c>
      <c r="G14" s="2345" t="s">
        <v>104</v>
      </c>
      <c r="H14" s="2346" t="s">
        <v>104</v>
      </c>
      <c r="I14" s="362"/>
    </row>
    <row r="15" ht="18" customHeight="1" x14ac:dyDescent="0.2">
      <c r="B15" s="2339" t="s">
        <v>1920</v>
      </c>
      <c r="C15" s="119">
        <v>1109.1049077758507</v>
      </c>
      <c r="D15" s="1946">
        <v>0.8</v>
      </c>
      <c r="E15" s="119">
        <v>0.06709551405551831</v>
      </c>
      <c r="F15" s="1946">
        <v>74.41596392871892</v>
      </c>
      <c r="G15" s="2350" t="s">
        <v>104</v>
      </c>
      <c r="H15" s="2351" t="s">
        <v>104</v>
      </c>
      <c r="I15" s="362"/>
    </row>
    <row r="16" ht="18" customHeight="1" x14ac:dyDescent="0.2">
      <c r="B16" s="2347" t="s">
        <v>1958</v>
      </c>
      <c r="C16" s="2352">
        <v>1109.1049077758507</v>
      </c>
      <c r="D16" s="2352">
        <v>0.8</v>
      </c>
      <c r="E16" s="175">
        <v>0.06709551405551831</v>
      </c>
      <c r="F16" s="2352">
        <v>74.41596392871892</v>
      </c>
      <c r="G16" s="2353"/>
      <c r="H16" s="2354"/>
      <c r="I16" s="362"/>
    </row>
    <row r="17" ht="18" customHeight="1" x14ac:dyDescent="0.2">
      <c r="B17" s="2339" t="s">
        <v>1921</v>
      </c>
      <c r="C17" s="119" t="s">
        <v>104</v>
      </c>
      <c r="D17" s="1946" t="s">
        <v>104</v>
      </c>
      <c r="E17" s="119" t="s">
        <v>104</v>
      </c>
      <c r="F17" s="1946" t="s">
        <v>104</v>
      </c>
      <c r="G17" s="2355" t="s">
        <v>104</v>
      </c>
      <c r="H17" s="2356" t="s">
        <v>104</v>
      </c>
      <c r="I17" s="362"/>
    </row>
    <row r="18" ht="14.1" customHeight="1" x14ac:dyDescent="0.2">
      <c r="B18" s="216" t="s">
        <v>1961</v>
      </c>
      <c r="C18" s="2357"/>
      <c r="D18" s="2357"/>
      <c r="E18" s="2357"/>
      <c r="F18" s="2357"/>
      <c r="G18" s="2357"/>
      <c r="H18" s="2357"/>
      <c r="I18" s="362"/>
    </row>
    <row r="19" ht="14.1" customHeight="1" x14ac:dyDescent="0.25">
      <c r="B19" s="216" t="s">
        <v>1962</v>
      </c>
      <c r="I19" s="362"/>
    </row>
    <row r="20" ht="14.1" customHeight="1" x14ac:dyDescent="0.2">
      <c r="B20" s="216" t="s">
        <v>1963</v>
      </c>
      <c r="C20" s="574"/>
      <c r="D20" s="574"/>
      <c r="E20" s="574"/>
      <c r="F20" s="574"/>
      <c r="G20" s="574"/>
      <c r="H20" s="574"/>
      <c r="I20" s="362"/>
    </row>
    <row r="21" ht="14.1" customHeight="1" x14ac:dyDescent="0.25">
      <c r="B21" s="216" t="s">
        <v>1964</v>
      </c>
      <c r="I21" s="362"/>
    </row>
    <row r="22" ht="14.1" customHeight="1" x14ac:dyDescent="0.2">
      <c r="B22" s="216" t="s">
        <v>1965</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1966</v>
      </c>
      <c r="C25" s="2358"/>
      <c r="D25" s="2358"/>
      <c r="E25" s="2358"/>
      <c r="F25" s="2358"/>
      <c r="G25" s="2358"/>
      <c r="H25" s="2358"/>
      <c r="I25" s="362"/>
    </row>
    <row r="26" ht="14.1" customHeight="1" x14ac:dyDescent="0.25">
      <c r="B26" s="154" t="s">
        <v>1967</v>
      </c>
      <c r="C26" s="2358"/>
      <c r="D26" s="2358"/>
      <c r="E26" s="2358"/>
      <c r="F26" s="2358"/>
      <c r="G26" s="2358"/>
      <c r="H26" s="2358"/>
      <c r="I26" s="362"/>
    </row>
    <row r="27" ht="14.1" customHeight="1" x14ac:dyDescent="0.25">
      <c r="B27" s="154" t="s">
        <v>1968</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1969</v>
      </c>
      <c r="C30" s="289"/>
      <c r="D30" s="289"/>
      <c r="E30" s="289"/>
      <c r="F30" s="289"/>
      <c r="G30" s="289"/>
      <c r="H30" s="677"/>
      <c r="I30" s="362"/>
    </row>
    <row r="31" ht="14.1" customHeight="1" x14ac:dyDescent="0.2">
      <c r="B31" s="351" t="s">
        <v>1970</v>
      </c>
      <c r="C31" s="289"/>
      <c r="D31" s="289"/>
      <c r="E31" s="289"/>
      <c r="F31" s="289"/>
      <c r="G31" s="289"/>
      <c r="H31" s="677"/>
      <c r="I31" s="362"/>
    </row>
    <row r="32" ht="14.1" customHeight="1" x14ac:dyDescent="0.2">
      <c r="B32" s="351" t="s">
        <v>1971</v>
      </c>
      <c r="C32" s="289"/>
      <c r="D32" s="289"/>
      <c r="E32" s="289"/>
      <c r="F32" s="289"/>
      <c r="G32" s="289"/>
      <c r="H32" s="677"/>
      <c r="I32" s="362"/>
    </row>
    <row r="33" ht="14.1" customHeight="1" x14ac:dyDescent="0.2">
      <c r="B33" s="351" t="s">
        <v>1097</v>
      </c>
      <c r="C33" s="289"/>
      <c r="D33" s="289"/>
      <c r="E33" s="289"/>
      <c r="F33" s="289"/>
      <c r="G33" s="289"/>
      <c r="H33" s="677"/>
      <c r="I33" s="362"/>
    </row>
    <row r="34" ht="14.1" customHeight="1" x14ac:dyDescent="0.2">
      <c r="B34" s="351" t="s">
        <v>1972</v>
      </c>
      <c r="C34" s="289"/>
      <c r="D34" s="289"/>
      <c r="E34" s="289"/>
      <c r="F34" s="289"/>
      <c r="G34" s="289"/>
      <c r="H34" s="677"/>
      <c r="I34" s="362"/>
    </row>
    <row r="35" ht="14.1" customHeight="1" x14ac:dyDescent="0.2">
      <c r="B35" s="351" t="s">
        <v>1973</v>
      </c>
      <c r="C35" s="289"/>
      <c r="D35" s="289"/>
      <c r="E35" s="289"/>
      <c r="F35" s="289"/>
      <c r="G35" s="289"/>
      <c r="H35" s="677"/>
      <c r="I35" s="362"/>
    </row>
    <row r="36" ht="14.1" customHeight="1" x14ac:dyDescent="0.2">
      <c r="B36" s="354" t="s">
        <v>1974</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1975</v>
      </c>
      <c r="C1" s="2288"/>
      <c r="D1" s="2288"/>
      <c r="E1" s="2288"/>
      <c r="H1" s="2358"/>
      <c r="I1" s="4" t="s">
        <v>62</v>
      </c>
    </row>
    <row r="2" ht="18.95" customHeight="1" x14ac:dyDescent="0.2">
      <c r="B2" s="2288" t="s">
        <v>1976</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1946</v>
      </c>
      <c r="D6" s="2364" t="s">
        <v>1977</v>
      </c>
      <c r="E6" s="2364"/>
      <c r="F6" s="2365" t="s">
        <v>142</v>
      </c>
      <c r="G6" s="2365"/>
      <c r="H6" s="2366" t="s">
        <v>1947</v>
      </c>
      <c r="I6" s="2366"/>
    </row>
    <row r="7" ht="14.1" customHeight="1" x14ac:dyDescent="0.2">
      <c r="B7" s="2367"/>
      <c r="C7" s="2368"/>
      <c r="D7" s="2368" t="s">
        <v>1949</v>
      </c>
      <c r="E7" s="2369" t="s">
        <v>70</v>
      </c>
      <c r="F7" s="2370" t="s">
        <v>1978</v>
      </c>
      <c r="G7" s="2371" t="s">
        <v>70</v>
      </c>
      <c r="H7" s="2372" t="s">
        <v>69</v>
      </c>
      <c r="I7" s="2372"/>
    </row>
    <row r="8" ht="27" customHeight="1" x14ac:dyDescent="0.2">
      <c r="A8" s="1"/>
      <c r="B8" s="2367"/>
      <c r="C8" s="2373" t="s">
        <v>1979</v>
      </c>
      <c r="D8" s="2373"/>
      <c r="E8" s="2374"/>
      <c r="F8" s="2373"/>
      <c r="G8" s="2375"/>
      <c r="H8" s="959" t="s">
        <v>1980</v>
      </c>
      <c r="I8" s="961" t="s">
        <v>1981</v>
      </c>
    </row>
    <row r="9" ht="14.1" customHeight="1" x14ac:dyDescent="0.2">
      <c r="B9" s="2376"/>
      <c r="C9" s="2377" t="s">
        <v>1982</v>
      </c>
      <c r="D9" s="2378" t="s">
        <v>1983</v>
      </c>
      <c r="E9" s="2378"/>
      <c r="F9" s="2379" t="s">
        <v>76</v>
      </c>
      <c r="G9" s="2379"/>
      <c r="H9" s="2379"/>
      <c r="I9" s="2379"/>
    </row>
    <row r="10" ht="18" customHeight="1" x14ac:dyDescent="0.2">
      <c r="B10" s="2380" t="s">
        <v>1923</v>
      </c>
      <c r="C10" s="124">
        <v>33.4744</v>
      </c>
      <c r="D10" s="124">
        <v>10</v>
      </c>
      <c r="E10" s="124">
        <v>0.6</v>
      </c>
      <c r="F10" s="124">
        <v>0.33474400000000004</v>
      </c>
      <c r="G10" s="124">
        <v>0.02008464</v>
      </c>
      <c r="H10" s="2381"/>
      <c r="I10" s="953"/>
    </row>
    <row r="11" ht="18" customHeight="1" x14ac:dyDescent="0.2">
      <c r="B11" s="2382" t="s">
        <v>1984</v>
      </c>
      <c r="C11" s="1946">
        <v>33.4744</v>
      </c>
      <c r="D11" s="119">
        <v>10</v>
      </c>
      <c r="E11" s="119">
        <v>0.6</v>
      </c>
      <c r="F11" s="1946">
        <v>0.33474400000000004</v>
      </c>
      <c r="G11" s="1946">
        <v>0.02008464</v>
      </c>
      <c r="H11" s="943"/>
      <c r="I11" s="952"/>
    </row>
    <row r="12" ht="18" customHeight="1" x14ac:dyDescent="0.2">
      <c r="B12" s="2382" t="s">
        <v>1985</v>
      </c>
      <c r="C12" s="1936" t="s">
        <v>104</v>
      </c>
      <c r="D12" s="119" t="s">
        <v>104</v>
      </c>
      <c r="E12" s="119" t="s">
        <v>104</v>
      </c>
      <c r="F12" s="1936" t="s">
        <v>104</v>
      </c>
      <c r="G12" s="1936" t="s">
        <v>104</v>
      </c>
      <c r="H12" s="943"/>
      <c r="I12" s="2383"/>
    </row>
    <row r="13" ht="18" customHeight="1" x14ac:dyDescent="0.2">
      <c r="B13" s="2384" t="s">
        <v>1986</v>
      </c>
      <c r="C13" s="119" t="s">
        <v>104</v>
      </c>
      <c r="D13" s="119" t="s">
        <v>104</v>
      </c>
      <c r="E13" s="119" t="s">
        <v>104</v>
      </c>
      <c r="F13" s="119" t="s">
        <v>104</v>
      </c>
      <c r="G13" s="119" t="s">
        <v>104</v>
      </c>
      <c r="H13" s="2385" t="s">
        <v>104</v>
      </c>
      <c r="I13" s="2386" t="s">
        <v>104</v>
      </c>
    </row>
    <row r="14" ht="18" customHeight="1" x14ac:dyDescent="0.2">
      <c r="B14" s="2382" t="s">
        <v>1987</v>
      </c>
      <c r="C14" s="2387" t="s">
        <v>104</v>
      </c>
      <c r="D14" s="119" t="s">
        <v>104</v>
      </c>
      <c r="E14" s="119" t="s">
        <v>104</v>
      </c>
      <c r="F14" s="2387" t="s">
        <v>104</v>
      </c>
      <c r="G14" s="2387" t="s">
        <v>104</v>
      </c>
      <c r="H14" s="2388" t="s">
        <v>104</v>
      </c>
      <c r="I14" s="2389" t="s">
        <v>104</v>
      </c>
    </row>
    <row r="15" ht="18" customHeight="1" x14ac:dyDescent="0.2">
      <c r="B15" s="2382" t="s">
        <v>1988</v>
      </c>
      <c r="C15" s="2390" t="s">
        <v>104</v>
      </c>
      <c r="D15" s="119" t="s">
        <v>104</v>
      </c>
      <c r="E15" s="119" t="s">
        <v>104</v>
      </c>
      <c r="F15" s="2390" t="s">
        <v>104</v>
      </c>
      <c r="G15" s="2390" t="s">
        <v>104</v>
      </c>
      <c r="H15" s="2391" t="s">
        <v>104</v>
      </c>
      <c r="I15" s="2392" t="s">
        <v>104</v>
      </c>
    </row>
    <row r="16" ht="14.1" customHeight="1" x14ac:dyDescent="0.2">
      <c r="B16" s="523" t="s">
        <v>1989</v>
      </c>
      <c r="C16" s="740"/>
      <c r="D16" s="740"/>
      <c r="E16" s="740"/>
      <c r="F16" s="740"/>
      <c r="G16" s="740"/>
      <c r="H16" s="740"/>
      <c r="I16" s="740"/>
    </row>
    <row r="17" ht="14.1" customHeight="1" x14ac:dyDescent="0.25">
      <c r="B17" s="216" t="s">
        <v>1990</v>
      </c>
    </row>
    <row r="18" ht="14.1" customHeight="1" x14ac:dyDescent="0.2">
      <c r="B18" s="216" t="s">
        <v>1991</v>
      </c>
    </row>
    <row r="19" ht="14.1" customHeight="1" x14ac:dyDescent="0.25">
      <c r="B19" s="216" t="s">
        <v>1992</v>
      </c>
      <c r="C19" s="2358"/>
      <c r="D19" s="2358"/>
      <c r="E19" s="2358"/>
      <c r="F19" s="2358"/>
      <c r="G19" s="2358"/>
      <c r="H19" s="2358"/>
      <c r="I19" s="2358"/>
    </row>
    <row r="20" ht="14.1" customHeight="1" x14ac:dyDescent="0.25">
      <c r="B20" s="216" t="s">
        <v>1993</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1994</v>
      </c>
      <c r="C25" s="2398"/>
      <c r="D25" s="2398"/>
      <c r="E25" s="2398"/>
      <c r="F25" s="2398"/>
      <c r="G25" s="2398"/>
      <c r="H25" s="2398"/>
      <c r="I25" s="2399"/>
      <c r="J25" s="2358"/>
    </row>
    <row r="26" ht="14.1" customHeight="1" x14ac:dyDescent="0.2">
      <c r="B26" s="2397" t="s">
        <v>1995</v>
      </c>
      <c r="C26" s="2398"/>
      <c r="D26" s="2398"/>
      <c r="E26" s="2398"/>
      <c r="F26" s="2398"/>
      <c r="G26" s="2398"/>
      <c r="H26" s="2398"/>
      <c r="I26" s="2399"/>
    </row>
    <row r="27" ht="14.1" customHeight="1" x14ac:dyDescent="0.2">
      <c r="B27" s="2400" t="s">
        <v>1996</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1997</v>
      </c>
      <c r="C1" s="2403"/>
      <c r="D1" s="2403"/>
      <c r="E1" s="2403"/>
      <c r="F1" s="370"/>
      <c r="G1" s="370"/>
      <c r="H1" s="370" t="s">
        <v>524</v>
      </c>
      <c r="I1" s="1643" t="s">
        <v>62</v>
      </c>
    </row>
    <row r="2" ht="18.95" customHeight="1" x14ac:dyDescent="0.2">
      <c r="B2" s="2288" t="s">
        <v>1998</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1999</v>
      </c>
      <c r="C7" s="2407" t="s">
        <v>579</v>
      </c>
      <c r="D7" s="2408" t="s">
        <v>389</v>
      </c>
      <c r="E7" s="2408"/>
      <c r="F7" s="2408"/>
      <c r="G7" s="2409" t="s">
        <v>142</v>
      </c>
      <c r="H7" s="2409"/>
      <c r="I7" s="2409"/>
    </row>
    <row r="8" ht="20.25" customHeight="1" x14ac:dyDescent="0.2">
      <c r="B8" s="2410" t="s">
        <v>441</v>
      </c>
      <c r="C8" s="2411" t="s">
        <v>2000</v>
      </c>
      <c r="D8" s="2412" t="s">
        <v>2001</v>
      </c>
      <c r="E8" s="2412" t="s">
        <v>584</v>
      </c>
      <c r="F8" s="2413" t="s">
        <v>585</v>
      </c>
      <c r="G8" s="2414" t="s">
        <v>2002</v>
      </c>
      <c r="H8" s="2414" t="s">
        <v>584</v>
      </c>
      <c r="I8" s="2415" t="s">
        <v>585</v>
      </c>
    </row>
    <row r="9" ht="14.1" customHeight="1" x14ac:dyDescent="0.2">
      <c r="A9" s="1"/>
      <c r="B9" s="2416"/>
      <c r="C9" s="2417" t="s">
        <v>2003</v>
      </c>
      <c r="D9" s="2418" t="s">
        <v>2004</v>
      </c>
      <c r="E9" s="2418"/>
      <c r="F9" s="2418"/>
      <c r="G9" s="2419" t="s">
        <v>76</v>
      </c>
      <c r="H9" s="2419"/>
      <c r="I9" s="2419"/>
    </row>
    <row r="10" ht="18" customHeight="1" x14ac:dyDescent="0.2">
      <c r="B10" s="2420" t="s">
        <v>2005</v>
      </c>
      <c r="C10" s="426">
        <v>6.464042000000001</v>
      </c>
      <c r="D10" s="426">
        <v>1501.766195207271</v>
      </c>
      <c r="E10" s="426">
        <v>0.006</v>
      </c>
      <c r="F10" s="426">
        <v>0.37299542608169933</v>
      </c>
      <c r="G10" s="426">
        <v>9.70747976</v>
      </c>
      <c r="H10" s="426">
        <v>0.000038784252</v>
      </c>
      <c r="I10" s="2421">
        <v>0.0024110581000000002</v>
      </c>
    </row>
    <row r="11" ht="18" customHeight="1" x14ac:dyDescent="0.2">
      <c r="B11" s="2422" t="s">
        <v>2006</v>
      </c>
      <c r="C11" s="2423">
        <v>1.2686052</v>
      </c>
      <c r="D11" s="426">
        <v>2049.1360432701995</v>
      </c>
      <c r="E11" s="426">
        <v>0.005999999999999999</v>
      </c>
      <c r="F11" s="426">
        <v>0.21457886188705513</v>
      </c>
      <c r="G11" s="426">
        <v>2.59954464</v>
      </c>
      <c r="H11" s="2424">
        <v>0.0000076116312</v>
      </c>
      <c r="I11" s="2425">
        <v>0.00027221586</v>
      </c>
    </row>
    <row r="12" ht="18" customHeight="1" x14ac:dyDescent="0.2">
      <c r="B12" s="2382" t="s">
        <v>2007</v>
      </c>
      <c r="C12" s="465" t="s">
        <v>104</v>
      </c>
      <c r="D12" s="430" t="s">
        <v>104</v>
      </c>
      <c r="E12" s="430" t="s">
        <v>104</v>
      </c>
      <c r="F12" s="430" t="s">
        <v>104</v>
      </c>
      <c r="G12" s="465" t="s">
        <v>104</v>
      </c>
      <c r="H12" s="465" t="s">
        <v>104</v>
      </c>
      <c r="I12" s="2426" t="s">
        <v>104</v>
      </c>
    </row>
    <row r="13" ht="18" customHeight="1" x14ac:dyDescent="0.2">
      <c r="B13" s="2382" t="s">
        <v>2008</v>
      </c>
      <c r="C13" s="430">
        <v>1.2686052</v>
      </c>
      <c r="D13" s="430">
        <v>2049.1360432701995</v>
      </c>
      <c r="E13" s="430">
        <v>0.005999999999999999</v>
      </c>
      <c r="F13" s="430">
        <v>0.21457886188705513</v>
      </c>
      <c r="G13" s="430">
        <v>2.59954464</v>
      </c>
      <c r="H13" s="430">
        <v>0.0000076116312</v>
      </c>
      <c r="I13" s="2427">
        <v>0.00027221586</v>
      </c>
    </row>
    <row r="14" ht="18" customHeight="1" x14ac:dyDescent="0.2">
      <c r="B14" s="2428" t="s">
        <v>2009</v>
      </c>
      <c r="C14" s="465">
        <v>0.521964</v>
      </c>
      <c r="D14" s="430">
        <v>1833.3333333333333</v>
      </c>
      <c r="E14" s="430">
        <v>0.006</v>
      </c>
      <c r="F14" s="430">
        <v>0.45</v>
      </c>
      <c r="G14" s="465">
        <v>0.956934</v>
      </c>
      <c r="H14" s="465">
        <v>0.000003131784</v>
      </c>
      <c r="I14" s="2426">
        <v>0.0002348838</v>
      </c>
    </row>
    <row r="15" ht="18" customHeight="1" x14ac:dyDescent="0.2">
      <c r="B15" s="2428" t="s">
        <v>2010</v>
      </c>
      <c r="C15" s="465">
        <v>0.7466412</v>
      </c>
      <c r="D15" s="430">
        <v>2200</v>
      </c>
      <c r="E15" s="430">
        <v>0.006</v>
      </c>
      <c r="F15" s="430">
        <v>0.05</v>
      </c>
      <c r="G15" s="465">
        <v>1.64261064</v>
      </c>
      <c r="H15" s="465">
        <v>0.0000044798472</v>
      </c>
      <c r="I15" s="2426">
        <v>0.00003733206</v>
      </c>
    </row>
    <row r="16" ht="18" customHeight="1" x14ac:dyDescent="0.2">
      <c r="B16" s="2422" t="s">
        <v>2011</v>
      </c>
      <c r="C16" s="2429">
        <v>5.1954368</v>
      </c>
      <c r="D16" s="436">
        <v>1868.462678633681</v>
      </c>
      <c r="E16" s="436">
        <v>0.006</v>
      </c>
      <c r="F16" s="436">
        <v>0.4116770778541662</v>
      </c>
      <c r="G16" s="2429">
        <v>9.70747976</v>
      </c>
      <c r="H16" s="2429">
        <v>0.0000311726208</v>
      </c>
      <c r="I16" s="2430">
        <v>0.00213884224</v>
      </c>
    </row>
    <row r="17" ht="18" customHeight="1" x14ac:dyDescent="0.2">
      <c r="B17" s="2382" t="s">
        <v>2012</v>
      </c>
      <c r="C17" s="2431" t="s">
        <v>104</v>
      </c>
      <c r="D17" s="430" t="s">
        <v>104</v>
      </c>
      <c r="E17" s="430" t="s">
        <v>104</v>
      </c>
      <c r="F17" s="430" t="s">
        <v>104</v>
      </c>
      <c r="G17" s="2431" t="s">
        <v>104</v>
      </c>
      <c r="H17" s="2431" t="s">
        <v>104</v>
      </c>
      <c r="I17" s="2432" t="s">
        <v>104</v>
      </c>
    </row>
    <row r="18" ht="18" customHeight="1" x14ac:dyDescent="0.2">
      <c r="B18" s="2382" t="s">
        <v>2013</v>
      </c>
      <c r="C18" s="430">
        <v>5.1954368</v>
      </c>
      <c r="D18" s="430">
        <v>1868.462678633681</v>
      </c>
      <c r="E18" s="430">
        <v>0.006</v>
      </c>
      <c r="F18" s="430">
        <v>0.4116770778541662</v>
      </c>
      <c r="G18" s="430">
        <v>9.70747976</v>
      </c>
      <c r="H18" s="430">
        <v>0.0000311726208</v>
      </c>
      <c r="I18" s="2427">
        <v>0.00213884224</v>
      </c>
    </row>
    <row r="19" ht="18" customHeight="1" x14ac:dyDescent="0.2">
      <c r="B19" s="2428" t="s">
        <v>2014</v>
      </c>
      <c r="C19" s="2431">
        <v>4.697676</v>
      </c>
      <c r="D19" s="430">
        <v>1833.3333333333333</v>
      </c>
      <c r="E19" s="430">
        <v>0.006</v>
      </c>
      <c r="F19" s="430">
        <v>0.4499999999999999</v>
      </c>
      <c r="G19" s="2431">
        <v>8.612406</v>
      </c>
      <c r="H19" s="2431">
        <v>0.000028186056</v>
      </c>
      <c r="I19" s="2432">
        <v>0.0021139542</v>
      </c>
    </row>
    <row r="20" ht="18" customHeight="1" x14ac:dyDescent="0.2">
      <c r="B20" s="2428" t="s">
        <v>2015</v>
      </c>
      <c r="C20" s="2431">
        <v>0.4977608</v>
      </c>
      <c r="D20" s="430">
        <v>2200</v>
      </c>
      <c r="E20" s="430">
        <v>0.006</v>
      </c>
      <c r="F20" s="430">
        <v>0.05</v>
      </c>
      <c r="G20" s="2431">
        <v>1.09507376</v>
      </c>
      <c r="H20" s="2431">
        <v>0.0000029865648</v>
      </c>
      <c r="I20" s="2432">
        <v>0.00002488804</v>
      </c>
    </row>
    <row r="21" ht="18" customHeight="1" x14ac:dyDescent="0.2">
      <c r="B21" s="2433" t="s">
        <v>1927</v>
      </c>
      <c r="C21" s="430" t="s">
        <v>104</v>
      </c>
      <c r="D21" s="430" t="s">
        <v>104</v>
      </c>
      <c r="E21" s="430" t="s">
        <v>104</v>
      </c>
      <c r="F21" s="430" t="s">
        <v>104</v>
      </c>
      <c r="G21" s="430" t="s">
        <v>104</v>
      </c>
      <c r="H21" s="430" t="s">
        <v>104</v>
      </c>
      <c r="I21" s="2427" t="s">
        <v>104</v>
      </c>
    </row>
    <row r="22" ht="18" customHeight="1" x14ac:dyDescent="0.2">
      <c r="B22" s="2422" t="s">
        <v>2016</v>
      </c>
      <c r="C22" s="430" t="s">
        <v>104</v>
      </c>
      <c r="D22" s="430" t="s">
        <v>104</v>
      </c>
      <c r="E22" s="430" t="s">
        <v>104</v>
      </c>
      <c r="F22" s="430" t="s">
        <v>104</v>
      </c>
      <c r="G22" s="430" t="s">
        <v>104</v>
      </c>
      <c r="H22" s="430" t="s">
        <v>104</v>
      </c>
      <c r="I22" s="2427" t="s">
        <v>104</v>
      </c>
    </row>
    <row r="23" ht="18" customHeight="1" x14ac:dyDescent="0.2">
      <c r="B23" s="2382" t="s">
        <v>2017</v>
      </c>
      <c r="C23" s="2431" t="s">
        <v>104</v>
      </c>
      <c r="D23" s="430" t="s">
        <v>104</v>
      </c>
      <c r="E23" s="430" t="s">
        <v>104</v>
      </c>
      <c r="F23" s="430" t="s">
        <v>104</v>
      </c>
      <c r="G23" s="2431" t="s">
        <v>104</v>
      </c>
      <c r="H23" s="2431" t="s">
        <v>104</v>
      </c>
      <c r="I23" s="2432" t="s">
        <v>104</v>
      </c>
    </row>
    <row r="24" ht="18" customHeight="1" x14ac:dyDescent="0.2">
      <c r="B24" s="2382" t="s">
        <v>2018</v>
      </c>
      <c r="C24" s="2434" t="s">
        <v>104</v>
      </c>
      <c r="D24" s="430" t="s">
        <v>104</v>
      </c>
      <c r="E24" s="430" t="s">
        <v>104</v>
      </c>
      <c r="F24" s="430" t="s">
        <v>104</v>
      </c>
      <c r="G24" s="2434" t="s">
        <v>104</v>
      </c>
      <c r="H24" s="2434" t="s">
        <v>104</v>
      </c>
      <c r="I24" s="2435" t="s">
        <v>104</v>
      </c>
    </row>
    <row r="25" ht="18" customHeight="1" x14ac:dyDescent="0.2">
      <c r="B25" s="2422" t="s">
        <v>2019</v>
      </c>
      <c r="C25" s="430" t="s">
        <v>104</v>
      </c>
      <c r="D25" s="430" t="s">
        <v>104</v>
      </c>
      <c r="E25" s="430" t="s">
        <v>104</v>
      </c>
      <c r="F25" s="430" t="s">
        <v>104</v>
      </c>
      <c r="G25" s="430" t="s">
        <v>104</v>
      </c>
      <c r="H25" s="430" t="s">
        <v>104</v>
      </c>
      <c r="I25" s="2427" t="s">
        <v>104</v>
      </c>
    </row>
    <row r="26" ht="18" customHeight="1" x14ac:dyDescent="0.2">
      <c r="B26" s="2382" t="s">
        <v>2020</v>
      </c>
      <c r="C26" s="2431" t="s">
        <v>104</v>
      </c>
      <c r="D26" s="430" t="s">
        <v>104</v>
      </c>
      <c r="E26" s="430" t="s">
        <v>104</v>
      </c>
      <c r="F26" s="430" t="s">
        <v>104</v>
      </c>
      <c r="G26" s="2431" t="s">
        <v>104</v>
      </c>
      <c r="H26" s="2431" t="s">
        <v>104</v>
      </c>
      <c r="I26" s="2432" t="s">
        <v>104</v>
      </c>
    </row>
    <row r="27" ht="18" customHeight="1" x14ac:dyDescent="0.2">
      <c r="B27" s="2382" t="s">
        <v>2021</v>
      </c>
      <c r="C27" s="430" t="s">
        <v>104</v>
      </c>
      <c r="D27" s="430" t="s">
        <v>104</v>
      </c>
      <c r="E27" s="430" t="s">
        <v>104</v>
      </c>
      <c r="F27" s="430" t="s">
        <v>104</v>
      </c>
      <c r="G27" s="430" t="s">
        <v>104</v>
      </c>
      <c r="H27" s="430" t="s">
        <v>104</v>
      </c>
      <c r="I27" s="2427" t="s">
        <v>104</v>
      </c>
    </row>
    <row r="28" ht="14.1" customHeight="1" x14ac:dyDescent="0.25">
      <c r="B28" s="523" t="s">
        <v>2022</v>
      </c>
      <c r="C28" s="358"/>
      <c r="D28" s="358"/>
      <c r="E28" s="358"/>
      <c r="F28" s="358"/>
      <c r="G28" s="358"/>
      <c r="H28" s="358"/>
      <c r="I28" s="358"/>
    </row>
    <row r="29" ht="14.1" customHeight="1" x14ac:dyDescent="0.2">
      <c r="B29" s="216" t="s">
        <v>2023</v>
      </c>
      <c r="C29" s="2436"/>
      <c r="D29" s="2436"/>
      <c r="E29" s="2436"/>
      <c r="F29" s="2436"/>
      <c r="G29" s="2436"/>
      <c r="H29" s="2436"/>
      <c r="I29" s="2436"/>
    </row>
    <row r="30" ht="14.1" customHeight="1" x14ac:dyDescent="0.2">
      <c r="B30" s="216" t="s">
        <v>2024</v>
      </c>
      <c r="C30" s="2436"/>
      <c r="D30" s="2436"/>
      <c r="E30" s="2436"/>
      <c r="F30" s="2436"/>
      <c r="G30" s="2436"/>
      <c r="H30" s="2436"/>
      <c r="I30" s="2436"/>
    </row>
    <row r="31" ht="14.1" customHeight="1" x14ac:dyDescent="0.2">
      <c r="B31" s="216" t="s">
        <v>2025</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2026</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2027</v>
      </c>
      <c r="C37" s="2398"/>
      <c r="D37" s="2398"/>
      <c r="E37" s="2398"/>
      <c r="F37" s="2398"/>
      <c r="G37" s="2398"/>
      <c r="H37" s="2398"/>
      <c r="I37" s="2399"/>
    </row>
    <row r="38" ht="14.1" customHeight="1" x14ac:dyDescent="0.2">
      <c r="B38" s="2397" t="s">
        <v>2028</v>
      </c>
      <c r="C38" s="2398"/>
      <c r="D38" s="2398"/>
      <c r="E38" s="2398"/>
      <c r="F38" s="2398"/>
      <c r="G38" s="2398"/>
      <c r="H38" s="2398"/>
      <c r="I38" s="2399"/>
    </row>
    <row r="39" ht="14.1" customHeight="1" x14ac:dyDescent="0.2">
      <c r="B39" s="2397" t="s">
        <v>2029</v>
      </c>
      <c r="C39" s="2398"/>
      <c r="D39" s="2398"/>
      <c r="E39" s="2398"/>
      <c r="F39" s="2398"/>
      <c r="G39" s="2398"/>
      <c r="H39" s="2398"/>
      <c r="I39" s="2399"/>
    </row>
    <row r="40" ht="14.1" customHeight="1" x14ac:dyDescent="0.2">
      <c r="B40" s="2441" t="s">
        <v>2030</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2031</v>
      </c>
      <c r="C1" s="930"/>
      <c r="D1" s="930"/>
      <c r="E1" s="930"/>
      <c r="K1" s="100"/>
      <c r="L1" s="100" t="s">
        <v>62</v>
      </c>
    </row>
    <row r="2" ht="18.95" customHeight="1" x14ac:dyDescent="0.2">
      <c r="B2" s="930" t="s">
        <v>2032</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2033</v>
      </c>
      <c r="D6" s="2445"/>
      <c r="E6" s="2445"/>
      <c r="F6" s="105" t="s">
        <v>2034</v>
      </c>
      <c r="G6" s="105"/>
      <c r="H6" s="105" t="s">
        <v>142</v>
      </c>
      <c r="I6" s="105"/>
      <c r="J6" s="105"/>
      <c r="K6" s="751" t="s">
        <v>2035</v>
      </c>
      <c r="L6" s="751"/>
      <c r="N6" s="2446" t="s">
        <v>577</v>
      </c>
      <c r="O6" s="2447"/>
    </row>
    <row r="7" ht="18" customHeight="1" x14ac:dyDescent="0.2">
      <c r="B7" s="2448"/>
      <c r="C7" s="501"/>
      <c r="D7" s="2369"/>
      <c r="E7" s="2369"/>
      <c r="F7" s="1265" t="s">
        <v>443</v>
      </c>
      <c r="G7" s="501" t="s">
        <v>70</v>
      </c>
      <c r="H7" s="111" t="s">
        <v>2036</v>
      </c>
      <c r="I7" s="1913" t="s">
        <v>70</v>
      </c>
      <c r="J7" s="1913"/>
      <c r="K7" s="1275" t="s">
        <v>69</v>
      </c>
      <c r="L7" s="1275"/>
      <c r="N7" s="2449" t="s">
        <v>2037</v>
      </c>
      <c r="O7" s="2450">
        <v>7327.224</v>
      </c>
    </row>
    <row r="8" ht="39" customHeight="1" x14ac:dyDescent="0.2">
      <c r="A8" s="1"/>
      <c r="B8" s="2448"/>
      <c r="C8" s="959" t="s">
        <v>2038</v>
      </c>
      <c r="D8" s="2374" t="s">
        <v>2039</v>
      </c>
      <c r="E8" s="2374" t="s">
        <v>2040</v>
      </c>
      <c r="F8" s="960"/>
      <c r="G8" s="959"/>
      <c r="H8" s="2451"/>
      <c r="I8" s="2375" t="s">
        <v>2041</v>
      </c>
      <c r="J8" s="959" t="s">
        <v>2042</v>
      </c>
      <c r="K8" s="2375" t="s">
        <v>1980</v>
      </c>
      <c r="L8" s="961" t="s">
        <v>2043</v>
      </c>
      <c r="N8" s="2452" t="s">
        <v>2044</v>
      </c>
      <c r="O8" s="2453">
        <v>30.470200000000002</v>
      </c>
    </row>
    <row r="9" ht="18" customHeight="1" x14ac:dyDescent="0.2">
      <c r="B9" s="2454"/>
      <c r="C9" s="116" t="s">
        <v>2045</v>
      </c>
      <c r="D9" s="116"/>
      <c r="E9" s="504" t="s">
        <v>2046</v>
      </c>
      <c r="F9" s="504" t="s">
        <v>2047</v>
      </c>
      <c r="G9" s="1380" t="s">
        <v>2048</v>
      </c>
      <c r="H9" s="117" t="s">
        <v>2049</v>
      </c>
      <c r="I9" s="117"/>
      <c r="J9" s="117"/>
      <c r="K9" s="117"/>
      <c r="L9" s="117"/>
      <c r="N9" s="2452" t="s">
        <v>2050</v>
      </c>
      <c r="O9" s="2453">
        <v>0.16</v>
      </c>
    </row>
    <row r="10" ht="18" customHeight="1" x14ac:dyDescent="0.2">
      <c r="B10" s="2455" t="s">
        <v>1929</v>
      </c>
      <c r="C10" s="549">
        <v>200.58275699999996</v>
      </c>
      <c r="D10" s="549" t="s">
        <v>243</v>
      </c>
      <c r="E10" s="549">
        <v>62.51335460294399</v>
      </c>
      <c r="F10" s="2456">
        <v>0.07884450182530174</v>
      </c>
      <c r="G10" s="1938">
        <v>0.00500000000000003</v>
      </c>
      <c r="H10" s="2457">
        <v>12.63715671041055</v>
      </c>
      <c r="I10" s="276" t="s">
        <v>243</v>
      </c>
      <c r="J10" s="276">
        <v>0.49117635759456</v>
      </c>
      <c r="K10" s="2458" t="s">
        <v>1438</v>
      </c>
      <c r="L10" s="141">
        <v>-3.17769084</v>
      </c>
      <c r="N10" s="2452" t="s">
        <v>2051</v>
      </c>
      <c r="O10" s="2453">
        <v>1.4</v>
      </c>
    </row>
    <row r="11" ht="18" customHeight="1" x14ac:dyDescent="0.2">
      <c r="B11" s="2339" t="s">
        <v>1930</v>
      </c>
      <c r="C11" s="549">
        <v>223.99012908075838</v>
      </c>
      <c r="D11" s="549" t="s">
        <v>243</v>
      </c>
      <c r="E11" s="549" t="s">
        <v>233</v>
      </c>
      <c r="F11" s="566">
        <v>0.039558264004855896</v>
      </c>
      <c r="G11" s="566" t="s">
        <v>233</v>
      </c>
      <c r="H11" s="169">
        <v>8.86066066065839</v>
      </c>
      <c r="I11" s="169" t="s">
        <v>233</v>
      </c>
      <c r="J11" s="169" t="s">
        <v>233</v>
      </c>
      <c r="K11" s="2459" t="s">
        <v>104</v>
      </c>
      <c r="L11" s="141" t="s">
        <v>104</v>
      </c>
      <c r="N11" s="1081" t="s">
        <v>2052</v>
      </c>
      <c r="O11" s="2453">
        <v>1.25</v>
      </c>
    </row>
    <row r="12" ht="18" customHeight="1" x14ac:dyDescent="0.25">
      <c r="B12" s="2339" t="s">
        <v>2053</v>
      </c>
      <c r="C12" s="566" t="s">
        <v>104</v>
      </c>
      <c r="D12" s="566" t="s">
        <v>104</v>
      </c>
      <c r="E12" s="566" t="s">
        <v>104</v>
      </c>
      <c r="F12" s="541" t="s">
        <v>104</v>
      </c>
      <c r="G12" s="119" t="s">
        <v>104</v>
      </c>
      <c r="H12" s="119" t="s">
        <v>104</v>
      </c>
      <c r="I12" s="119" t="s">
        <v>104</v>
      </c>
      <c r="J12" s="119" t="s">
        <v>104</v>
      </c>
      <c r="K12" s="2460" t="s">
        <v>104</v>
      </c>
      <c r="L12" s="2386" t="s">
        <v>104</v>
      </c>
      <c r="N12" s="1094" t="s">
        <v>2054</v>
      </c>
      <c r="O12" s="2461">
        <v>42.75765316353131</v>
      </c>
    </row>
    <row r="13" ht="14.1" customHeight="1" x14ac:dyDescent="0.25">
      <c r="B13" s="523" t="s">
        <v>1989</v>
      </c>
      <c r="C13" s="2462"/>
      <c r="D13" s="2462"/>
      <c r="E13" s="2462"/>
      <c r="F13" s="2462"/>
      <c r="G13" s="2462"/>
      <c r="H13" s="2463"/>
      <c r="I13" s="2463"/>
      <c r="J13" s="2464"/>
      <c r="K13" s="2464"/>
      <c r="L13" s="740"/>
      <c r="N13" s="154" t="s">
        <v>2055</v>
      </c>
      <c r="O13" s="1908"/>
      <c r="P13" s="2465"/>
      <c r="Q13" s="2465"/>
      <c r="R13" s="2465"/>
      <c r="S13" s="2465"/>
      <c r="T13" s="2465"/>
    </row>
    <row r="14" ht="14.1" customHeight="1" x14ac:dyDescent="0.25">
      <c r="B14" s="216" t="s">
        <v>2056</v>
      </c>
      <c r="C14" s="2466"/>
      <c r="D14" s="2466"/>
      <c r="E14" s="2466"/>
      <c r="F14" s="2466"/>
      <c r="G14" s="2466"/>
      <c r="H14" s="2466"/>
      <c r="I14" s="2466"/>
      <c r="J14" s="2466"/>
      <c r="K14" s="2467"/>
      <c r="L14" s="2468"/>
      <c r="M14" s="179"/>
      <c r="N14" s="2469" t="s">
        <v>2057</v>
      </c>
    </row>
    <row r="15" ht="14.1" customHeight="1" x14ac:dyDescent="0.25">
      <c r="B15" s="216" t="s">
        <v>2058</v>
      </c>
      <c r="C15" s="2466"/>
      <c r="D15" s="2466"/>
      <c r="E15" s="2466"/>
      <c r="F15" s="2466"/>
      <c r="G15" s="2466"/>
      <c r="H15" s="2466"/>
      <c r="I15" s="2466"/>
      <c r="J15" s="2466"/>
      <c r="K15" s="2467"/>
      <c r="L15" s="2468"/>
      <c r="M15" s="179"/>
      <c r="N15" s="2469" t="s">
        <v>2059</v>
      </c>
    </row>
    <row r="16" ht="14.1" customHeight="1" x14ac:dyDescent="0.2">
      <c r="B16" s="216" t="s">
        <v>2060</v>
      </c>
      <c r="C16" s="179"/>
      <c r="D16" s="179"/>
      <c r="E16" s="179"/>
      <c r="F16" s="179"/>
      <c r="G16" s="179"/>
      <c r="H16" s="179"/>
      <c r="I16" s="179"/>
      <c r="L16" s="2467"/>
      <c r="M16" s="179"/>
      <c r="N16" s="2469" t="s">
        <v>2061</v>
      </c>
    </row>
    <row r="17" ht="14.1" customHeight="1" x14ac:dyDescent="0.25">
      <c r="B17" s="216" t="s">
        <v>2062</v>
      </c>
      <c r="C17" s="179"/>
      <c r="D17" s="179"/>
      <c r="E17" s="179"/>
      <c r="F17" s="179"/>
      <c r="G17" s="179"/>
      <c r="H17" s="179"/>
      <c r="I17" s="179"/>
      <c r="N17" s="179"/>
    </row>
    <row r="18" ht="14.1" customHeight="1" x14ac:dyDescent="0.2">
      <c r="B18" s="216" t="s">
        <v>2063</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2064</v>
      </c>
      <c r="C23" s="1247"/>
      <c r="D23" s="1247"/>
      <c r="E23" s="1247"/>
      <c r="F23" s="1247"/>
      <c r="G23" s="1247"/>
      <c r="H23" s="1247"/>
      <c r="I23" s="1247"/>
      <c r="J23" s="1247"/>
      <c r="K23" s="1247"/>
      <c r="L23" s="1248"/>
    </row>
    <row r="24" ht="14.1" customHeight="1" x14ac:dyDescent="0.2">
      <c r="B24" s="1246" t="s">
        <v>840</v>
      </c>
      <c r="C24" s="1247"/>
      <c r="D24" s="1247"/>
      <c r="E24" s="1247"/>
      <c r="F24" s="1247"/>
      <c r="G24" s="1247"/>
      <c r="H24" s="1247"/>
      <c r="I24" s="1247"/>
      <c r="J24" s="1247"/>
      <c r="K24" s="1247"/>
      <c r="L24" s="1248"/>
    </row>
    <row r="25" ht="14.1" customHeight="1" x14ac:dyDescent="0.2">
      <c r="B25" s="1246" t="s">
        <v>2065</v>
      </c>
      <c r="C25" s="1247"/>
      <c r="D25" s="1247"/>
      <c r="E25" s="1247"/>
      <c r="F25" s="1247"/>
      <c r="G25" s="1247"/>
      <c r="H25" s="1247"/>
      <c r="I25" s="1247"/>
      <c r="J25" s="1247"/>
      <c r="K25" s="1247"/>
      <c r="L25" s="1248"/>
    </row>
    <row r="26" ht="14.1" customHeight="1" x14ac:dyDescent="0.2">
      <c r="B26" s="1246" t="s">
        <v>2066</v>
      </c>
      <c r="C26" s="1247"/>
      <c r="D26" s="1247"/>
      <c r="E26" s="1247"/>
      <c r="F26" s="1247"/>
      <c r="G26" s="1247"/>
      <c r="H26" s="1247"/>
      <c r="I26" s="1247"/>
      <c r="J26" s="1247"/>
      <c r="K26" s="1247"/>
      <c r="L26" s="1248"/>
    </row>
    <row r="27" ht="14.1" customHeight="1" x14ac:dyDescent="0.2">
      <c r="B27" s="1112" t="s">
        <v>2067</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2068</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2069</v>
      </c>
      <c r="D8" s="2479" t="s">
        <v>584</v>
      </c>
      <c r="E8" s="2479" t="s">
        <v>585</v>
      </c>
      <c r="F8" s="2480" t="s">
        <v>610</v>
      </c>
      <c r="G8" s="2481" t="s">
        <v>611</v>
      </c>
      <c r="H8" s="2482" t="s">
        <v>2070</v>
      </c>
      <c r="I8" s="2483" t="s">
        <v>613</v>
      </c>
      <c r="J8" s="2484" t="s">
        <v>2071</v>
      </c>
      <c r="K8" s="2483" t="s">
        <v>615</v>
      </c>
      <c r="L8" s="2483" t="s">
        <v>2072</v>
      </c>
      <c r="M8" s="2483" t="s">
        <v>73</v>
      </c>
      <c r="N8" s="2485" t="s">
        <v>1915</v>
      </c>
      <c r="O8" s="2486" t="s">
        <v>2073</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2074</v>
      </c>
      <c r="C10" s="2493">
        <v>45911.23227215063</v>
      </c>
      <c r="D10" s="2494">
        <v>287.6084555308563</v>
      </c>
      <c r="E10" s="2494">
        <v>12.712002473237469</v>
      </c>
      <c r="F10" s="2494">
        <v>467.76423773968816</v>
      </c>
      <c r="G10" s="2494">
        <v>0.099662912</v>
      </c>
      <c r="H10" s="2494" t="s">
        <v>620</v>
      </c>
      <c r="I10" s="2494">
        <v>0.0007441638508306</v>
      </c>
      <c r="J10" s="2495" t="s">
        <v>620</v>
      </c>
      <c r="K10" s="2494">
        <v>150.96576172079864</v>
      </c>
      <c r="L10" s="2494">
        <v>254.64040111822132</v>
      </c>
      <c r="M10" s="2494">
        <v>58.72559133527545</v>
      </c>
      <c r="N10" s="2496">
        <v>17.85569269751311</v>
      </c>
      <c r="O10" s="2497">
        <v>57818.30143356874</v>
      </c>
    </row>
    <row r="11" ht="18" customHeight="1" x14ac:dyDescent="0.25">
      <c r="B11" s="2498" t="s">
        <v>2075</v>
      </c>
      <c r="C11" s="2499">
        <v>49143.77600431402</v>
      </c>
      <c r="D11" s="2500">
        <v>73.00123660898105</v>
      </c>
      <c r="E11" s="2500">
        <v>1.1128526606613989</v>
      </c>
      <c r="F11" s="2501"/>
      <c r="G11" s="2501"/>
      <c r="H11" s="2502"/>
      <c r="I11" s="2501"/>
      <c r="J11" s="2502"/>
      <c r="K11" s="2500">
        <v>142.04718316808115</v>
      </c>
      <c r="L11" s="2500">
        <v>236.19270669078048</v>
      </c>
      <c r="M11" s="2500">
        <v>37.70606870667325</v>
      </c>
      <c r="N11" s="2503">
        <v>15.66512740631311</v>
      </c>
      <c r="O11" s="2504">
        <v>51482.716584440765</v>
      </c>
    </row>
    <row r="12" ht="18" customHeight="1" x14ac:dyDescent="0.25">
      <c r="B12" s="2505" t="s">
        <v>2076</v>
      </c>
      <c r="C12" s="2506">
        <v>48749.29418701786</v>
      </c>
      <c r="D12" s="2507">
        <v>14.595834014214054</v>
      </c>
      <c r="E12" s="2507">
        <v>1.1106365665495108</v>
      </c>
      <c r="F12" s="49"/>
      <c r="G12" s="49"/>
      <c r="H12" s="49"/>
      <c r="I12" s="49"/>
      <c r="J12" s="49"/>
      <c r="K12" s="2507">
        <v>142.04718316808115</v>
      </c>
      <c r="L12" s="2507">
        <v>236.19270669078048</v>
      </c>
      <c r="M12" s="2507">
        <v>37.70606870667325</v>
      </c>
      <c r="N12" s="2508">
        <v>15.66512740631311</v>
      </c>
      <c r="O12" s="2509">
        <v>49452.29622955148</v>
      </c>
    </row>
    <row r="13" ht="18" customHeight="1" x14ac:dyDescent="0.25">
      <c r="B13" s="2510" t="s">
        <v>2077</v>
      </c>
      <c r="C13" s="2506">
        <v>35951.17335201811</v>
      </c>
      <c r="D13" s="2507">
        <v>0.393237648</v>
      </c>
      <c r="E13" s="2507">
        <v>0.4832531596</v>
      </c>
      <c r="F13" s="49"/>
      <c r="G13" s="49"/>
      <c r="H13" s="49"/>
      <c r="I13" s="49"/>
      <c r="J13" s="49"/>
      <c r="K13" s="2507">
        <v>83.762393044</v>
      </c>
      <c r="L13" s="2507">
        <v>66.47909831170001</v>
      </c>
      <c r="M13" s="2507">
        <v>14.218379447399998</v>
      </c>
      <c r="N13" s="2508">
        <v>1.4925652889999999</v>
      </c>
      <c r="O13" s="2511">
        <v>36090.2460934561</v>
      </c>
    </row>
    <row r="14" ht="18" customHeight="1" x14ac:dyDescent="0.25">
      <c r="B14" s="2510" t="s">
        <v>2078</v>
      </c>
      <c r="C14" s="2506">
        <v>2716.7632423796294</v>
      </c>
      <c r="D14" s="2512">
        <v>0.34530648939939346</v>
      </c>
      <c r="E14" s="2512">
        <v>0.07104491135193935</v>
      </c>
      <c r="F14" s="518"/>
      <c r="G14" s="518"/>
      <c r="H14" s="518"/>
      <c r="I14" s="518"/>
      <c r="J14" s="49"/>
      <c r="K14" s="2512">
        <v>7.692577769929119</v>
      </c>
      <c r="L14" s="2512">
        <v>9.133870572162412</v>
      </c>
      <c r="M14" s="2512">
        <v>3.216697123138051</v>
      </c>
      <c r="N14" s="2513">
        <v>4.200795110146393</v>
      </c>
      <c r="O14" s="2514">
        <v>2745.258725591076</v>
      </c>
    </row>
    <row r="15" ht="18" customHeight="1" x14ac:dyDescent="0.25">
      <c r="B15" s="2510" t="s">
        <v>2079</v>
      </c>
      <c r="C15" s="2506">
        <v>8059.637334426176</v>
      </c>
      <c r="D15" s="2507">
        <v>1.1691535646163453</v>
      </c>
      <c r="E15" s="2507">
        <v>0.2572780343043181</v>
      </c>
      <c r="F15" s="49"/>
      <c r="G15" s="49"/>
      <c r="H15" s="49"/>
      <c r="I15" s="49"/>
      <c r="J15" s="49"/>
      <c r="K15" s="2507">
        <v>46.687931850995355</v>
      </c>
      <c r="L15" s="2507">
        <v>98.71627860480046</v>
      </c>
      <c r="M15" s="2507">
        <v>14.932819102690837</v>
      </c>
      <c r="N15" s="2508">
        <v>0.5051250840591169</v>
      </c>
      <c r="O15" s="2511">
        <v>8160.552313326078</v>
      </c>
    </row>
    <row r="16" ht="18" customHeight="1" x14ac:dyDescent="0.25">
      <c r="B16" s="2510" t="s">
        <v>2080</v>
      </c>
      <c r="C16" s="2506">
        <v>1983.814612085147</v>
      </c>
      <c r="D16" s="2507">
        <v>12.68787123775</v>
      </c>
      <c r="E16" s="2507">
        <v>0.2980001635</v>
      </c>
      <c r="F16" s="49"/>
      <c r="G16" s="49"/>
      <c r="H16" s="49"/>
      <c r="I16" s="49"/>
      <c r="J16" s="49"/>
      <c r="K16" s="2507">
        <v>3.7717432790000003</v>
      </c>
      <c r="L16" s="2507">
        <v>47.06860627300001</v>
      </c>
      <c r="M16" s="2507">
        <v>5.1039211954</v>
      </c>
      <c r="N16" s="2508">
        <v>9.454312879000002</v>
      </c>
      <c r="O16" s="2511">
        <v>2418.045050069647</v>
      </c>
    </row>
    <row r="17" ht="18" customHeight="1" x14ac:dyDescent="0.25">
      <c r="B17" s="2510" t="s">
        <v>2081</v>
      </c>
      <c r="C17" s="2506">
        <v>37.90564610881005</v>
      </c>
      <c r="D17" s="2507">
        <v>0.00026507444831335705</v>
      </c>
      <c r="E17" s="2507">
        <v>0.0010602977932534282</v>
      </c>
      <c r="F17" s="49"/>
      <c r="G17" s="49"/>
      <c r="H17" s="49"/>
      <c r="I17" s="49"/>
      <c r="J17" s="49"/>
      <c r="K17" s="2507">
        <v>0.1325372241566785</v>
      </c>
      <c r="L17" s="2507">
        <v>14.794852929117601</v>
      </c>
      <c r="M17" s="2507">
        <v>0.234251838044362</v>
      </c>
      <c r="N17" s="2508">
        <v>0.012329044107598</v>
      </c>
      <c r="O17" s="2511">
        <v>38.194047108574985</v>
      </c>
    </row>
    <row r="18" ht="18" customHeight="1" x14ac:dyDescent="0.25">
      <c r="B18" s="2505" t="s">
        <v>106</v>
      </c>
      <c r="C18" s="2506">
        <v>394.4818172961583</v>
      </c>
      <c r="D18" s="2507">
        <v>58.40540259476699</v>
      </c>
      <c r="E18" s="2507">
        <v>0.0022160941118881117</v>
      </c>
      <c r="F18" s="49"/>
      <c r="G18" s="49"/>
      <c r="H18" s="49"/>
      <c r="I18" s="49"/>
      <c r="J18" s="49"/>
      <c r="K18" s="2507" t="s">
        <v>104</v>
      </c>
      <c r="L18" s="2507" t="s">
        <v>104</v>
      </c>
      <c r="M18" s="2507" t="s">
        <v>104</v>
      </c>
      <c r="N18" s="2508" t="s">
        <v>104</v>
      </c>
      <c r="O18" s="2511">
        <v>2030.4203548892845</v>
      </c>
    </row>
    <row r="19" ht="18" customHeight="1" x14ac:dyDescent="0.25">
      <c r="B19" s="2510" t="s">
        <v>2082</v>
      </c>
      <c r="C19" s="2515">
        <v>38.814432</v>
      </c>
      <c r="D19" s="2516">
        <v>48.80280001052911</v>
      </c>
      <c r="E19" s="2507" t="s">
        <v>104</v>
      </c>
      <c r="F19" s="49"/>
      <c r="G19" s="49"/>
      <c r="H19" s="49"/>
      <c r="I19" s="49"/>
      <c r="J19" s="49"/>
      <c r="K19" s="2507" t="s">
        <v>104</v>
      </c>
      <c r="L19" s="2507" t="s">
        <v>104</v>
      </c>
      <c r="M19" s="2507" t="s">
        <v>104</v>
      </c>
      <c r="N19" s="2508" t="s">
        <v>104</v>
      </c>
      <c r="O19" s="2511">
        <v>1405.292832294815</v>
      </c>
    </row>
    <row r="20" ht="18" customHeight="1" x14ac:dyDescent="0.25">
      <c r="B20" s="2517" t="s">
        <v>2083</v>
      </c>
      <c r="C20" s="2515">
        <v>355.6673852961583</v>
      </c>
      <c r="D20" s="2518">
        <v>9.602602584237877</v>
      </c>
      <c r="E20" s="2507">
        <v>0.0022160941118881117</v>
      </c>
      <c r="F20" s="518"/>
      <c r="G20" s="518"/>
      <c r="H20" s="518"/>
      <c r="I20" s="518"/>
      <c r="J20" s="49"/>
      <c r="K20" s="2512" t="s">
        <v>104</v>
      </c>
      <c r="L20" s="2512" t="s">
        <v>104</v>
      </c>
      <c r="M20" s="2512" t="s">
        <v>104</v>
      </c>
      <c r="N20" s="2513" t="s">
        <v>104</v>
      </c>
      <c r="O20" s="2514">
        <v>625.1275225944692</v>
      </c>
    </row>
    <row r="21" ht="18" customHeight="1" x14ac:dyDescent="0.25">
      <c r="B21" s="2519" t="s">
        <v>2084</v>
      </c>
      <c r="C21" s="2520" t="s">
        <v>104</v>
      </c>
      <c r="D21" s="2521"/>
      <c r="E21" s="2521"/>
      <c r="F21" s="518"/>
      <c r="G21" s="518"/>
      <c r="H21" s="518"/>
      <c r="I21" s="518"/>
      <c r="J21" s="518"/>
      <c r="K21" s="518"/>
      <c r="L21" s="518"/>
      <c r="M21" s="518"/>
      <c r="N21" s="1456"/>
      <c r="O21" s="2514" t="s">
        <v>104</v>
      </c>
    </row>
    <row r="22" ht="18" customHeight="1" x14ac:dyDescent="0.25">
      <c r="B22" s="2522" t="s">
        <v>2085</v>
      </c>
      <c r="C22" s="2523">
        <v>3910.3685448617443</v>
      </c>
      <c r="D22" s="2524">
        <v>0.00018912</v>
      </c>
      <c r="E22" s="2500">
        <v>0.8459896</v>
      </c>
      <c r="F22" s="2500">
        <v>467.76423773968816</v>
      </c>
      <c r="G22" s="2500">
        <v>0.099662912</v>
      </c>
      <c r="H22" s="2500" t="s">
        <v>620</v>
      </c>
      <c r="I22" s="2500">
        <v>0.0007441638508306</v>
      </c>
      <c r="J22" s="2500" t="s">
        <v>620</v>
      </c>
      <c r="K22" s="2500">
        <v>8.25913332</v>
      </c>
      <c r="L22" s="2500">
        <v>1.348695744</v>
      </c>
      <c r="M22" s="2500">
        <v>21.0195226286022</v>
      </c>
      <c r="N22" s="2503">
        <v>2.1905652912</v>
      </c>
      <c r="O22" s="2504">
        <v>4619.912835367952</v>
      </c>
    </row>
    <row r="23" ht="18" customHeight="1" x14ac:dyDescent="0.25">
      <c r="B23" s="2505" t="s">
        <v>2086</v>
      </c>
      <c r="C23" s="2515">
        <v>1953.7697852078436</v>
      </c>
      <c r="D23" s="2516" t="s">
        <v>104</v>
      </c>
      <c r="E23" s="2507" t="s">
        <v>104</v>
      </c>
      <c r="F23" s="195"/>
      <c r="G23" s="195"/>
      <c r="H23" s="195"/>
      <c r="I23" s="195"/>
      <c r="J23" s="49"/>
      <c r="K23" s="2525"/>
      <c r="L23" s="2525"/>
      <c r="M23" s="2525"/>
      <c r="N23" s="2526">
        <v>0.4663212</v>
      </c>
      <c r="O23" s="2509">
        <v>1953.7697852078436</v>
      </c>
    </row>
    <row r="24" ht="18" customHeight="1" x14ac:dyDescent="0.25">
      <c r="B24" s="2505" t="s">
        <v>850</v>
      </c>
      <c r="C24" s="2515">
        <v>1600.919629057848</v>
      </c>
      <c r="D24" s="2516" t="s">
        <v>620</v>
      </c>
      <c r="E24" s="2507">
        <v>0.7562512</v>
      </c>
      <c r="F24" s="2507" t="s">
        <v>620</v>
      </c>
      <c r="G24" s="2507" t="s">
        <v>104</v>
      </c>
      <c r="H24" s="2507" t="s">
        <v>104</v>
      </c>
      <c r="I24" s="2507" t="s">
        <v>104</v>
      </c>
      <c r="J24" s="2527" t="s">
        <v>104</v>
      </c>
      <c r="K24" s="2507">
        <v>7.86357</v>
      </c>
      <c r="L24" s="2507" t="s">
        <v>620</v>
      </c>
      <c r="M24" s="2507" t="s">
        <v>620</v>
      </c>
      <c r="N24" s="2508" t="s">
        <v>620</v>
      </c>
      <c r="O24" s="2511">
        <v>1801.3261970578478</v>
      </c>
    </row>
    <row r="25" ht="18" customHeight="1" x14ac:dyDescent="0.25">
      <c r="B25" s="2505" t="s">
        <v>637</v>
      </c>
      <c r="C25" s="2515">
        <v>315.87558382918485</v>
      </c>
      <c r="D25" s="2516">
        <v>0.00018912</v>
      </c>
      <c r="E25" s="2507" t="s">
        <v>233</v>
      </c>
      <c r="F25" s="2507" t="s">
        <v>104</v>
      </c>
      <c r="G25" s="2507" t="s">
        <v>104</v>
      </c>
      <c r="H25" s="2507" t="s">
        <v>104</v>
      </c>
      <c r="I25" s="2507" t="s">
        <v>104</v>
      </c>
      <c r="J25" s="2507" t="s">
        <v>104</v>
      </c>
      <c r="K25" s="2507">
        <v>0.03436632</v>
      </c>
      <c r="L25" s="2507">
        <v>0.000226944</v>
      </c>
      <c r="M25" s="2507">
        <v>0.026089151999999997</v>
      </c>
      <c r="N25" s="2508">
        <v>0.0386580912</v>
      </c>
      <c r="O25" s="2511">
        <v>315.88087918918484</v>
      </c>
    </row>
    <row r="26" ht="18" customHeight="1" x14ac:dyDescent="0.25">
      <c r="B26" s="2505" t="s">
        <v>2087</v>
      </c>
      <c r="C26" s="2515">
        <v>27.2744608994767</v>
      </c>
      <c r="D26" s="2528" t="s">
        <v>620</v>
      </c>
      <c r="E26" s="2527" t="s">
        <v>620</v>
      </c>
      <c r="F26" s="49"/>
      <c r="G26" s="49"/>
      <c r="H26" s="49"/>
      <c r="I26" s="49"/>
      <c r="J26" s="49"/>
      <c r="K26" s="2507" t="s">
        <v>233</v>
      </c>
      <c r="L26" s="2507" t="s">
        <v>233</v>
      </c>
      <c r="M26" s="2507">
        <v>6.0842507119511</v>
      </c>
      <c r="N26" s="2508" t="s">
        <v>233</v>
      </c>
      <c r="O26" s="2511">
        <v>27.2744608994767</v>
      </c>
    </row>
    <row r="27" ht="18" customHeight="1" x14ac:dyDescent="0.25">
      <c r="B27" s="2505" t="s">
        <v>2088</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2089</v>
      </c>
      <c r="C28" s="887"/>
      <c r="D28" s="2521"/>
      <c r="E28" s="518"/>
      <c r="F28" s="2512">
        <v>467.76423773968816</v>
      </c>
      <c r="G28" s="2512">
        <v>0.099662912</v>
      </c>
      <c r="H28" s="2512" t="s">
        <v>104</v>
      </c>
      <c r="I28" s="2512" t="s">
        <v>104</v>
      </c>
      <c r="J28" s="2527" t="s">
        <v>104</v>
      </c>
      <c r="K28" s="518"/>
      <c r="L28" s="518"/>
      <c r="M28" s="518"/>
      <c r="N28" s="1456"/>
      <c r="O28" s="2514">
        <v>467.86390065168814</v>
      </c>
    </row>
    <row r="29" ht="18" customHeight="1" x14ac:dyDescent="0.25">
      <c r="B29" s="2505" t="s">
        <v>662</v>
      </c>
      <c r="C29" s="2529">
        <v>12.5290858673911</v>
      </c>
      <c r="D29" s="2530" t="s">
        <v>104</v>
      </c>
      <c r="E29" s="2531">
        <v>0.0897384</v>
      </c>
      <c r="F29" s="2512" t="s">
        <v>104</v>
      </c>
      <c r="G29" s="2512" t="s">
        <v>104</v>
      </c>
      <c r="H29" s="2512"/>
      <c r="I29" s="2512">
        <v>0.0007441638508306</v>
      </c>
      <c r="J29" s="2527" t="s">
        <v>104</v>
      </c>
      <c r="K29" s="2531" t="s">
        <v>104</v>
      </c>
      <c r="L29" s="2531" t="s">
        <v>104</v>
      </c>
      <c r="M29" s="2531">
        <v>9.013721237151099</v>
      </c>
      <c r="N29" s="2532" t="s">
        <v>104</v>
      </c>
      <c r="O29" s="2514">
        <v>53.797612361910204</v>
      </c>
    </row>
    <row r="30" ht="18" customHeight="1" x14ac:dyDescent="0.25">
      <c r="B30" s="2533" t="s">
        <v>2090</v>
      </c>
      <c r="C30" s="2534" t="s">
        <v>668</v>
      </c>
      <c r="D30" s="2535" t="s">
        <v>233</v>
      </c>
      <c r="E30" s="2536" t="s">
        <v>233</v>
      </c>
      <c r="F30" s="2536" t="s">
        <v>233</v>
      </c>
      <c r="G30" s="2536" t="s">
        <v>233</v>
      </c>
      <c r="H30" s="2536" t="s">
        <v>233</v>
      </c>
      <c r="I30" s="2536" t="s">
        <v>233</v>
      </c>
      <c r="J30" s="2537" t="s">
        <v>233</v>
      </c>
      <c r="K30" s="2536">
        <v>0.361197</v>
      </c>
      <c r="L30" s="2536">
        <v>1.3484688</v>
      </c>
      <c r="M30" s="2536">
        <v>5.8954615275</v>
      </c>
      <c r="N30" s="2538">
        <v>1.685586</v>
      </c>
      <c r="O30" s="2539" t="s">
        <v>668</v>
      </c>
    </row>
    <row r="31" ht="18" customHeight="1" x14ac:dyDescent="0.25">
      <c r="B31" s="2540" t="s">
        <v>2091</v>
      </c>
      <c r="C31" s="2541">
        <v>56.68426489677449</v>
      </c>
      <c r="D31" s="2542">
        <v>85.60364221005547</v>
      </c>
      <c r="E31" s="2543">
        <v>9.946467122082398</v>
      </c>
      <c r="F31" s="2544"/>
      <c r="G31" s="2544"/>
      <c r="H31" s="2544"/>
      <c r="I31" s="2544"/>
      <c r="J31" s="2544"/>
      <c r="K31" s="2545">
        <v>0.6594452327174961</v>
      </c>
      <c r="L31" s="2545">
        <v>17.098998683440847</v>
      </c>
      <c r="M31" s="2545" t="s">
        <v>620</v>
      </c>
      <c r="N31" s="2546" t="s">
        <v>620</v>
      </c>
      <c r="O31" s="2547">
        <v>5089.4000341301635</v>
      </c>
    </row>
    <row r="32" ht="18" customHeight="1" x14ac:dyDescent="0.25">
      <c r="B32" s="2548" t="s">
        <v>2092</v>
      </c>
      <c r="C32" s="887"/>
      <c r="D32" s="2549">
        <v>67.95378240095057</v>
      </c>
      <c r="E32" s="195"/>
      <c r="F32" s="1519"/>
      <c r="G32" s="1519"/>
      <c r="H32" s="720"/>
      <c r="I32" s="1519"/>
      <c r="J32" s="720"/>
      <c r="K32" s="195"/>
      <c r="L32" s="195"/>
      <c r="M32" s="195"/>
      <c r="N32" s="729"/>
      <c r="O32" s="2509">
        <v>1902.705907226616</v>
      </c>
    </row>
    <row r="33" ht="18" customHeight="1" x14ac:dyDescent="0.25">
      <c r="B33" s="2548" t="s">
        <v>2093</v>
      </c>
      <c r="C33" s="887"/>
      <c r="D33" s="2516">
        <v>12.587844204043387</v>
      </c>
      <c r="E33" s="2516">
        <v>1.041714943170209</v>
      </c>
      <c r="F33" s="1519"/>
      <c r="G33" s="1519"/>
      <c r="H33" s="1519"/>
      <c r="I33" s="1519"/>
      <c r="J33" s="1519"/>
      <c r="K33" s="49"/>
      <c r="L33" s="49"/>
      <c r="M33" s="2550" t="s">
        <v>104</v>
      </c>
      <c r="N33" s="706"/>
      <c r="O33" s="2511">
        <v>628.5140976533203</v>
      </c>
    </row>
    <row r="34" ht="18" customHeight="1" x14ac:dyDescent="0.25">
      <c r="B34" s="2548" t="s">
        <v>2094</v>
      </c>
      <c r="C34" s="887"/>
      <c r="D34" s="2516">
        <v>4.247777572516701</v>
      </c>
      <c r="E34" s="49"/>
      <c r="F34" s="1519"/>
      <c r="G34" s="1519"/>
      <c r="H34" s="1519"/>
      <c r="I34" s="1519"/>
      <c r="J34" s="1519"/>
      <c r="K34" s="49"/>
      <c r="L34" s="49"/>
      <c r="M34" s="2550" t="s">
        <v>104</v>
      </c>
      <c r="N34" s="706"/>
      <c r="O34" s="2511">
        <v>118.93777203046763</v>
      </c>
    </row>
    <row r="35" ht="18" customHeight="1" x14ac:dyDescent="0.25">
      <c r="B35" s="2548" t="s">
        <v>2095</v>
      </c>
      <c r="C35" s="2551"/>
      <c r="D35" s="2516" t="s">
        <v>104</v>
      </c>
      <c r="E35" s="2516">
        <v>8.886506658639373</v>
      </c>
      <c r="F35" s="1519"/>
      <c r="G35" s="1519"/>
      <c r="H35" s="1519"/>
      <c r="I35" s="1519"/>
      <c r="J35" s="1519"/>
      <c r="K35" s="2550" t="s">
        <v>104</v>
      </c>
      <c r="L35" s="2550" t="s">
        <v>104</v>
      </c>
      <c r="M35" s="2550" t="s">
        <v>104</v>
      </c>
      <c r="N35" s="706"/>
      <c r="O35" s="2511">
        <v>2354.924264539434</v>
      </c>
    </row>
    <row r="36" ht="18" customHeight="1" x14ac:dyDescent="0.25">
      <c r="B36" s="2548" t="s">
        <v>2096</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2097</v>
      </c>
      <c r="C37" s="887"/>
      <c r="D37" s="2516">
        <v>0.8142380325448022</v>
      </c>
      <c r="E37" s="2516">
        <v>0.0182455202728161</v>
      </c>
      <c r="F37" s="1519"/>
      <c r="G37" s="1519"/>
      <c r="H37" s="1519"/>
      <c r="I37" s="1519"/>
      <c r="J37" s="1519"/>
      <c r="K37" s="2550">
        <v>0.6594452327174961</v>
      </c>
      <c r="L37" s="2550">
        <v>17.098998683440847</v>
      </c>
      <c r="M37" s="2550" t="s">
        <v>104</v>
      </c>
      <c r="N37" s="2552" t="s">
        <v>104</v>
      </c>
      <c r="O37" s="2511">
        <v>27.63372778355073</v>
      </c>
    </row>
    <row r="38" ht="18" customHeight="1" x14ac:dyDescent="0.25">
      <c r="B38" s="2553" t="s">
        <v>965</v>
      </c>
      <c r="C38" s="2529">
        <v>23.664057876218983</v>
      </c>
      <c r="D38" s="2554"/>
      <c r="E38" s="2554"/>
      <c r="F38" s="2521"/>
      <c r="G38" s="2521"/>
      <c r="H38" s="2521"/>
      <c r="I38" s="2521"/>
      <c r="J38" s="2521"/>
      <c r="K38" s="49"/>
      <c r="L38" s="49"/>
      <c r="M38" s="49"/>
      <c r="N38" s="1456"/>
      <c r="O38" s="2514">
        <v>23.664057876218983</v>
      </c>
    </row>
    <row r="39" ht="18" customHeight="1" x14ac:dyDescent="0.25">
      <c r="B39" s="2553" t="s">
        <v>966</v>
      </c>
      <c r="C39" s="2555">
        <v>33.02020702055551</v>
      </c>
      <c r="D39" s="2554"/>
      <c r="E39" s="2554"/>
      <c r="F39" s="2521"/>
      <c r="G39" s="2521"/>
      <c r="H39" s="2521"/>
      <c r="I39" s="2521"/>
      <c r="J39" s="2521"/>
      <c r="K39" s="49"/>
      <c r="L39" s="49"/>
      <c r="M39" s="49"/>
      <c r="N39" s="1456"/>
      <c r="O39" s="2514">
        <v>33.02020702055551</v>
      </c>
    </row>
    <row r="40" ht="18" customHeight="1" x14ac:dyDescent="0.25">
      <c r="B40" s="2553" t="s">
        <v>2098</v>
      </c>
      <c r="C40" s="2555" t="s">
        <v>104</v>
      </c>
      <c r="D40" s="2554"/>
      <c r="E40" s="2554"/>
      <c r="F40" s="2521"/>
      <c r="G40" s="2521"/>
      <c r="H40" s="2521"/>
      <c r="I40" s="2521"/>
      <c r="J40" s="2521"/>
      <c r="K40" s="49"/>
      <c r="L40" s="49"/>
      <c r="M40" s="49"/>
      <c r="N40" s="1456"/>
      <c r="O40" s="2514" t="s">
        <v>104</v>
      </c>
    </row>
    <row r="41" ht="18" customHeight="1" x14ac:dyDescent="0.25">
      <c r="B41" s="2556" t="s">
        <v>2099</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2100</v>
      </c>
      <c r="C42" s="2523">
        <v>-7209.304021681915</v>
      </c>
      <c r="D42" s="2524">
        <v>0.6667097580000001</v>
      </c>
      <c r="E42" s="2500">
        <v>0.29302103479911307</v>
      </c>
      <c r="F42" s="2544"/>
      <c r="G42" s="2544"/>
      <c r="H42" s="2544"/>
      <c r="I42" s="2544"/>
      <c r="J42" s="2544"/>
      <c r="K42" s="2559" t="s">
        <v>233</v>
      </c>
      <c r="L42" s="2559" t="s">
        <v>233</v>
      </c>
      <c r="M42" s="2560" t="s">
        <v>233</v>
      </c>
      <c r="N42" s="2561" t="s">
        <v>104</v>
      </c>
      <c r="O42" s="2504">
        <v>-7112.985574236151</v>
      </c>
    </row>
    <row r="43" ht="18" customHeight="1" x14ac:dyDescent="0.25">
      <c r="B43" s="2548" t="s">
        <v>2101</v>
      </c>
      <c r="C43" s="2562">
        <v>-6980.242043091813</v>
      </c>
      <c r="D43" s="2563">
        <v>0.6667097580000001</v>
      </c>
      <c r="E43" s="2564">
        <v>0.04589435443377544</v>
      </c>
      <c r="F43" s="2521"/>
      <c r="G43" s="2521"/>
      <c r="H43" s="2521"/>
      <c r="I43" s="2521"/>
      <c r="J43" s="2521"/>
      <c r="K43" s="2550" t="s">
        <v>233</v>
      </c>
      <c r="L43" s="2550" t="s">
        <v>233</v>
      </c>
      <c r="M43" s="2565" t="s">
        <v>233</v>
      </c>
      <c r="N43" s="2566"/>
      <c r="O43" s="2567">
        <v>-6949.412165942863</v>
      </c>
    </row>
    <row r="44" ht="18" customHeight="1" x14ac:dyDescent="0.25">
      <c r="B44" s="2548" t="s">
        <v>2102</v>
      </c>
      <c r="C44" s="2562">
        <v>848.0483598132244</v>
      </c>
      <c r="D44" s="2568" t="s">
        <v>1335</v>
      </c>
      <c r="E44" s="2568">
        <v>0.08691206066496389</v>
      </c>
      <c r="F44" s="1519"/>
      <c r="G44" s="1519"/>
      <c r="H44" s="1519"/>
      <c r="I44" s="1519"/>
      <c r="J44" s="1519"/>
      <c r="K44" s="2550" t="s">
        <v>233</v>
      </c>
      <c r="L44" s="2550" t="s">
        <v>233</v>
      </c>
      <c r="M44" s="2550" t="s">
        <v>233</v>
      </c>
      <c r="N44" s="2569"/>
      <c r="O44" s="2511">
        <v>871.0800558894398</v>
      </c>
    </row>
    <row r="45" ht="18" customHeight="1" x14ac:dyDescent="0.25">
      <c r="B45" s="2548" t="s">
        <v>2103</v>
      </c>
      <c r="C45" s="2562">
        <v>-1259.2851736105463</v>
      </c>
      <c r="D45" s="2568" t="s">
        <v>1335</v>
      </c>
      <c r="E45" s="2568">
        <v>0.06154236773672768</v>
      </c>
      <c r="F45" s="1519"/>
      <c r="G45" s="1519"/>
      <c r="H45" s="1519"/>
      <c r="I45" s="1519"/>
      <c r="J45" s="1519"/>
      <c r="K45" s="2550" t="s">
        <v>233</v>
      </c>
      <c r="L45" s="2550" t="s">
        <v>233</v>
      </c>
      <c r="M45" s="2550" t="s">
        <v>233</v>
      </c>
      <c r="N45" s="2569"/>
      <c r="O45" s="2511">
        <v>-1242.9764461603133</v>
      </c>
    </row>
    <row r="46" ht="18" customHeight="1" x14ac:dyDescent="0.25">
      <c r="B46" s="2548" t="s">
        <v>2104</v>
      </c>
      <c r="C46" s="2562">
        <v>102.56751411013182</v>
      </c>
      <c r="D46" s="2568" t="s">
        <v>104</v>
      </c>
      <c r="E46" s="2568">
        <v>0.04757420509197749</v>
      </c>
      <c r="F46" s="1519"/>
      <c r="G46" s="1519"/>
      <c r="H46" s="1519"/>
      <c r="I46" s="1519"/>
      <c r="J46" s="1519"/>
      <c r="K46" s="2550" t="s">
        <v>233</v>
      </c>
      <c r="L46" s="2550" t="s">
        <v>233</v>
      </c>
      <c r="M46" s="2550" t="s">
        <v>233</v>
      </c>
      <c r="N46" s="2569"/>
      <c r="O46" s="2511">
        <v>115.17467845950586</v>
      </c>
    </row>
    <row r="47" ht="18" customHeight="1" x14ac:dyDescent="0.25">
      <c r="B47" s="2548" t="s">
        <v>2105</v>
      </c>
      <c r="C47" s="2562">
        <v>175.4238233465888</v>
      </c>
      <c r="D47" s="2568" t="s">
        <v>104</v>
      </c>
      <c r="E47" s="2570">
        <v>0.05109804687166861</v>
      </c>
      <c r="F47" s="1519"/>
      <c r="G47" s="1519"/>
      <c r="H47" s="1519"/>
      <c r="I47" s="1519"/>
      <c r="J47" s="1519"/>
      <c r="K47" s="2550" t="s">
        <v>233</v>
      </c>
      <c r="L47" s="2550" t="s">
        <v>233</v>
      </c>
      <c r="M47" s="2550" t="s">
        <v>233</v>
      </c>
      <c r="N47" s="706"/>
      <c r="O47" s="2511">
        <v>188.96480576758097</v>
      </c>
    </row>
    <row r="48" ht="18" customHeight="1" x14ac:dyDescent="0.25">
      <c r="B48" s="2548" t="s">
        <v>2106</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2107</v>
      </c>
      <c r="C49" s="2573">
        <v>-95.81650224950127</v>
      </c>
      <c r="D49" s="2521"/>
      <c r="E49" s="2521"/>
      <c r="F49" s="2521"/>
      <c r="G49" s="2521"/>
      <c r="H49" s="2521"/>
      <c r="I49" s="2521"/>
      <c r="J49" s="2521"/>
      <c r="K49" s="2521"/>
      <c r="L49" s="2521"/>
      <c r="M49" s="2521"/>
      <c r="N49" s="2574"/>
      <c r="O49" s="2514">
        <v>-95.81650224950127</v>
      </c>
    </row>
    <row r="50" ht="18" customHeight="1" x14ac:dyDescent="0.25">
      <c r="B50" s="2556" t="s">
        <v>2108</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2109</v>
      </c>
      <c r="C51" s="2523">
        <v>9.70747976</v>
      </c>
      <c r="D51" s="2542">
        <v>128.33667783381975</v>
      </c>
      <c r="E51" s="2543">
        <v>0.51367205569456</v>
      </c>
      <c r="F51" s="2544"/>
      <c r="G51" s="2544"/>
      <c r="H51" s="2544"/>
      <c r="I51" s="2544"/>
      <c r="J51" s="2544"/>
      <c r="K51" s="2545" t="s">
        <v>104</v>
      </c>
      <c r="L51" s="2545" t="s">
        <v>104</v>
      </c>
      <c r="M51" s="2545" t="s">
        <v>104</v>
      </c>
      <c r="N51" s="2546" t="s">
        <v>104</v>
      </c>
      <c r="O51" s="2580">
        <v>3739.257553866011</v>
      </c>
    </row>
    <row r="52" ht="18" customHeight="1" x14ac:dyDescent="0.25">
      <c r="B52" s="2581" t="s">
        <v>2110</v>
      </c>
      <c r="C52" s="2551"/>
      <c r="D52" s="2542">
        <v>106.50407767849882</v>
      </c>
      <c r="E52" s="195"/>
      <c r="F52" s="2544"/>
      <c r="G52" s="2544"/>
      <c r="H52" s="2544"/>
      <c r="I52" s="2544"/>
      <c r="J52" s="2544"/>
      <c r="K52" s="2545" t="s">
        <v>104</v>
      </c>
      <c r="L52" s="2545" t="s">
        <v>104</v>
      </c>
      <c r="M52" s="2545" t="s">
        <v>104</v>
      </c>
      <c r="N52" s="729"/>
      <c r="O52" s="2582">
        <v>2982.114174997967</v>
      </c>
    </row>
    <row r="53" ht="18" customHeight="1" x14ac:dyDescent="0.25">
      <c r="B53" s="2548" t="s">
        <v>2111</v>
      </c>
      <c r="C53" s="2551"/>
      <c r="D53" s="2549">
        <v>0.33474400000000004</v>
      </c>
      <c r="E53" s="2525">
        <v>0.02008464</v>
      </c>
      <c r="F53" s="1519"/>
      <c r="G53" s="1519"/>
      <c r="H53" s="1519"/>
      <c r="I53" s="1519"/>
      <c r="J53" s="1519"/>
      <c r="K53" s="2550" t="s">
        <v>104</v>
      </c>
      <c r="L53" s="2550" t="s">
        <v>104</v>
      </c>
      <c r="M53" s="2550" t="s">
        <v>104</v>
      </c>
      <c r="N53" s="729"/>
      <c r="O53" s="2509">
        <v>14.695261600000002</v>
      </c>
    </row>
    <row r="54" ht="18" customHeight="1" x14ac:dyDescent="0.25">
      <c r="B54" s="2548" t="s">
        <v>2112</v>
      </c>
      <c r="C54" s="2541">
        <v>9.70747976</v>
      </c>
      <c r="D54" s="2516">
        <v>0.000038784252</v>
      </c>
      <c r="E54" s="2516">
        <v>0.0024110581000000002</v>
      </c>
      <c r="F54" s="1519"/>
      <c r="G54" s="1519"/>
      <c r="H54" s="1519"/>
      <c r="I54" s="1519"/>
      <c r="J54" s="1519"/>
      <c r="K54" s="2550" t="s">
        <v>104</v>
      </c>
      <c r="L54" s="2550" t="s">
        <v>104</v>
      </c>
      <c r="M54" s="2550" t="s">
        <v>104</v>
      </c>
      <c r="N54" s="2552" t="s">
        <v>104</v>
      </c>
      <c r="O54" s="2583">
        <v>10.347496115556</v>
      </c>
    </row>
    <row r="55" ht="18" customHeight="1" x14ac:dyDescent="0.25">
      <c r="B55" s="2548" t="s">
        <v>2113</v>
      </c>
      <c r="C55" s="887"/>
      <c r="D55" s="2516">
        <v>21.49781737106894</v>
      </c>
      <c r="E55" s="2516">
        <v>0.49117635759456</v>
      </c>
      <c r="F55" s="1519"/>
      <c r="G55" s="1519"/>
      <c r="H55" s="1519"/>
      <c r="I55" s="1519"/>
      <c r="J55" s="1519"/>
      <c r="K55" s="2550" t="s">
        <v>104</v>
      </c>
      <c r="L55" s="2550" t="s">
        <v>104</v>
      </c>
      <c r="M55" s="2550" t="s">
        <v>104</v>
      </c>
      <c r="N55" s="729"/>
      <c r="O55" s="2583">
        <v>732.1006211524887</v>
      </c>
    </row>
    <row r="56" ht="18" customHeight="1" x14ac:dyDescent="0.25">
      <c r="B56" s="2556" t="s">
        <v>2114</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2115</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2116</v>
      </c>
      <c r="C59" s="2589"/>
      <c r="D59" s="2590"/>
      <c r="E59" s="2590"/>
      <c r="F59" s="2590"/>
      <c r="G59" s="2590"/>
      <c r="H59" s="2590"/>
      <c r="I59" s="2590"/>
      <c r="J59" s="2590"/>
      <c r="K59" s="2590"/>
      <c r="L59" s="2590"/>
      <c r="M59" s="2590"/>
      <c r="N59" s="2591"/>
      <c r="O59" s="2592"/>
    </row>
    <row r="60" ht="18" customHeight="1" x14ac:dyDescent="0.25">
      <c r="B60" s="2593" t="s">
        <v>121</v>
      </c>
      <c r="C60" s="2515">
        <v>805.6402254252596</v>
      </c>
      <c r="D60" s="2507">
        <v>0.026717177976897308</v>
      </c>
      <c r="E60" s="2507">
        <v>0.021746027386739846</v>
      </c>
      <c r="F60" s="49"/>
      <c r="G60" s="49"/>
      <c r="H60" s="49"/>
      <c r="I60" s="49"/>
      <c r="J60" s="49"/>
      <c r="K60" s="2507">
        <v>8.232441257006997</v>
      </c>
      <c r="L60" s="2507">
        <v>1.2716302018569992</v>
      </c>
      <c r="M60" s="2507">
        <v>0.31599480725640006</v>
      </c>
      <c r="N60" s="2508">
        <v>1.6716104555190001</v>
      </c>
      <c r="O60" s="2511">
        <v>812.1510036660987</v>
      </c>
    </row>
    <row r="61" ht="18" customHeight="1" x14ac:dyDescent="0.25">
      <c r="B61" s="2510" t="s">
        <v>122</v>
      </c>
      <c r="C61" s="2515">
        <v>568.5380154252597</v>
      </c>
      <c r="D61" s="2525">
        <v>0.004680477976897308</v>
      </c>
      <c r="E61" s="2525">
        <v>0.015449827386739846</v>
      </c>
      <c r="F61" s="49"/>
      <c r="G61" s="49"/>
      <c r="H61" s="49"/>
      <c r="I61" s="49"/>
      <c r="J61" s="195"/>
      <c r="K61" s="2525">
        <v>2.2432412570069973</v>
      </c>
      <c r="L61" s="2525">
        <v>0.7092302018569993</v>
      </c>
      <c r="M61" s="2525">
        <v>0.10609480725640011</v>
      </c>
      <c r="N61" s="2526">
        <v>0.151610455519</v>
      </c>
      <c r="O61" s="2509">
        <v>572.7632730660988</v>
      </c>
    </row>
    <row r="62" ht="18" customHeight="1" x14ac:dyDescent="0.25">
      <c r="B62" s="2510" t="s">
        <v>2117</v>
      </c>
      <c r="C62" s="2515">
        <v>237.10220999999996</v>
      </c>
      <c r="D62" s="2507">
        <v>0.0220367</v>
      </c>
      <c r="E62" s="2507">
        <v>0.006296199999999999</v>
      </c>
      <c r="F62" s="49"/>
      <c r="G62" s="49"/>
      <c r="H62" s="49"/>
      <c r="I62" s="49"/>
      <c r="J62" s="49"/>
      <c r="K62" s="2507">
        <v>5.989199999999999</v>
      </c>
      <c r="L62" s="2507">
        <v>0.5624</v>
      </c>
      <c r="M62" s="2507">
        <v>0.20989999999999998</v>
      </c>
      <c r="N62" s="2508">
        <v>1.52</v>
      </c>
      <c r="O62" s="2511">
        <v>239.38773059999997</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4542.850640608</v>
      </c>
      <c r="D64" s="292"/>
      <c r="E64" s="292"/>
      <c r="F64" s="518"/>
      <c r="G64" s="518"/>
      <c r="H64" s="518"/>
      <c r="I64" s="518"/>
      <c r="J64" s="292"/>
      <c r="K64" s="292"/>
      <c r="L64" s="292"/>
      <c r="M64" s="292"/>
      <c r="N64" s="2566"/>
      <c r="O64" s="2567">
        <v>4542.850640608</v>
      </c>
    </row>
    <row r="65" ht="18" customHeight="1" x14ac:dyDescent="0.25">
      <c r="B65" s="2593" t="s">
        <v>2118</v>
      </c>
      <c r="C65" s="2520" t="s">
        <v>104</v>
      </c>
      <c r="D65" s="49"/>
      <c r="E65" s="49"/>
      <c r="F65" s="49"/>
      <c r="G65" s="49"/>
      <c r="H65" s="49"/>
      <c r="I65" s="49"/>
      <c r="J65" s="49"/>
      <c r="K65" s="49"/>
      <c r="L65" s="49"/>
      <c r="M65" s="49"/>
      <c r="N65" s="706"/>
      <c r="O65" s="2511" t="s">
        <v>104</v>
      </c>
    </row>
    <row r="66" ht="18" customHeight="1" x14ac:dyDescent="0.25">
      <c r="B66" s="2594" t="s">
        <v>2119</v>
      </c>
      <c r="C66" s="2520"/>
      <c r="D66" s="518"/>
      <c r="E66" s="518"/>
      <c r="F66" s="280"/>
      <c r="G66" s="518"/>
      <c r="H66" s="518"/>
      <c r="I66" s="518"/>
      <c r="J66" s="518"/>
      <c r="K66" s="518"/>
      <c r="L66" s="518"/>
      <c r="M66" s="518"/>
      <c r="N66" s="1456"/>
      <c r="O66" s="2514"/>
    </row>
    <row r="67" ht="18" customHeight="1" x14ac:dyDescent="0.25">
      <c r="B67" s="2595" t="s">
        <v>2120</v>
      </c>
      <c r="C67" s="2596"/>
      <c r="D67" s="2597"/>
      <c r="E67" s="2598">
        <v>2.40439281875378</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2121</v>
      </c>
      <c r="C69" s="2603">
        <v>77.50845</v>
      </c>
      <c r="D69" s="2604"/>
      <c r="E69" s="2605"/>
      <c r="F69" s="2605"/>
      <c r="G69" s="2605"/>
      <c r="H69" s="2605"/>
      <c r="I69" s="2605"/>
      <c r="J69" s="2605"/>
      <c r="K69" s="2605"/>
      <c r="L69" s="2605"/>
      <c r="M69" s="2605"/>
      <c r="N69" s="2606"/>
      <c r="O69" s="2599"/>
    </row>
    <row r="70" ht="14.1" customHeight="1" x14ac:dyDescent="0.25">
      <c r="B70" s="216" t="s">
        <v>2122</v>
      </c>
    </row>
    <row r="71" ht="14.1" customHeight="1" x14ac:dyDescent="0.25">
      <c r="B71" s="216" t="s">
        <v>2123</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2124</v>
      </c>
      <c r="C73" s="2608"/>
      <c r="D73" s="2608"/>
      <c r="E73" s="2608"/>
      <c r="F73" s="2608"/>
      <c r="G73" s="2608"/>
      <c r="H73" s="2608"/>
      <c r="I73" s="2608"/>
      <c r="J73" s="2608"/>
      <c r="K73" s="2608"/>
      <c r="L73" s="2608"/>
      <c r="M73" s="2608"/>
      <c r="N73" s="2609"/>
      <c r="O73" s="2609"/>
    </row>
    <row r="74" ht="14.1" customHeight="1" x14ac:dyDescent="0.25">
      <c r="B74" s="216" t="s">
        <v>2125</v>
      </c>
      <c r="C74" s="2608"/>
      <c r="D74" s="2608"/>
      <c r="E74" s="2608"/>
      <c r="F74" s="2608"/>
      <c r="G74" s="2608"/>
      <c r="H74" s="2608"/>
      <c r="I74" s="2608"/>
      <c r="J74" s="2608"/>
      <c r="K74" s="2608"/>
      <c r="L74" s="2608"/>
      <c r="M74" s="2608"/>
      <c r="N74" s="2609"/>
      <c r="O74" s="2609"/>
    </row>
    <row r="75" ht="14.1" customHeight="1" x14ac:dyDescent="0.25">
      <c r="B75" s="216" t="s">
        <v>2126</v>
      </c>
      <c r="C75" s="2610"/>
      <c r="D75" s="2610"/>
      <c r="E75" s="2610"/>
      <c r="F75" s="2610"/>
      <c r="G75" s="2609"/>
      <c r="H75" s="2609"/>
      <c r="I75" s="2609"/>
      <c r="J75" s="2609"/>
      <c r="K75" s="2609"/>
      <c r="L75" s="2609"/>
      <c r="M75" s="2609"/>
      <c r="N75" s="2609"/>
      <c r="O75" s="2609"/>
    </row>
    <row r="76" ht="14.1" customHeight="1" x14ac:dyDescent="0.25">
      <c r="B76" s="216" t="s">
        <v>2127</v>
      </c>
      <c r="C76" s="2610"/>
      <c r="D76" s="2610"/>
      <c r="E76" s="2610"/>
      <c r="F76" s="2610"/>
      <c r="G76" s="2609"/>
      <c r="H76" s="2609"/>
      <c r="I76" s="2609"/>
      <c r="J76" s="2609"/>
      <c r="K76" s="2609"/>
      <c r="L76" s="2609"/>
      <c r="M76" s="2609"/>
      <c r="N76" s="2609"/>
      <c r="O76" s="2609"/>
    </row>
    <row r="77" ht="14.1" customHeight="1" x14ac:dyDescent="0.25">
      <c r="B77" s="216" t="s">
        <v>2128</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2129</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2130</v>
      </c>
      <c r="D8" s="2617" t="s">
        <v>584</v>
      </c>
      <c r="E8" s="2617" t="s">
        <v>585</v>
      </c>
      <c r="F8" s="2617" t="s">
        <v>2131</v>
      </c>
      <c r="G8" s="2617" t="s">
        <v>2132</v>
      </c>
      <c r="H8" s="2482" t="s">
        <v>2133</v>
      </c>
      <c r="I8" s="2481" t="s">
        <v>613</v>
      </c>
      <c r="J8" s="2617" t="s">
        <v>2134</v>
      </c>
      <c r="K8" s="2618" t="s">
        <v>375</v>
      </c>
    </row>
    <row r="9" ht="18" customHeight="1" x14ac:dyDescent="0.2">
      <c r="B9" s="2619" t="s">
        <v>441</v>
      </c>
      <c r="C9" s="2620" t="s">
        <v>2135</v>
      </c>
      <c r="D9" s="2620"/>
      <c r="E9" s="2620"/>
      <c r="F9" s="2620"/>
      <c r="G9" s="2620"/>
      <c r="H9" s="2620"/>
      <c r="I9" s="2620"/>
      <c r="J9" s="2620"/>
      <c r="K9" s="2620"/>
    </row>
    <row r="10" ht="18" customHeight="1" x14ac:dyDescent="0.2">
      <c r="B10" s="2621" t="s">
        <v>2136</v>
      </c>
      <c r="C10" s="2494">
        <v>45911.23227215063</v>
      </c>
      <c r="D10" s="2494">
        <v>8053.036754863975</v>
      </c>
      <c r="E10" s="2494">
        <v>3368.6806554079294</v>
      </c>
      <c r="F10" s="2494">
        <v>467.76423773968816</v>
      </c>
      <c r="G10" s="2494">
        <v>0.099662912</v>
      </c>
      <c r="H10" s="2494" t="s">
        <v>620</v>
      </c>
      <c r="I10" s="2622">
        <v>17.4878504945191</v>
      </c>
      <c r="J10" s="2622" t="s">
        <v>620</v>
      </c>
      <c r="K10" s="2496">
        <v>57818.30143356874</v>
      </c>
      <c r="M10" s="1577"/>
    </row>
    <row r="11" ht="18" customHeight="1" x14ac:dyDescent="0.2">
      <c r="B11" s="2623" t="s">
        <v>2075</v>
      </c>
      <c r="C11" s="2559">
        <v>49143.77600431402</v>
      </c>
      <c r="D11" s="2559">
        <v>2044.0346250514692</v>
      </c>
      <c r="E11" s="2559">
        <v>294.9059550752707</v>
      </c>
      <c r="F11" s="2501"/>
      <c r="G11" s="2501"/>
      <c r="H11" s="2624"/>
      <c r="I11" s="2624"/>
      <c r="J11" s="2625"/>
      <c r="K11" s="2626">
        <v>51482.716584440765</v>
      </c>
      <c r="L11" s="135"/>
    </row>
    <row r="12" ht="18" customHeight="1" x14ac:dyDescent="0.2">
      <c r="B12" s="2627" t="s">
        <v>151</v>
      </c>
      <c r="C12" s="2550">
        <v>48749.29418701786</v>
      </c>
      <c r="D12" s="2550">
        <v>408.68335239799353</v>
      </c>
      <c r="E12" s="2550">
        <v>294.3186901356204</v>
      </c>
      <c r="F12" s="49"/>
      <c r="G12" s="49"/>
      <c r="H12" s="49"/>
      <c r="I12" s="2628"/>
      <c r="J12" s="2628"/>
      <c r="K12" s="2629">
        <v>49452.29622955148</v>
      </c>
      <c r="L12" s="135"/>
    </row>
    <row r="13" ht="18" customHeight="1" x14ac:dyDescent="0.2">
      <c r="B13" s="2630" t="s">
        <v>2077</v>
      </c>
      <c r="C13" s="2550">
        <v>35951.17335201811</v>
      </c>
      <c r="D13" s="2550">
        <v>11.010654144</v>
      </c>
      <c r="E13" s="2550">
        <v>128.062087294</v>
      </c>
      <c r="F13" s="49"/>
      <c r="G13" s="49"/>
      <c r="H13" s="49"/>
      <c r="I13" s="2628"/>
      <c r="J13" s="2628"/>
      <c r="K13" s="2629">
        <v>36090.2460934561</v>
      </c>
      <c r="L13" s="135"/>
    </row>
    <row r="14" ht="18" customHeight="1" x14ac:dyDescent="0.2">
      <c r="B14" s="2630" t="s">
        <v>2137</v>
      </c>
      <c r="C14" s="2550">
        <v>2716.7632423796294</v>
      </c>
      <c r="D14" s="2550">
        <v>9.668581703183017</v>
      </c>
      <c r="E14" s="2550">
        <v>18.82690150826393</v>
      </c>
      <c r="F14" s="49"/>
      <c r="G14" s="49"/>
      <c r="H14" s="49"/>
      <c r="I14" s="2628"/>
      <c r="J14" s="2628"/>
      <c r="K14" s="2629">
        <v>2745.258725591076</v>
      </c>
      <c r="L14" s="135"/>
    </row>
    <row r="15" ht="18" customHeight="1" x14ac:dyDescent="0.2">
      <c r="B15" s="2630" t="s">
        <v>2079</v>
      </c>
      <c r="C15" s="2550">
        <v>8059.637334426176</v>
      </c>
      <c r="D15" s="2550">
        <v>32.73629980925767</v>
      </c>
      <c r="E15" s="2550">
        <v>68.1786790906443</v>
      </c>
      <c r="F15" s="49"/>
      <c r="G15" s="49"/>
      <c r="H15" s="49"/>
      <c r="I15" s="2628"/>
      <c r="J15" s="2628"/>
      <c r="K15" s="2629">
        <v>8160.552313326078</v>
      </c>
      <c r="L15" s="135"/>
    </row>
    <row r="16" ht="18" customHeight="1" x14ac:dyDescent="0.2">
      <c r="B16" s="2630" t="s">
        <v>2080</v>
      </c>
      <c r="C16" s="2550">
        <v>1983.814612085147</v>
      </c>
      <c r="D16" s="2550">
        <v>355.260394657</v>
      </c>
      <c r="E16" s="2550">
        <v>78.97004332750001</v>
      </c>
      <c r="F16" s="49"/>
      <c r="G16" s="49"/>
      <c r="H16" s="49"/>
      <c r="I16" s="2628"/>
      <c r="J16" s="2628"/>
      <c r="K16" s="2629">
        <v>2418.045050069647</v>
      </c>
      <c r="L16" s="135"/>
    </row>
    <row r="17" ht="18" customHeight="1" x14ac:dyDescent="0.2">
      <c r="B17" s="2630" t="s">
        <v>2081</v>
      </c>
      <c r="C17" s="2550">
        <v>37.90564610881005</v>
      </c>
      <c r="D17" s="2550">
        <v>0.007422084552773997</v>
      </c>
      <c r="E17" s="2550">
        <v>0.28097891521215845</v>
      </c>
      <c r="F17" s="49"/>
      <c r="G17" s="49"/>
      <c r="H17" s="49"/>
      <c r="I17" s="2628"/>
      <c r="J17" s="2628"/>
      <c r="K17" s="2629">
        <v>38.194047108574985</v>
      </c>
      <c r="L17" s="135"/>
    </row>
    <row r="18" ht="18" customHeight="1" x14ac:dyDescent="0.2">
      <c r="B18" s="2627" t="s">
        <v>106</v>
      </c>
      <c r="C18" s="2550">
        <v>394.4818172961583</v>
      </c>
      <c r="D18" s="2550">
        <v>1635.3512726534757</v>
      </c>
      <c r="E18" s="2550">
        <v>0.5872649396503495</v>
      </c>
      <c r="F18" s="49"/>
      <c r="G18" s="49"/>
      <c r="H18" s="49"/>
      <c r="I18" s="2628"/>
      <c r="J18" s="2628"/>
      <c r="K18" s="2629">
        <v>2030.4203548892845</v>
      </c>
      <c r="L18" s="135"/>
    </row>
    <row r="19" ht="18" customHeight="1" x14ac:dyDescent="0.2">
      <c r="B19" s="2630" t="s">
        <v>2082</v>
      </c>
      <c r="C19" s="2550">
        <v>38.814432</v>
      </c>
      <c r="D19" s="2550">
        <v>1366.4784002948152</v>
      </c>
      <c r="E19" s="2550" t="s">
        <v>104</v>
      </c>
      <c r="F19" s="49"/>
      <c r="G19" s="49"/>
      <c r="H19" s="49"/>
      <c r="I19" s="2628"/>
      <c r="J19" s="2628"/>
      <c r="K19" s="2629">
        <v>1405.292832294815</v>
      </c>
      <c r="L19" s="135"/>
    </row>
    <row r="20" ht="18" customHeight="1" x14ac:dyDescent="0.2">
      <c r="B20" s="2631" t="s">
        <v>2083</v>
      </c>
      <c r="C20" s="2550">
        <v>355.6673852961583</v>
      </c>
      <c r="D20" s="2550">
        <v>268.8728723586606</v>
      </c>
      <c r="E20" s="2550">
        <v>0.5872649396503495</v>
      </c>
      <c r="F20" s="49"/>
      <c r="G20" s="49"/>
      <c r="H20" s="49"/>
      <c r="I20" s="2628"/>
      <c r="J20" s="2628"/>
      <c r="K20" s="2629">
        <v>625.1275225944692</v>
      </c>
      <c r="L20" s="135"/>
    </row>
    <row r="21" ht="18" customHeight="1" x14ac:dyDescent="0.2">
      <c r="B21" s="2632" t="s">
        <v>2138</v>
      </c>
      <c r="C21" s="2577" t="s">
        <v>104</v>
      </c>
      <c r="D21" s="280"/>
      <c r="E21" s="280"/>
      <c r="F21" s="280"/>
      <c r="G21" s="280"/>
      <c r="H21" s="280"/>
      <c r="I21" s="1326"/>
      <c r="J21" s="1326"/>
      <c r="K21" s="2633" t="s">
        <v>104</v>
      </c>
      <c r="L21" s="135"/>
    </row>
    <row r="22" ht="18" customHeight="1" x14ac:dyDescent="0.2">
      <c r="B22" s="2623" t="s">
        <v>2085</v>
      </c>
      <c r="C22" s="2559">
        <v>3910.3685448617443</v>
      </c>
      <c r="D22" s="2559">
        <v>0.00529536</v>
      </c>
      <c r="E22" s="2559">
        <v>224.187244</v>
      </c>
      <c r="F22" s="2559">
        <v>467.76423773968816</v>
      </c>
      <c r="G22" s="2559">
        <v>0.099662912</v>
      </c>
      <c r="H22" s="2559" t="s">
        <v>620</v>
      </c>
      <c r="I22" s="2559">
        <v>17.4878504945191</v>
      </c>
      <c r="J22" s="2634" t="s">
        <v>620</v>
      </c>
      <c r="K22" s="2626">
        <v>4619.912835367952</v>
      </c>
      <c r="L22" s="135"/>
    </row>
    <row r="23" ht="18" customHeight="1" x14ac:dyDescent="0.2">
      <c r="B23" s="2635" t="s">
        <v>2086</v>
      </c>
      <c r="C23" s="2550">
        <v>1953.7697852078436</v>
      </c>
      <c r="D23" s="2550" t="s">
        <v>104</v>
      </c>
      <c r="E23" s="2550" t="s">
        <v>104</v>
      </c>
      <c r="F23" s="49"/>
      <c r="G23" s="49"/>
      <c r="H23" s="49"/>
      <c r="I23" s="2628"/>
      <c r="J23" s="2628"/>
      <c r="K23" s="2629">
        <v>1953.7697852078436</v>
      </c>
      <c r="L23" s="135"/>
    </row>
    <row r="24" ht="18" customHeight="1" x14ac:dyDescent="0.2">
      <c r="B24" s="2635" t="s">
        <v>850</v>
      </c>
      <c r="C24" s="2550">
        <v>1600.919629057848</v>
      </c>
      <c r="D24" s="2550" t="s">
        <v>620</v>
      </c>
      <c r="E24" s="2550">
        <v>200.406568</v>
      </c>
      <c r="F24" s="2527" t="s">
        <v>620</v>
      </c>
      <c r="G24" s="2527" t="s">
        <v>104</v>
      </c>
      <c r="H24" s="2527" t="s">
        <v>104</v>
      </c>
      <c r="I24" s="2636" t="s">
        <v>104</v>
      </c>
      <c r="J24" s="2636" t="s">
        <v>104</v>
      </c>
      <c r="K24" s="2629">
        <v>1801.3261970578478</v>
      </c>
      <c r="L24" s="135"/>
    </row>
    <row r="25" ht="18" customHeight="1" x14ac:dyDescent="0.2">
      <c r="B25" s="2635" t="s">
        <v>637</v>
      </c>
      <c r="C25" s="2550">
        <v>315.87558382918485</v>
      </c>
      <c r="D25" s="2550">
        <v>0.00529536</v>
      </c>
      <c r="E25" s="2550" t="s">
        <v>233</v>
      </c>
      <c r="F25" s="2527" t="s">
        <v>104</v>
      </c>
      <c r="G25" s="2550" t="s">
        <v>104</v>
      </c>
      <c r="H25" s="2550" t="s">
        <v>104</v>
      </c>
      <c r="I25" s="2550" t="s">
        <v>104</v>
      </c>
      <c r="J25" s="2550" t="s">
        <v>104</v>
      </c>
      <c r="K25" s="2629">
        <v>315.88087918918484</v>
      </c>
      <c r="L25" s="135"/>
    </row>
    <row r="26" ht="18" customHeight="1" x14ac:dyDescent="0.2">
      <c r="B26" s="2637" t="s">
        <v>2139</v>
      </c>
      <c r="C26" s="2550">
        <v>27.2744608994767</v>
      </c>
      <c r="D26" s="2527" t="s">
        <v>620</v>
      </c>
      <c r="E26" s="2527" t="s">
        <v>620</v>
      </c>
      <c r="F26" s="49"/>
      <c r="G26" s="49"/>
      <c r="H26" s="49"/>
      <c r="I26" s="2628"/>
      <c r="J26" s="2628"/>
      <c r="K26" s="2629">
        <v>27.2744608994767</v>
      </c>
      <c r="L26" s="135"/>
    </row>
    <row r="27" ht="18" customHeight="1" x14ac:dyDescent="0.2">
      <c r="B27" s="2637" t="s">
        <v>2140</v>
      </c>
      <c r="C27" s="49"/>
      <c r="D27" s="49"/>
      <c r="E27" s="2527" t="s">
        <v>104</v>
      </c>
      <c r="F27" s="2550" t="s">
        <v>104</v>
      </c>
      <c r="G27" s="2550" t="s">
        <v>104</v>
      </c>
      <c r="H27" s="2550" t="s">
        <v>104</v>
      </c>
      <c r="I27" s="2550" t="s">
        <v>104</v>
      </c>
      <c r="J27" s="2636" t="s">
        <v>104</v>
      </c>
      <c r="K27" s="2629" t="s">
        <v>104</v>
      </c>
      <c r="L27" s="135"/>
    </row>
    <row r="28" ht="18" customHeight="1" x14ac:dyDescent="0.2">
      <c r="B28" s="2637" t="s">
        <v>2141</v>
      </c>
      <c r="C28" s="49"/>
      <c r="D28" s="49"/>
      <c r="E28" s="49"/>
      <c r="F28" s="2550">
        <v>467.76423773968816</v>
      </c>
      <c r="G28" s="2550">
        <v>0.099662912</v>
      </c>
      <c r="H28" s="2550" t="s">
        <v>104</v>
      </c>
      <c r="I28" s="2550" t="s">
        <v>104</v>
      </c>
      <c r="J28" s="2636" t="s">
        <v>104</v>
      </c>
      <c r="K28" s="2629">
        <v>467.86390065168814</v>
      </c>
      <c r="L28" s="135"/>
    </row>
    <row r="29" ht="18" customHeight="1" x14ac:dyDescent="0.2">
      <c r="B29" s="2637" t="s">
        <v>2142</v>
      </c>
      <c r="C29" s="2550">
        <v>12.5290858673911</v>
      </c>
      <c r="D29" s="2550" t="s">
        <v>104</v>
      </c>
      <c r="E29" s="2550">
        <v>23.780676</v>
      </c>
      <c r="F29" s="2550" t="s">
        <v>104</v>
      </c>
      <c r="G29" s="2550" t="s">
        <v>104</v>
      </c>
      <c r="H29" s="2550"/>
      <c r="I29" s="2550">
        <v>17.4878504945191</v>
      </c>
      <c r="J29" s="2636" t="s">
        <v>104</v>
      </c>
      <c r="K29" s="2629">
        <v>53.797612361910204</v>
      </c>
      <c r="L29" s="135"/>
    </row>
    <row r="30" ht="18" customHeight="1" x14ac:dyDescent="0.2">
      <c r="B30" s="2632" t="s">
        <v>2143</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2091</v>
      </c>
      <c r="C31" s="2559">
        <v>56.68426489677449</v>
      </c>
      <c r="D31" s="2559">
        <v>2396.901981881553</v>
      </c>
      <c r="E31" s="2559">
        <v>2635.8137873518353</v>
      </c>
      <c r="F31" s="2501"/>
      <c r="G31" s="2501"/>
      <c r="H31" s="2501"/>
      <c r="I31" s="2625"/>
      <c r="J31" s="2625"/>
      <c r="K31" s="2626">
        <v>5089.4000341301635</v>
      </c>
      <c r="L31" s="135"/>
    </row>
    <row r="32" ht="18" customHeight="1" x14ac:dyDescent="0.2">
      <c r="B32" s="2627" t="s">
        <v>2092</v>
      </c>
      <c r="C32" s="49"/>
      <c r="D32" s="2550">
        <v>1902.705907226616</v>
      </c>
      <c r="E32" s="49"/>
      <c r="F32" s="49"/>
      <c r="G32" s="49"/>
      <c r="H32" s="49"/>
      <c r="I32" s="2628"/>
      <c r="J32" s="2628"/>
      <c r="K32" s="2629">
        <v>1902.705907226616</v>
      </c>
      <c r="L32" s="135"/>
    </row>
    <row r="33" ht="18" customHeight="1" x14ac:dyDescent="0.2">
      <c r="B33" s="2627" t="s">
        <v>2093</v>
      </c>
      <c r="C33" s="49"/>
      <c r="D33" s="2550">
        <v>352.4596377132148</v>
      </c>
      <c r="E33" s="2550">
        <v>276.0544599401054</v>
      </c>
      <c r="F33" s="49"/>
      <c r="G33" s="49"/>
      <c r="H33" s="49"/>
      <c r="I33" s="2628"/>
      <c r="J33" s="2628"/>
      <c r="K33" s="2629">
        <v>628.5140976533203</v>
      </c>
      <c r="L33" s="135"/>
    </row>
    <row r="34" ht="18" customHeight="1" x14ac:dyDescent="0.2">
      <c r="B34" s="2627" t="s">
        <v>2094</v>
      </c>
      <c r="C34" s="49"/>
      <c r="D34" s="2550">
        <v>118.93777203046763</v>
      </c>
      <c r="E34" s="49"/>
      <c r="F34" s="49"/>
      <c r="G34" s="49"/>
      <c r="H34" s="49"/>
      <c r="I34" s="2628"/>
      <c r="J34" s="2628"/>
      <c r="K34" s="2629">
        <v>118.93777203046763</v>
      </c>
      <c r="L34" s="135"/>
    </row>
    <row r="35" ht="18" customHeight="1" x14ac:dyDescent="0.2">
      <c r="B35" s="2627" t="s">
        <v>2095</v>
      </c>
      <c r="C35" s="2640"/>
      <c r="D35" s="2550" t="s">
        <v>104</v>
      </c>
      <c r="E35" s="2550">
        <v>2354.924264539434</v>
      </c>
      <c r="F35" s="49"/>
      <c r="G35" s="49"/>
      <c r="H35" s="49"/>
      <c r="I35" s="2628"/>
      <c r="J35" s="2628"/>
      <c r="K35" s="2629">
        <v>2354.924264539434</v>
      </c>
      <c r="L35" s="135"/>
    </row>
    <row r="36" ht="18" customHeight="1" x14ac:dyDescent="0.2">
      <c r="B36" s="2627" t="s">
        <v>2096</v>
      </c>
      <c r="C36" s="49"/>
      <c r="D36" s="2550" t="s">
        <v>104</v>
      </c>
      <c r="E36" s="2550" t="s">
        <v>104</v>
      </c>
      <c r="F36" s="49"/>
      <c r="G36" s="49"/>
      <c r="H36" s="49"/>
      <c r="I36" s="2628"/>
      <c r="J36" s="2628"/>
      <c r="K36" s="2629" t="s">
        <v>104</v>
      </c>
      <c r="L36" s="135"/>
    </row>
    <row r="37" ht="18" customHeight="1" x14ac:dyDescent="0.2">
      <c r="B37" s="2627" t="s">
        <v>2097</v>
      </c>
      <c r="C37" s="49"/>
      <c r="D37" s="2550">
        <v>22.798664911254463</v>
      </c>
      <c r="E37" s="2550">
        <v>4.835062872296267</v>
      </c>
      <c r="F37" s="49"/>
      <c r="G37" s="49"/>
      <c r="H37" s="49"/>
      <c r="I37" s="2628"/>
      <c r="J37" s="2628"/>
      <c r="K37" s="2629">
        <v>27.63372778355073</v>
      </c>
      <c r="L37" s="135"/>
    </row>
    <row r="38" ht="18" customHeight="1" x14ac:dyDescent="0.2">
      <c r="B38" s="2627" t="s">
        <v>965</v>
      </c>
      <c r="C38" s="2527">
        <v>23.664057876218983</v>
      </c>
      <c r="D38" s="2641"/>
      <c r="E38" s="2641"/>
      <c r="F38" s="49"/>
      <c r="G38" s="49"/>
      <c r="H38" s="49"/>
      <c r="I38" s="2628"/>
      <c r="J38" s="2628"/>
      <c r="K38" s="2629">
        <v>23.664057876218983</v>
      </c>
      <c r="L38" s="135"/>
    </row>
    <row r="39" ht="18" customHeight="1" x14ac:dyDescent="0.2">
      <c r="B39" s="2627" t="s">
        <v>966</v>
      </c>
      <c r="C39" s="2527">
        <v>33.02020702055551</v>
      </c>
      <c r="D39" s="2641"/>
      <c r="E39" s="2641"/>
      <c r="F39" s="49"/>
      <c r="G39" s="49"/>
      <c r="H39" s="49"/>
      <c r="I39" s="2628"/>
      <c r="J39" s="2628"/>
      <c r="K39" s="2629">
        <v>33.02020702055551</v>
      </c>
      <c r="L39" s="135"/>
    </row>
    <row r="40" ht="18" customHeight="1" x14ac:dyDescent="0.2">
      <c r="B40" s="2627" t="s">
        <v>967</v>
      </c>
      <c r="C40" s="2527" t="s">
        <v>104</v>
      </c>
      <c r="D40" s="2641"/>
      <c r="E40" s="2641"/>
      <c r="F40" s="49"/>
      <c r="G40" s="49"/>
      <c r="H40" s="49"/>
      <c r="I40" s="2628"/>
      <c r="J40" s="2628"/>
      <c r="K40" s="2629" t="s">
        <v>104</v>
      </c>
      <c r="L40" s="135"/>
    </row>
    <row r="41" ht="18" customHeight="1" x14ac:dyDescent="0.2">
      <c r="B41" s="2642" t="s">
        <v>2099</v>
      </c>
      <c r="C41" s="2537" t="s">
        <v>233</v>
      </c>
      <c r="D41" s="2537" t="s">
        <v>233</v>
      </c>
      <c r="E41" s="2537" t="s">
        <v>233</v>
      </c>
      <c r="F41" s="280"/>
      <c r="G41" s="280"/>
      <c r="H41" s="280"/>
      <c r="I41" s="1326"/>
      <c r="J41" s="1326"/>
      <c r="K41" s="2633" t="s">
        <v>233</v>
      </c>
      <c r="L41" s="135"/>
    </row>
    <row r="42" ht="18" customHeight="1" x14ac:dyDescent="0.2">
      <c r="B42" s="2623" t="s">
        <v>2144</v>
      </c>
      <c r="C42" s="2643">
        <v>-7209.304021681915</v>
      </c>
      <c r="D42" s="2643">
        <v>18.667873224000004</v>
      </c>
      <c r="E42" s="2643">
        <v>77.65057422176497</v>
      </c>
      <c r="F42" s="2501"/>
      <c r="G42" s="2501"/>
      <c r="H42" s="2501"/>
      <c r="I42" s="2625"/>
      <c r="J42" s="2625"/>
      <c r="K42" s="2626">
        <v>-7112.985574236151</v>
      </c>
      <c r="L42" s="135"/>
    </row>
    <row r="43" ht="18" customHeight="1" x14ac:dyDescent="0.2">
      <c r="B43" s="2627" t="s">
        <v>1331</v>
      </c>
      <c r="C43" s="2527">
        <v>-6980.242043091813</v>
      </c>
      <c r="D43" s="2527">
        <v>18.667873224000004</v>
      </c>
      <c r="E43" s="2527">
        <v>12.162003924950492</v>
      </c>
      <c r="F43" s="49"/>
      <c r="G43" s="49"/>
      <c r="H43" s="49"/>
      <c r="I43" s="2628"/>
      <c r="J43" s="2628"/>
      <c r="K43" s="2629">
        <v>-6949.412165942863</v>
      </c>
      <c r="L43" s="135"/>
    </row>
    <row r="44" ht="18" customHeight="1" x14ac:dyDescent="0.2">
      <c r="B44" s="2627" t="s">
        <v>1334</v>
      </c>
      <c r="C44" s="2527">
        <v>848.0483598132244</v>
      </c>
      <c r="D44" s="2527" t="s">
        <v>1335</v>
      </c>
      <c r="E44" s="2527">
        <v>23.03169607621543</v>
      </c>
      <c r="F44" s="49"/>
      <c r="G44" s="49"/>
      <c r="H44" s="49"/>
      <c r="I44" s="2628"/>
      <c r="J44" s="2628"/>
      <c r="K44" s="2629">
        <v>871.0800558894398</v>
      </c>
      <c r="L44" s="135"/>
    </row>
    <row r="45" ht="18" customHeight="1" x14ac:dyDescent="0.2">
      <c r="B45" s="2627" t="s">
        <v>1338</v>
      </c>
      <c r="C45" s="2527">
        <v>-1259.2851736105463</v>
      </c>
      <c r="D45" s="2527" t="s">
        <v>1335</v>
      </c>
      <c r="E45" s="2527">
        <v>16.308727450232833</v>
      </c>
      <c r="F45" s="49"/>
      <c r="G45" s="49"/>
      <c r="H45" s="49"/>
      <c r="I45" s="2628"/>
      <c r="J45" s="2628"/>
      <c r="K45" s="2629">
        <v>-1242.9764461603133</v>
      </c>
      <c r="L45" s="135"/>
    </row>
    <row r="46" ht="18" customHeight="1" x14ac:dyDescent="0.2">
      <c r="B46" s="2627" t="s">
        <v>2145</v>
      </c>
      <c r="C46" s="2527">
        <v>102.56751411013182</v>
      </c>
      <c r="D46" s="2527" t="s">
        <v>104</v>
      </c>
      <c r="E46" s="2527">
        <v>12.607164349374035</v>
      </c>
      <c r="F46" s="49"/>
      <c r="G46" s="49"/>
      <c r="H46" s="49"/>
      <c r="I46" s="2628"/>
      <c r="J46" s="2628"/>
      <c r="K46" s="2629">
        <v>115.17467845950586</v>
      </c>
      <c r="L46" s="135"/>
    </row>
    <row r="47" ht="18" customHeight="1" x14ac:dyDescent="0.2">
      <c r="B47" s="2627" t="s">
        <v>2146</v>
      </c>
      <c r="C47" s="2527">
        <v>175.4238233465888</v>
      </c>
      <c r="D47" s="2527" t="s">
        <v>104</v>
      </c>
      <c r="E47" s="2527">
        <v>13.540982420992183</v>
      </c>
      <c r="F47" s="49"/>
      <c r="G47" s="49"/>
      <c r="H47" s="49"/>
      <c r="I47" s="2628"/>
      <c r="J47" s="2628"/>
      <c r="K47" s="2629">
        <v>188.96480576758097</v>
      </c>
      <c r="L47" s="135"/>
    </row>
    <row r="48" ht="18" customHeight="1" x14ac:dyDescent="0.2">
      <c r="B48" s="2627" t="s">
        <v>2147</v>
      </c>
      <c r="C48" s="2527" t="s">
        <v>104</v>
      </c>
      <c r="D48" s="2527" t="s">
        <v>104</v>
      </c>
      <c r="E48" s="2527" t="s">
        <v>104</v>
      </c>
      <c r="F48" s="49"/>
      <c r="G48" s="49"/>
      <c r="H48" s="49"/>
      <c r="I48" s="2628"/>
      <c r="J48" s="2628"/>
      <c r="K48" s="2629" t="s">
        <v>104</v>
      </c>
      <c r="L48" s="135"/>
    </row>
    <row r="49" ht="18" customHeight="1" x14ac:dyDescent="0.2">
      <c r="B49" s="2627" t="s">
        <v>2148</v>
      </c>
      <c r="C49" s="2527">
        <v>-95.81650224950127</v>
      </c>
      <c r="D49" s="2521"/>
      <c r="E49" s="2521"/>
      <c r="F49" s="49"/>
      <c r="G49" s="49"/>
      <c r="H49" s="49"/>
      <c r="I49" s="2628"/>
      <c r="J49" s="2628"/>
      <c r="K49" s="2629">
        <v>-95.81650224950127</v>
      </c>
      <c r="L49" s="135"/>
    </row>
    <row r="50" ht="18" customHeight="1" x14ac:dyDescent="0.2">
      <c r="B50" s="2642" t="s">
        <v>2149</v>
      </c>
      <c r="C50" s="2537" t="s">
        <v>104</v>
      </c>
      <c r="D50" s="2537" t="s">
        <v>104</v>
      </c>
      <c r="E50" s="2537" t="s">
        <v>104</v>
      </c>
      <c r="F50" s="280"/>
      <c r="G50" s="280"/>
      <c r="H50" s="280"/>
      <c r="I50" s="1326"/>
      <c r="J50" s="1326"/>
      <c r="K50" s="2633" t="s">
        <v>104</v>
      </c>
      <c r="L50" s="135"/>
    </row>
    <row r="51" ht="18" customHeight="1" x14ac:dyDescent="0.2">
      <c r="B51" s="2623" t="s">
        <v>2109</v>
      </c>
      <c r="C51" s="2643">
        <v>9.70747976</v>
      </c>
      <c r="D51" s="2643">
        <v>3593.426979346953</v>
      </c>
      <c r="E51" s="2643">
        <v>136.1230947590584</v>
      </c>
      <c r="F51" s="2501"/>
      <c r="G51" s="2501"/>
      <c r="H51" s="2501"/>
      <c r="I51" s="2625"/>
      <c r="J51" s="2625"/>
      <c r="K51" s="2626">
        <v>3739.257553866011</v>
      </c>
      <c r="L51" s="135"/>
    </row>
    <row r="52" ht="18" customHeight="1" x14ac:dyDescent="0.2">
      <c r="B52" s="2627" t="s">
        <v>2150</v>
      </c>
      <c r="C52" s="49"/>
      <c r="D52" s="2527">
        <v>2982.114174997967</v>
      </c>
      <c r="E52" s="49"/>
      <c r="F52" s="49"/>
      <c r="G52" s="49"/>
      <c r="H52" s="49"/>
      <c r="I52" s="2628"/>
      <c r="J52" s="2628"/>
      <c r="K52" s="2629">
        <v>2982.114174997967</v>
      </c>
      <c r="L52" s="135"/>
    </row>
    <row r="53" ht="18" customHeight="1" x14ac:dyDescent="0.2">
      <c r="B53" s="2627" t="s">
        <v>2151</v>
      </c>
      <c r="C53" s="49"/>
      <c r="D53" s="2527">
        <v>9.372832</v>
      </c>
      <c r="E53" s="2527">
        <v>5.3224296</v>
      </c>
      <c r="F53" s="49"/>
      <c r="G53" s="49"/>
      <c r="H53" s="49"/>
      <c r="I53" s="2628"/>
      <c r="J53" s="2628"/>
      <c r="K53" s="2629">
        <v>14.695261600000002</v>
      </c>
      <c r="L53" s="135"/>
    </row>
    <row r="54" ht="18" customHeight="1" x14ac:dyDescent="0.2">
      <c r="B54" s="2644" t="s">
        <v>2152</v>
      </c>
      <c r="C54" s="2527">
        <v>9.70747976</v>
      </c>
      <c r="D54" s="2527">
        <v>0.001085959056</v>
      </c>
      <c r="E54" s="2527">
        <v>0.6389303965</v>
      </c>
      <c r="F54" s="49"/>
      <c r="G54" s="49"/>
      <c r="H54" s="49"/>
      <c r="I54" s="2628"/>
      <c r="J54" s="2628"/>
      <c r="K54" s="2629">
        <v>10.347496115556</v>
      </c>
      <c r="L54" s="135"/>
    </row>
    <row r="55" ht="18" customHeight="1" x14ac:dyDescent="0.2">
      <c r="B55" s="2627" t="s">
        <v>2153</v>
      </c>
      <c r="C55" s="49"/>
      <c r="D55" s="2527">
        <v>601.9388863899303</v>
      </c>
      <c r="E55" s="2527">
        <v>130.1617347625584</v>
      </c>
      <c r="F55" s="49"/>
      <c r="G55" s="49"/>
      <c r="H55" s="49"/>
      <c r="I55" s="2628"/>
      <c r="J55" s="2628"/>
      <c r="K55" s="2629">
        <v>732.1006211524887</v>
      </c>
      <c r="L55" s="135"/>
    </row>
    <row r="56" ht="18" customHeight="1" x14ac:dyDescent="0.2">
      <c r="B56" s="2642" t="s">
        <v>2154</v>
      </c>
      <c r="C56" s="2577" t="s">
        <v>104</v>
      </c>
      <c r="D56" s="2577" t="s">
        <v>104</v>
      </c>
      <c r="E56" s="2577" t="s">
        <v>104</v>
      </c>
      <c r="F56" s="280"/>
      <c r="G56" s="280"/>
      <c r="H56" s="280"/>
      <c r="I56" s="1326"/>
      <c r="J56" s="1326"/>
      <c r="K56" s="2633" t="s">
        <v>104</v>
      </c>
      <c r="L56" s="135"/>
    </row>
    <row r="57" ht="18" customHeight="1" x14ac:dyDescent="0.2">
      <c r="B57" s="2621" t="s">
        <v>2155</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2156</v>
      </c>
      <c r="C59" s="559"/>
      <c r="D59" s="2590"/>
      <c r="E59" s="2590"/>
      <c r="F59" s="2590"/>
      <c r="G59" s="2590"/>
      <c r="H59" s="2590"/>
      <c r="I59" s="2651"/>
      <c r="J59" s="1339"/>
      <c r="K59" s="733"/>
    </row>
    <row r="60" ht="18" customHeight="1" x14ac:dyDescent="0.2">
      <c r="B60" s="2652" t="s">
        <v>121</v>
      </c>
      <c r="C60" s="2507">
        <v>805.6402254252596</v>
      </c>
      <c r="D60" s="2507">
        <v>0.7480809833531246</v>
      </c>
      <c r="E60" s="2507">
        <v>5.762697257486059</v>
      </c>
      <c r="F60" s="49"/>
      <c r="G60" s="49"/>
      <c r="H60" s="548"/>
      <c r="I60" s="2653"/>
      <c r="J60" s="2653"/>
      <c r="K60" s="2508">
        <v>812.1510036660987</v>
      </c>
    </row>
    <row r="61" ht="18" customHeight="1" x14ac:dyDescent="0.2">
      <c r="B61" s="2654" t="s">
        <v>122</v>
      </c>
      <c r="C61" s="2525">
        <v>568.5380154252597</v>
      </c>
      <c r="D61" s="2525">
        <v>0.1310533833531246</v>
      </c>
      <c r="E61" s="2525">
        <v>4.0942042574860595</v>
      </c>
      <c r="F61" s="49"/>
      <c r="G61" s="49"/>
      <c r="H61" s="49"/>
      <c r="I61" s="1303"/>
      <c r="J61" s="1303"/>
      <c r="K61" s="2526">
        <v>572.7632730660988</v>
      </c>
    </row>
    <row r="62" ht="18" customHeight="1" x14ac:dyDescent="0.2">
      <c r="B62" s="2654" t="s">
        <v>2117</v>
      </c>
      <c r="C62" s="2507">
        <v>237.10220999999996</v>
      </c>
      <c r="D62" s="2507">
        <v>0.6170276</v>
      </c>
      <c r="E62" s="2507">
        <v>1.6684929999999998</v>
      </c>
      <c r="F62" s="49"/>
      <c r="G62" s="49"/>
      <c r="H62" s="49"/>
      <c r="I62" s="2653"/>
      <c r="J62" s="2653"/>
      <c r="K62" s="2508">
        <v>239.38773059999997</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4542.850640608</v>
      </c>
      <c r="D64" s="49"/>
      <c r="E64" s="49"/>
      <c r="F64" s="49"/>
      <c r="G64" s="49"/>
      <c r="H64" s="49"/>
      <c r="I64" s="2628"/>
      <c r="J64" s="2628"/>
      <c r="K64" s="2508">
        <v>4542.850640608</v>
      </c>
    </row>
    <row r="65" ht="18" customHeight="1" x14ac:dyDescent="0.2">
      <c r="B65" s="2652" t="s">
        <v>2118</v>
      </c>
      <c r="C65" s="2507" t="s">
        <v>104</v>
      </c>
      <c r="D65" s="49"/>
      <c r="E65" s="49"/>
      <c r="F65" s="49"/>
      <c r="G65" s="49"/>
      <c r="H65" s="49"/>
      <c r="I65" s="2628"/>
      <c r="J65" s="2628"/>
      <c r="K65" s="2508" t="s">
        <v>104</v>
      </c>
    </row>
    <row r="66" ht="18" customHeight="1" x14ac:dyDescent="0.2">
      <c r="B66" s="2655" t="s">
        <v>2119</v>
      </c>
      <c r="C66" s="2512"/>
      <c r="D66" s="518"/>
      <c r="E66" s="518"/>
      <c r="F66" s="518"/>
      <c r="G66" s="518"/>
      <c r="H66" s="518"/>
      <c r="I66" s="2656"/>
      <c r="J66" s="2656"/>
      <c r="K66" s="2513"/>
    </row>
    <row r="67" ht="18" customHeight="1" x14ac:dyDescent="0.25">
      <c r="B67" s="2657" t="s">
        <v>2157</v>
      </c>
      <c r="C67" s="2658"/>
      <c r="D67" s="2658"/>
      <c r="E67" s="2659">
        <v>637.1640969697517</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2158</v>
      </c>
      <c r="C69" s="2664">
        <v>77.50845</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2159</v>
      </c>
      <c r="K71" s="2503">
        <v>64931.28700780489</v>
      </c>
    </row>
    <row r="72" ht="18" customHeight="1" x14ac:dyDescent="0.2" s="187" customFormat="1">
      <c r="B72" s="2672"/>
      <c r="C72" s="2673"/>
      <c r="D72" s="2673"/>
      <c r="E72" s="2673"/>
      <c r="F72" s="2673"/>
      <c r="G72" s="2673"/>
      <c r="H72" s="2673"/>
      <c r="I72" s="2673"/>
      <c r="J72" s="2674" t="s">
        <v>2160</v>
      </c>
      <c r="K72" s="2675">
        <v>57818.30143356874</v>
      </c>
    </row>
    <row r="73" ht="18" customHeight="1" x14ac:dyDescent="0.2" s="187" customFormat="1">
      <c r="B73" s="2672"/>
      <c r="C73" s="2673"/>
      <c r="D73" s="2673"/>
      <c r="E73" s="2673"/>
      <c r="F73" s="2673"/>
      <c r="G73" s="2673"/>
      <c r="H73" s="2673"/>
      <c r="I73" s="2673"/>
      <c r="J73" s="2674" t="s">
        <v>2161</v>
      </c>
      <c r="K73" s="2675">
        <v>65008.79545780488</v>
      </c>
    </row>
    <row r="74" ht="18" customHeight="1" x14ac:dyDescent="0.2" s="187" customFormat="1">
      <c r="B74" s="2676"/>
      <c r="C74" s="2677"/>
      <c r="D74" s="2677"/>
      <c r="E74" s="2677"/>
      <c r="F74" s="2677"/>
      <c r="G74" s="2677"/>
      <c r="H74" s="2677"/>
      <c r="I74" s="2677"/>
      <c r="J74" s="2678" t="s">
        <v>2162</v>
      </c>
      <c r="K74" s="2679">
        <v>57895.809883568734</v>
      </c>
    </row>
    <row r="75" ht="14.1" customHeight="1" x14ac:dyDescent="0.25">
      <c r="B75" s="346" t="s">
        <v>2163</v>
      </c>
      <c r="C75" s="2680"/>
      <c r="D75" s="2680"/>
      <c r="E75" s="2680"/>
      <c r="F75" s="2680"/>
      <c r="G75" s="2680"/>
      <c r="H75" s="2680"/>
      <c r="I75" s="2680"/>
      <c r="J75" s="2680"/>
      <c r="K75" s="2615"/>
    </row>
    <row r="76" ht="14.1" customHeight="1" x14ac:dyDescent="0.25">
      <c r="B76" s="346" t="s">
        <v>2164</v>
      </c>
      <c r="C76" s="2681"/>
      <c r="D76" s="2681"/>
      <c r="E76" s="2681"/>
      <c r="F76" s="2681"/>
      <c r="G76" s="2681"/>
      <c r="H76" s="2681"/>
      <c r="I76" s="2681"/>
      <c r="J76" s="2681"/>
      <c r="K76" s="2681"/>
    </row>
    <row r="77" ht="14.1" customHeight="1" x14ac:dyDescent="0.25">
      <c r="B77" s="346" t="s">
        <v>2165</v>
      </c>
      <c r="C77" s="1480"/>
      <c r="D77" s="1480"/>
      <c r="E77" s="1480"/>
      <c r="F77" s="1480"/>
      <c r="G77" s="1480"/>
      <c r="H77" s="1480"/>
      <c r="I77" s="1480"/>
      <c r="J77" s="1480"/>
      <c r="K77" s="1480"/>
    </row>
    <row r="78" ht="14.1" customHeight="1" x14ac:dyDescent="0.25">
      <c r="B78" s="346" t="s">
        <v>2166</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2167</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1822</v>
      </c>
      <c r="C8" s="2683" t="s">
        <v>2002</v>
      </c>
      <c r="D8" s="2683"/>
      <c r="E8" s="2683" t="s">
        <v>584</v>
      </c>
      <c r="F8" s="2683"/>
      <c r="G8" s="2683" t="s">
        <v>585</v>
      </c>
      <c r="H8" s="2683"/>
      <c r="I8" s="2684" t="s">
        <v>2168</v>
      </c>
      <c r="J8" s="2684"/>
      <c r="K8" s="2684" t="s">
        <v>2132</v>
      </c>
      <c r="L8" s="2684"/>
      <c r="M8" s="2685" t="s">
        <v>2133</v>
      </c>
      <c r="N8" s="2685"/>
      <c r="O8" s="2686" t="s">
        <v>613</v>
      </c>
      <c r="P8" s="2686"/>
      <c r="Q8" s="2687" t="s">
        <v>2134</v>
      </c>
      <c r="R8" s="2687"/>
    </row>
    <row r="9" ht="24.75" customHeight="1" x14ac:dyDescent="0.2">
      <c r="B9" s="2688" t="s">
        <v>2169</v>
      </c>
      <c r="C9" s="2689" t="s">
        <v>2170</v>
      </c>
      <c r="D9" s="2689" t="s">
        <v>2171</v>
      </c>
      <c r="E9" s="2689" t="s">
        <v>2170</v>
      </c>
      <c r="F9" s="2689" t="s">
        <v>2171</v>
      </c>
      <c r="G9" s="2689" t="s">
        <v>2170</v>
      </c>
      <c r="H9" s="2689" t="s">
        <v>2171</v>
      </c>
      <c r="I9" s="2689" t="s">
        <v>2170</v>
      </c>
      <c r="J9" s="2689" t="s">
        <v>2171</v>
      </c>
      <c r="K9" s="2689" t="s">
        <v>2170</v>
      </c>
      <c r="L9" s="2689" t="s">
        <v>2171</v>
      </c>
      <c r="M9" s="2689" t="s">
        <v>2170</v>
      </c>
      <c r="N9" s="2689" t="s">
        <v>2171</v>
      </c>
      <c r="O9" s="2690" t="s">
        <v>2170</v>
      </c>
      <c r="P9" s="2689" t="s">
        <v>2171</v>
      </c>
      <c r="Q9" s="2690" t="s">
        <v>2170</v>
      </c>
      <c r="R9" s="2691" t="s">
        <v>2171</v>
      </c>
    </row>
    <row r="10" ht="18" customHeight="1" x14ac:dyDescent="0.2">
      <c r="B10" s="2692" t="s">
        <v>2075</v>
      </c>
      <c r="C10" s="2693" t="s">
        <v>2172</v>
      </c>
      <c r="D10" s="2693" t="s">
        <v>2173</v>
      </c>
      <c r="E10" s="2693" t="s">
        <v>2172</v>
      </c>
      <c r="F10" s="2693" t="s">
        <v>2173</v>
      </c>
      <c r="G10" s="2693" t="s">
        <v>2172</v>
      </c>
      <c r="H10" s="2693" t="s">
        <v>2174</v>
      </c>
      <c r="I10" s="819"/>
      <c r="J10" s="819"/>
      <c r="K10" s="819"/>
      <c r="L10" s="819"/>
      <c r="M10" s="819"/>
      <c r="N10" s="538"/>
      <c r="O10" s="538"/>
      <c r="P10" s="538"/>
      <c r="Q10" s="538"/>
      <c r="R10" s="2694"/>
    </row>
    <row r="11" ht="18" customHeight="1" x14ac:dyDescent="0.2">
      <c r="B11" s="2627" t="s">
        <v>151</v>
      </c>
      <c r="C11" s="2693" t="s">
        <v>2172</v>
      </c>
      <c r="D11" s="2693" t="s">
        <v>2173</v>
      </c>
      <c r="E11" s="2693" t="s">
        <v>2172</v>
      </c>
      <c r="F11" s="2693" t="s">
        <v>2174</v>
      </c>
      <c r="G11" s="2693" t="s">
        <v>2172</v>
      </c>
      <c r="H11" s="2693" t="s">
        <v>2174</v>
      </c>
      <c r="I11" s="552"/>
      <c r="J11" s="552"/>
      <c r="K11" s="552"/>
      <c r="L11" s="552"/>
      <c r="M11" s="552"/>
      <c r="N11" s="803"/>
      <c r="O11" s="803"/>
      <c r="P11" s="803"/>
      <c r="Q11" s="803"/>
      <c r="R11" s="2695"/>
    </row>
    <row r="12" ht="18" customHeight="1" x14ac:dyDescent="0.2">
      <c r="B12" s="2630" t="s">
        <v>2077</v>
      </c>
      <c r="C12" s="2693" t="s">
        <v>2175</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2137</v>
      </c>
      <c r="C13" s="2693" t="s">
        <v>2175</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2079</v>
      </c>
      <c r="C14" s="2693" t="s">
        <v>2172</v>
      </c>
      <c r="D14" s="2693" t="s">
        <v>2173</v>
      </c>
      <c r="E14" s="2693" t="s">
        <v>2172</v>
      </c>
      <c r="F14" s="2693" t="s">
        <v>2174</v>
      </c>
      <c r="G14" s="2693" t="s">
        <v>2172</v>
      </c>
      <c r="H14" s="2693" t="s">
        <v>2174</v>
      </c>
      <c r="I14" s="552"/>
      <c r="J14" s="552"/>
      <c r="K14" s="552"/>
      <c r="L14" s="552"/>
      <c r="M14" s="552"/>
      <c r="N14" s="803"/>
      <c r="O14" s="803"/>
      <c r="P14" s="803"/>
      <c r="Q14" s="803"/>
      <c r="R14" s="2695"/>
    </row>
    <row r="15" ht="18" customHeight="1" x14ac:dyDescent="0.2">
      <c r="B15" s="2630" t="s">
        <v>2080</v>
      </c>
      <c r="C15" s="2693" t="s">
        <v>2175</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2081</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2175</v>
      </c>
      <c r="F17" s="2693" t="s">
        <v>2176</v>
      </c>
      <c r="G17" s="2693" t="s">
        <v>2177</v>
      </c>
      <c r="H17" s="2693" t="s">
        <v>2178</v>
      </c>
      <c r="I17" s="552"/>
      <c r="J17" s="552"/>
      <c r="K17" s="552"/>
      <c r="L17" s="552"/>
      <c r="M17" s="552"/>
      <c r="N17" s="803"/>
      <c r="O17" s="803"/>
      <c r="P17" s="803"/>
      <c r="Q17" s="803"/>
      <c r="R17" s="2695"/>
    </row>
    <row r="18" ht="18" customHeight="1" x14ac:dyDescent="0.2">
      <c r="B18" s="2630" t="s">
        <v>2082</v>
      </c>
      <c r="C18" s="2693" t="s">
        <v>2177</v>
      </c>
      <c r="D18" s="2693" t="s">
        <v>2178</v>
      </c>
      <c r="E18" s="2693" t="s">
        <v>2175</v>
      </c>
      <c r="F18" s="2693" t="s">
        <v>2176</v>
      </c>
      <c r="G18" s="2693" t="s">
        <v>233</v>
      </c>
      <c r="H18" s="2693" t="s">
        <v>233</v>
      </c>
      <c r="I18" s="552"/>
      <c r="J18" s="552"/>
      <c r="K18" s="552"/>
      <c r="L18" s="552"/>
      <c r="M18" s="552"/>
      <c r="N18" s="803"/>
      <c r="O18" s="803"/>
      <c r="P18" s="803"/>
      <c r="Q18" s="803"/>
      <c r="R18" s="2695"/>
    </row>
    <row r="19" ht="18" customHeight="1" x14ac:dyDescent="0.2">
      <c r="B19" s="2631" t="s">
        <v>2083</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2138</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2175</v>
      </c>
      <c r="D21" s="2693" t="s">
        <v>2180</v>
      </c>
      <c r="E21" s="2693" t="s">
        <v>233</v>
      </c>
      <c r="F21" s="2693" t="s">
        <v>233</v>
      </c>
      <c r="G21" s="2693" t="s">
        <v>2181</v>
      </c>
      <c r="H21" s="2693" t="s">
        <v>2180</v>
      </c>
      <c r="I21" s="2693" t="s">
        <v>2182</v>
      </c>
      <c r="J21" s="2693" t="s">
        <v>2178</v>
      </c>
      <c r="K21" s="2693" t="s">
        <v>2182</v>
      </c>
      <c r="L21" s="2693" t="s">
        <v>2178</v>
      </c>
      <c r="M21" s="2693" t="s">
        <v>620</v>
      </c>
      <c r="N21" s="2693" t="s">
        <v>620</v>
      </c>
      <c r="O21" s="2693" t="s">
        <v>2183</v>
      </c>
      <c r="P21" s="2693" t="s">
        <v>2184</v>
      </c>
      <c r="Q21" s="2693" t="s">
        <v>233</v>
      </c>
      <c r="R21" s="2701" t="s">
        <v>233</v>
      </c>
    </row>
    <row r="22" ht="18" customHeight="1" x14ac:dyDescent="0.2">
      <c r="B22" s="2635" t="s">
        <v>2086</v>
      </c>
      <c r="C22" s="2693" t="s">
        <v>2175</v>
      </c>
      <c r="D22" s="2693" t="s">
        <v>2180</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850</v>
      </c>
      <c r="C23" s="2693" t="s">
        <v>2182</v>
      </c>
      <c r="D23" s="2693" t="s">
        <v>2185</v>
      </c>
      <c r="E23" s="2693" t="s">
        <v>233</v>
      </c>
      <c r="F23" s="2693" t="s">
        <v>233</v>
      </c>
      <c r="G23" s="2693" t="s">
        <v>2186</v>
      </c>
      <c r="H23" s="2693" t="s">
        <v>2187</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2175</v>
      </c>
      <c r="D24" s="2693" t="s">
        <v>2180</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2139</v>
      </c>
      <c r="C25" s="2693" t="s">
        <v>2182</v>
      </c>
      <c r="D25" s="2693" t="s">
        <v>2178</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2140</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2141</v>
      </c>
      <c r="C27" s="2696"/>
      <c r="D27" s="2696"/>
      <c r="E27" s="2696"/>
      <c r="F27" s="2696"/>
      <c r="G27" s="2696"/>
      <c r="H27" s="2696"/>
      <c r="I27" s="2702" t="s">
        <v>2182</v>
      </c>
      <c r="J27" s="2702" t="s">
        <v>2178</v>
      </c>
      <c r="K27" s="2702" t="s">
        <v>2182</v>
      </c>
      <c r="L27" s="2702" t="s">
        <v>2178</v>
      </c>
      <c r="M27" s="2702" t="s">
        <v>620</v>
      </c>
      <c r="N27" s="2702" t="s">
        <v>620</v>
      </c>
      <c r="O27" s="2702" t="s">
        <v>620</v>
      </c>
      <c r="P27" s="2702" t="s">
        <v>620</v>
      </c>
      <c r="Q27" s="2702" t="s">
        <v>233</v>
      </c>
      <c r="R27" s="2703" t="s">
        <v>233</v>
      </c>
    </row>
    <row r="28" ht="18" customHeight="1" x14ac:dyDescent="0.2">
      <c r="B28" s="2637" t="s">
        <v>2142</v>
      </c>
      <c r="C28" s="2704" t="s">
        <v>2188</v>
      </c>
      <c r="D28" s="2704" t="s">
        <v>2189</v>
      </c>
      <c r="E28" s="2704" t="s">
        <v>233</v>
      </c>
      <c r="F28" s="2704" t="s">
        <v>233</v>
      </c>
      <c r="G28" s="2704" t="s">
        <v>2177</v>
      </c>
      <c r="H28" s="2704" t="s">
        <v>2176</v>
      </c>
      <c r="I28" s="2704" t="s">
        <v>233</v>
      </c>
      <c r="J28" s="2704" t="s">
        <v>233</v>
      </c>
      <c r="K28" s="2704" t="s">
        <v>233</v>
      </c>
      <c r="L28" s="2704" t="s">
        <v>233</v>
      </c>
      <c r="M28" s="2704" t="s">
        <v>104</v>
      </c>
      <c r="N28" s="2704" t="s">
        <v>104</v>
      </c>
      <c r="O28" s="2704" t="s">
        <v>2183</v>
      </c>
      <c r="P28" s="2704" t="s">
        <v>2184</v>
      </c>
      <c r="Q28" s="2704" t="s">
        <v>233</v>
      </c>
      <c r="R28" s="2705" t="s">
        <v>233</v>
      </c>
    </row>
    <row r="29" ht="18" customHeight="1" x14ac:dyDescent="0.2">
      <c r="B29" s="2635" t="s">
        <v>2143</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2091</v>
      </c>
      <c r="C30" s="2693" t="s">
        <v>2177</v>
      </c>
      <c r="D30" s="2693" t="s">
        <v>2178</v>
      </c>
      <c r="E30" s="2693" t="s">
        <v>2190</v>
      </c>
      <c r="F30" s="2693" t="s">
        <v>2176</v>
      </c>
      <c r="G30" s="2693" t="s">
        <v>2190</v>
      </c>
      <c r="H30" s="2693" t="s">
        <v>2178</v>
      </c>
      <c r="I30" s="819"/>
      <c r="J30" s="2707"/>
      <c r="K30" s="819"/>
      <c r="L30" s="2707"/>
      <c r="M30" s="819"/>
      <c r="N30" s="2708"/>
      <c r="O30" s="2709"/>
      <c r="P30" s="2709"/>
      <c r="Q30" s="2709"/>
      <c r="R30" s="2710"/>
    </row>
    <row r="31" ht="18" customHeight="1" x14ac:dyDescent="0.2">
      <c r="B31" s="2627" t="s">
        <v>2092</v>
      </c>
      <c r="C31" s="2711"/>
      <c r="D31" s="2711"/>
      <c r="E31" s="2693" t="s">
        <v>2175</v>
      </c>
      <c r="F31" s="2693" t="s">
        <v>2176</v>
      </c>
      <c r="G31" s="552"/>
      <c r="H31" s="552"/>
      <c r="I31" s="552"/>
      <c r="J31" s="2711"/>
      <c r="K31" s="552"/>
      <c r="L31" s="2711"/>
      <c r="M31" s="552"/>
      <c r="N31" s="2712"/>
      <c r="O31" s="2713"/>
      <c r="P31" s="2713"/>
      <c r="Q31" s="2713"/>
      <c r="R31" s="2714"/>
    </row>
    <row r="32" ht="18" customHeight="1" x14ac:dyDescent="0.2">
      <c r="B32" s="2627" t="s">
        <v>2093</v>
      </c>
      <c r="C32" s="2711"/>
      <c r="D32" s="2711"/>
      <c r="E32" s="2693" t="s">
        <v>2191</v>
      </c>
      <c r="F32" s="2693" t="s">
        <v>2192</v>
      </c>
      <c r="G32" s="2693" t="s">
        <v>2191</v>
      </c>
      <c r="H32" s="2693" t="s">
        <v>2189</v>
      </c>
      <c r="I32" s="552"/>
      <c r="J32" s="2711"/>
      <c r="K32" s="552"/>
      <c r="L32" s="2711"/>
      <c r="M32" s="552"/>
      <c r="N32" s="2712"/>
      <c r="O32" s="2713"/>
      <c r="P32" s="2713"/>
      <c r="Q32" s="2713"/>
      <c r="R32" s="2714"/>
    </row>
    <row r="33" ht="18" customHeight="1" x14ac:dyDescent="0.2">
      <c r="B33" s="2627" t="s">
        <v>2094</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2095</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2096</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2097</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965</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966</v>
      </c>
      <c r="C38" s="2693" t="s">
        <v>2188</v>
      </c>
      <c r="D38" s="2693" t="s">
        <v>2189</v>
      </c>
      <c r="E38" s="2715"/>
      <c r="F38" s="2715"/>
      <c r="G38" s="2699"/>
      <c r="H38" s="2699"/>
      <c r="I38" s="552"/>
      <c r="J38" s="2711"/>
      <c r="K38" s="552"/>
      <c r="L38" s="2711"/>
      <c r="M38" s="552"/>
      <c r="N38" s="2712"/>
      <c r="O38" s="2713"/>
      <c r="P38" s="2713"/>
      <c r="Q38" s="2713"/>
      <c r="R38" s="2714"/>
    </row>
    <row r="39" ht="18" customHeight="1" x14ac:dyDescent="0.2">
      <c r="B39" s="2627" t="s">
        <v>967</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2099</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2193</v>
      </c>
      <c r="C41" s="2693" t="s">
        <v>2175</v>
      </c>
      <c r="D41" s="2693" t="s">
        <v>2176</v>
      </c>
      <c r="E41" s="2693" t="s">
        <v>2177</v>
      </c>
      <c r="F41" s="2693" t="s">
        <v>2178</v>
      </c>
      <c r="G41" s="2693" t="s">
        <v>2175</v>
      </c>
      <c r="H41" s="2693" t="s">
        <v>2178</v>
      </c>
      <c r="I41" s="552"/>
      <c r="J41" s="2711"/>
      <c r="K41" s="552"/>
      <c r="L41" s="2711"/>
      <c r="M41" s="552"/>
      <c r="N41" s="2712"/>
      <c r="O41" s="2713"/>
      <c r="P41" s="2713"/>
      <c r="Q41" s="2713"/>
      <c r="R41" s="2714"/>
    </row>
    <row r="42" ht="18" customHeight="1" x14ac:dyDescent="0.2">
      <c r="B42" s="2627" t="s">
        <v>1331</v>
      </c>
      <c r="C42" s="2693" t="s">
        <v>2175</v>
      </c>
      <c r="D42" s="2693" t="s">
        <v>2194</v>
      </c>
      <c r="E42" s="2693" t="s">
        <v>2177</v>
      </c>
      <c r="F42" s="2693" t="s">
        <v>2178</v>
      </c>
      <c r="G42" s="2693" t="s">
        <v>2175</v>
      </c>
      <c r="H42" s="2693" t="s">
        <v>2178</v>
      </c>
      <c r="I42" s="552"/>
      <c r="J42" s="2711"/>
      <c r="K42" s="552"/>
      <c r="L42" s="2711"/>
      <c r="M42" s="552"/>
      <c r="N42" s="2712"/>
      <c r="O42" s="2713"/>
      <c r="P42" s="2713"/>
      <c r="Q42" s="2713"/>
      <c r="R42" s="2714"/>
    </row>
    <row r="43" ht="18" customHeight="1" x14ac:dyDescent="0.2">
      <c r="B43" s="2627" t="s">
        <v>1334</v>
      </c>
      <c r="C43" s="2693" t="s">
        <v>2175</v>
      </c>
      <c r="D43" s="2693" t="s">
        <v>2176</v>
      </c>
      <c r="E43" s="2693" t="s">
        <v>233</v>
      </c>
      <c r="F43" s="2693" t="s">
        <v>233</v>
      </c>
      <c r="G43" s="2693" t="s">
        <v>2182</v>
      </c>
      <c r="H43" s="2693" t="s">
        <v>2178</v>
      </c>
      <c r="I43" s="819"/>
      <c r="J43" s="2707"/>
      <c r="K43" s="819"/>
      <c r="L43" s="2707"/>
      <c r="M43" s="819"/>
      <c r="N43" s="2708"/>
      <c r="O43" s="2713"/>
      <c r="P43" s="2713"/>
      <c r="Q43" s="2713"/>
      <c r="R43" s="2714"/>
    </row>
    <row r="44" ht="18" customHeight="1" x14ac:dyDescent="0.2">
      <c r="B44" s="2627" t="s">
        <v>1338</v>
      </c>
      <c r="C44" s="2693" t="s">
        <v>2175</v>
      </c>
      <c r="D44" s="2693" t="s">
        <v>2176</v>
      </c>
      <c r="E44" s="2693" t="s">
        <v>233</v>
      </c>
      <c r="F44" s="2693" t="s">
        <v>233</v>
      </c>
      <c r="G44" s="2693" t="s">
        <v>2182</v>
      </c>
      <c r="H44" s="2693" t="s">
        <v>2178</v>
      </c>
      <c r="I44" s="819"/>
      <c r="J44" s="2707"/>
      <c r="K44" s="819"/>
      <c r="L44" s="2707"/>
      <c r="M44" s="819"/>
      <c r="N44" s="2708"/>
      <c r="O44" s="2713"/>
      <c r="P44" s="2713"/>
      <c r="Q44" s="2713"/>
      <c r="R44" s="2714"/>
    </row>
    <row r="45" ht="18" customHeight="1" x14ac:dyDescent="0.2">
      <c r="B45" s="2627" t="s">
        <v>2145</v>
      </c>
      <c r="C45" s="2693" t="s">
        <v>2175</v>
      </c>
      <c r="D45" s="2693" t="s">
        <v>2176</v>
      </c>
      <c r="E45" s="2693" t="s">
        <v>233</v>
      </c>
      <c r="F45" s="2693" t="s">
        <v>233</v>
      </c>
      <c r="G45" s="2693" t="s">
        <v>2182</v>
      </c>
      <c r="H45" s="2693" t="s">
        <v>2178</v>
      </c>
      <c r="I45" s="552"/>
      <c r="J45" s="2711"/>
      <c r="K45" s="552"/>
      <c r="L45" s="2711"/>
      <c r="M45" s="552"/>
      <c r="N45" s="2712"/>
      <c r="O45" s="2713"/>
      <c r="P45" s="2713"/>
      <c r="Q45" s="2713"/>
      <c r="R45" s="2714"/>
    </row>
    <row r="46" ht="18" customHeight="1" x14ac:dyDescent="0.2">
      <c r="B46" s="2627" t="s">
        <v>2146</v>
      </c>
      <c r="C46" s="2693" t="s">
        <v>2175</v>
      </c>
      <c r="D46" s="2693" t="s">
        <v>2176</v>
      </c>
      <c r="E46" s="2693" t="s">
        <v>233</v>
      </c>
      <c r="F46" s="2693" t="s">
        <v>233</v>
      </c>
      <c r="G46" s="2693" t="s">
        <v>2182</v>
      </c>
      <c r="H46" s="2693" t="s">
        <v>2178</v>
      </c>
      <c r="I46" s="552"/>
      <c r="J46" s="2711"/>
      <c r="K46" s="552"/>
      <c r="L46" s="2711"/>
      <c r="M46" s="552"/>
      <c r="N46" s="2712"/>
      <c r="O46" s="2713"/>
      <c r="P46" s="2713"/>
      <c r="Q46" s="2713"/>
      <c r="R46" s="2714"/>
    </row>
    <row r="47" ht="18" customHeight="1" x14ac:dyDescent="0.2">
      <c r="B47" s="2627" t="s">
        <v>2147</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2148</v>
      </c>
      <c r="C48" s="2693" t="s">
        <v>2182</v>
      </c>
      <c r="D48" s="2693" t="s">
        <v>2176</v>
      </c>
      <c r="E48" s="552"/>
      <c r="F48" s="552"/>
      <c r="G48" s="552"/>
      <c r="H48" s="552"/>
      <c r="I48" s="2696"/>
      <c r="J48" s="2716"/>
      <c r="K48" s="2696"/>
      <c r="L48" s="2716"/>
      <c r="M48" s="2696"/>
      <c r="N48" s="2717"/>
      <c r="O48" s="2713"/>
      <c r="P48" s="2713"/>
      <c r="Q48" s="2713"/>
      <c r="R48" s="2714"/>
    </row>
    <row r="49" ht="18" customHeight="1" x14ac:dyDescent="0.2">
      <c r="B49" s="2627" t="s">
        <v>2149</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2109</v>
      </c>
      <c r="C50" s="2693" t="s">
        <v>2177</v>
      </c>
      <c r="D50" s="2693" t="s">
        <v>2178</v>
      </c>
      <c r="E50" s="2693" t="s">
        <v>2175</v>
      </c>
      <c r="F50" s="2693" t="s">
        <v>2176</v>
      </c>
      <c r="G50" s="2693" t="s">
        <v>2177</v>
      </c>
      <c r="H50" s="2693" t="s">
        <v>2178</v>
      </c>
      <c r="I50" s="552"/>
      <c r="J50" s="2711"/>
      <c r="K50" s="552"/>
      <c r="L50" s="2711"/>
      <c r="M50" s="552"/>
      <c r="N50" s="2712"/>
      <c r="O50" s="2713"/>
      <c r="P50" s="2713"/>
      <c r="Q50" s="2713"/>
      <c r="R50" s="2714"/>
    </row>
    <row r="51" ht="18" customHeight="1" x14ac:dyDescent="0.2">
      <c r="B51" s="2627" t="s">
        <v>2150</v>
      </c>
      <c r="C51" s="2711"/>
      <c r="D51" s="2711"/>
      <c r="E51" s="2693" t="s">
        <v>2182</v>
      </c>
      <c r="F51" s="2693" t="s">
        <v>2176</v>
      </c>
      <c r="G51" s="552"/>
      <c r="H51" s="552"/>
      <c r="I51" s="552"/>
      <c r="J51" s="2711"/>
      <c r="K51" s="552"/>
      <c r="L51" s="2711"/>
      <c r="M51" s="552"/>
      <c r="N51" s="2712"/>
      <c r="O51" s="2713"/>
      <c r="P51" s="2713"/>
      <c r="Q51" s="2713"/>
      <c r="R51" s="2714"/>
    </row>
    <row r="52" ht="18" customHeight="1" x14ac:dyDescent="0.2">
      <c r="B52" s="2627" t="s">
        <v>2151</v>
      </c>
      <c r="C52" s="2711"/>
      <c r="D52" s="2711"/>
      <c r="E52" s="2693" t="s">
        <v>2177</v>
      </c>
      <c r="F52" s="2693" t="s">
        <v>2178</v>
      </c>
      <c r="G52" s="2693" t="s">
        <v>2177</v>
      </c>
      <c r="H52" s="2693" t="s">
        <v>2178</v>
      </c>
      <c r="I52" s="552"/>
      <c r="J52" s="2711"/>
      <c r="K52" s="552"/>
      <c r="L52" s="2711"/>
      <c r="M52" s="552"/>
      <c r="N52" s="2712"/>
      <c r="O52" s="2713"/>
      <c r="P52" s="2713"/>
      <c r="Q52" s="2713"/>
      <c r="R52" s="2714"/>
    </row>
    <row r="53" ht="18" customHeight="1" x14ac:dyDescent="0.2">
      <c r="B53" s="2644" t="s">
        <v>2152</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2153</v>
      </c>
      <c r="C54" s="2711"/>
      <c r="D54" s="2711"/>
      <c r="E54" s="2693" t="s">
        <v>2182</v>
      </c>
      <c r="F54" s="2693" t="s">
        <v>2178</v>
      </c>
      <c r="G54" s="2693" t="s">
        <v>2177</v>
      </c>
      <c r="H54" s="2693" t="s">
        <v>2178</v>
      </c>
      <c r="I54" s="552"/>
      <c r="J54" s="2711"/>
      <c r="K54" s="552"/>
      <c r="L54" s="2711"/>
      <c r="M54" s="552"/>
      <c r="N54" s="2712"/>
      <c r="O54" s="2713"/>
      <c r="P54" s="2713"/>
      <c r="Q54" s="2713"/>
      <c r="R54" s="2714"/>
    </row>
    <row r="55" ht="18" customHeight="1" x14ac:dyDescent="0.2">
      <c r="B55" s="2627" t="s">
        <v>2154</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2195</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2196</v>
      </c>
    </row>
    <row r="58" ht="14.1" customHeight="1" x14ac:dyDescent="0.2">
      <c r="B58" s="2721" t="s">
        <v>2197</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2198</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2199</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2200</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2201</v>
      </c>
    </row>
    <row r="65" ht="14.1" customHeight="1" x14ac:dyDescent="0.2">
      <c r="B65" s="2730" t="s">
        <v>2202</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2203</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2204</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2205</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2206</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2207</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2208</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2209</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2210</v>
      </c>
      <c r="D7" s="2746"/>
      <c r="E7" s="2746"/>
      <c r="F7" s="2746"/>
      <c r="G7" s="2746"/>
      <c r="H7" s="2746" t="s">
        <v>2211</v>
      </c>
      <c r="I7" s="2746"/>
    </row>
    <row r="8" ht="18" customHeight="1" x14ac:dyDescent="0.2">
      <c r="B8" s="2747" t="s">
        <v>2212</v>
      </c>
      <c r="C8" s="2748" t="s">
        <v>584</v>
      </c>
      <c r="D8" s="2749" t="s">
        <v>72</v>
      </c>
      <c r="E8" s="2750" t="s">
        <v>73</v>
      </c>
      <c r="F8" s="2750" t="s">
        <v>2213</v>
      </c>
      <c r="G8" s="2750" t="s">
        <v>2214</v>
      </c>
      <c r="H8" s="2751" t="s">
        <v>2215</v>
      </c>
      <c r="I8" s="2752" t="s">
        <v>2216</v>
      </c>
    </row>
    <row r="9" ht="18" customHeight="1" x14ac:dyDescent="0.2">
      <c r="B9" s="2753"/>
      <c r="C9" s="2754" t="s">
        <v>76</v>
      </c>
      <c r="D9" s="2754"/>
      <c r="E9" s="2754"/>
      <c r="F9" s="2754"/>
      <c r="G9" s="2754"/>
      <c r="H9" s="2755" t="s">
        <v>76</v>
      </c>
      <c r="I9" s="2755"/>
    </row>
    <row r="10" ht="18" customHeight="1" x14ac:dyDescent="0.2">
      <c r="B10" s="2756" t="s">
        <v>375</v>
      </c>
      <c r="C10" s="2757">
        <v>273.0124323966422</v>
      </c>
      <c r="D10" s="2758">
        <v>1.35</v>
      </c>
      <c r="E10" s="2758">
        <v>53.583929503821324</v>
      </c>
      <c r="F10" s="2758">
        <v>7.86</v>
      </c>
      <c r="G10" s="2759" t="s">
        <v>1335</v>
      </c>
      <c r="H10" s="2760">
        <v>77.50845</v>
      </c>
      <c r="I10" s="2761">
        <v>2.40439281875378</v>
      </c>
    </row>
    <row r="11" ht="18" customHeight="1" x14ac:dyDescent="0.2">
      <c r="B11" s="2762" t="s">
        <v>2075</v>
      </c>
      <c r="C11" s="1413">
        <v>58.40540259476699</v>
      </c>
      <c r="D11" s="2763" t="s">
        <v>1438</v>
      </c>
      <c r="E11" s="2763" t="s">
        <v>1438</v>
      </c>
      <c r="F11" s="2763" t="s">
        <v>1438</v>
      </c>
      <c r="G11" s="2764" t="s">
        <v>1438</v>
      </c>
      <c r="H11" s="2765" t="s">
        <v>1438</v>
      </c>
      <c r="I11" s="2766" t="s">
        <v>1438</v>
      </c>
    </row>
    <row r="12" ht="18" customHeight="1" x14ac:dyDescent="0.2">
      <c r="B12" s="2767" t="s">
        <v>2217</v>
      </c>
      <c r="C12" s="1515" t="s">
        <v>1438</v>
      </c>
      <c r="D12" s="169">
        <v>1.35</v>
      </c>
      <c r="E12" s="169">
        <v>53.583929503821324</v>
      </c>
      <c r="F12" s="169">
        <v>7.86</v>
      </c>
      <c r="G12" s="549" t="s">
        <v>1438</v>
      </c>
      <c r="H12" s="2768">
        <v>77.50845</v>
      </c>
      <c r="I12" s="188" t="s">
        <v>1438</v>
      </c>
    </row>
    <row r="13" ht="18" customHeight="1" x14ac:dyDescent="0.2">
      <c r="B13" s="2767" t="s">
        <v>2218</v>
      </c>
      <c r="C13" s="1515">
        <v>85.60364221005545</v>
      </c>
      <c r="D13" s="169" t="s">
        <v>104</v>
      </c>
      <c r="E13" s="169" t="s">
        <v>1438</v>
      </c>
      <c r="F13" s="169" t="s">
        <v>104</v>
      </c>
      <c r="G13" s="2769"/>
      <c r="H13" s="2768" t="s">
        <v>1438</v>
      </c>
      <c r="I13" s="188">
        <v>2.357346839864147</v>
      </c>
    </row>
    <row r="14" ht="18" customHeight="1" x14ac:dyDescent="0.2">
      <c r="B14" s="2767" t="s">
        <v>2219</v>
      </c>
      <c r="C14" s="1515">
        <v>0.6667097580000001</v>
      </c>
      <c r="D14" s="169" t="s">
        <v>233</v>
      </c>
      <c r="E14" s="549" t="s">
        <v>233</v>
      </c>
      <c r="F14" s="549" t="s">
        <v>233</v>
      </c>
      <c r="G14" s="2769"/>
      <c r="H14" s="2770" t="s">
        <v>1438</v>
      </c>
      <c r="I14" s="188">
        <v>0.047045978889633015</v>
      </c>
    </row>
    <row r="15" ht="18" customHeight="1" x14ac:dyDescent="0.2">
      <c r="B15" s="2767" t="s">
        <v>2220</v>
      </c>
      <c r="C15" s="1515">
        <v>128.33667783381975</v>
      </c>
      <c r="D15" s="169" t="s">
        <v>104</v>
      </c>
      <c r="E15" s="549" t="s">
        <v>104</v>
      </c>
      <c r="F15" s="549" t="s">
        <v>104</v>
      </c>
      <c r="G15" s="549" t="s">
        <v>104</v>
      </c>
      <c r="H15" s="2770" t="s">
        <v>1438</v>
      </c>
      <c r="I15" s="188" t="s">
        <v>1438</v>
      </c>
    </row>
    <row r="16" ht="18" customHeight="1" x14ac:dyDescent="0.2">
      <c r="B16" s="2771" t="s">
        <v>2221</v>
      </c>
      <c r="C16" s="2772" t="s">
        <v>104</v>
      </c>
      <c r="D16" s="214" t="s">
        <v>104</v>
      </c>
      <c r="E16" s="1096" t="s">
        <v>104</v>
      </c>
      <c r="F16" s="1096" t="s">
        <v>104</v>
      </c>
      <c r="G16" s="1096" t="s">
        <v>104</v>
      </c>
      <c r="H16" s="2773" t="s">
        <v>104</v>
      </c>
      <c r="I16" s="215" t="s">
        <v>104</v>
      </c>
    </row>
    <row r="17" ht="14.1" customHeight="1" x14ac:dyDescent="0.25">
      <c r="B17" s="216" t="s">
        <v>2222</v>
      </c>
      <c r="C17" s="860"/>
      <c r="D17" s="860"/>
      <c r="E17" s="860"/>
      <c r="F17" s="860"/>
      <c r="G17" s="860"/>
      <c r="H17" s="860"/>
      <c r="I17" s="860"/>
    </row>
    <row r="18" ht="14.1" customHeight="1" x14ac:dyDescent="0.25">
      <c r="B18" s="216" t="s">
        <v>2223</v>
      </c>
      <c r="C18" s="860"/>
      <c r="D18" s="860"/>
      <c r="E18" s="860"/>
      <c r="F18" s="860"/>
      <c r="G18" s="860"/>
      <c r="H18" s="860"/>
      <c r="I18" s="860"/>
    </row>
    <row r="19" ht="14.1" customHeight="1" x14ac:dyDescent="0.25">
      <c r="B19" s="216" t="s">
        <v>2224</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1940</v>
      </c>
      <c r="C23" s="2775"/>
      <c r="D23" s="2775"/>
      <c r="E23" s="2775"/>
      <c r="F23" s="2775"/>
      <c r="G23" s="2775"/>
      <c r="H23" s="2775"/>
      <c r="I23" s="2776"/>
    </row>
    <row r="24" ht="14.1" customHeight="1" x14ac:dyDescent="0.2">
      <c r="B24" s="2777" t="s">
        <v>2225</v>
      </c>
      <c r="C24" s="2778"/>
      <c r="D24" s="2778"/>
      <c r="E24" s="2778"/>
      <c r="F24" s="2778"/>
      <c r="G24" s="2778"/>
      <c r="H24" s="2778"/>
      <c r="I24" s="2779"/>
    </row>
    <row r="25" ht="14.1" customHeight="1" x14ac:dyDescent="0.2">
      <c r="B25" s="2780" t="s">
        <v>2226</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2227</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2228</v>
      </c>
      <c r="G6" s="2790" t="s">
        <v>2229</v>
      </c>
    </row>
    <row r="7" ht="13.5" customHeight="1" x14ac:dyDescent="0.2">
      <c r="B7" s="2189"/>
      <c r="C7" s="2189"/>
      <c r="H7" s="2791"/>
    </row>
    <row r="8" ht="24" customHeight="1" x14ac:dyDescent="0.2">
      <c r="B8" s="2792" t="s">
        <v>2230</v>
      </c>
      <c r="C8" s="2793" t="s">
        <v>2231</v>
      </c>
      <c r="D8" s="2794" t="s">
        <v>2232</v>
      </c>
      <c r="E8" s="2794"/>
      <c r="F8" s="2795" t="s">
        <v>2233</v>
      </c>
      <c r="G8" s="2796" t="s">
        <v>2234</v>
      </c>
    </row>
    <row r="9" ht="18" customHeight="1" x14ac:dyDescent="0.2">
      <c r="B9" s="2797"/>
      <c r="C9" s="2798"/>
      <c r="D9" s="2799" t="s">
        <v>2235</v>
      </c>
      <c r="E9" s="2799" t="s">
        <v>2236</v>
      </c>
      <c r="F9" s="2800" t="s">
        <v>2237</v>
      </c>
      <c r="G9" s="2801" t="s">
        <v>2237</v>
      </c>
      <c r="H9" s="135"/>
    </row>
    <row r="10" ht="18" customHeight="1" x14ac:dyDescent="0.25">
      <c r="B10" s="2802" t="s">
        <v>2238</v>
      </c>
      <c r="C10" s="2803" t="s">
        <v>2239</v>
      </c>
      <c r="D10" s="2804" t="s">
        <v>2240</v>
      </c>
      <c r="E10" s="2804" t="s">
        <v>2240</v>
      </c>
      <c r="F10" s="2804" t="s">
        <v>2240</v>
      </c>
      <c r="G10" s="2805" t="s">
        <v>2240</v>
      </c>
    </row>
    <row r="11" ht="18" customHeight="1" x14ac:dyDescent="0.25">
      <c r="B11" s="2802" t="s">
        <v>2238</v>
      </c>
      <c r="C11" s="2806" t="s">
        <v>2241</v>
      </c>
      <c r="D11" s="2804"/>
      <c r="E11" s="2804"/>
      <c r="F11" s="2804"/>
      <c r="G11" s="2805"/>
    </row>
    <row r="12" ht="18" customHeight="1" x14ac:dyDescent="0.25">
      <c r="B12" s="2802" t="s">
        <v>2238</v>
      </c>
      <c r="C12" s="2806" t="s">
        <v>2242</v>
      </c>
      <c r="D12" s="2804"/>
      <c r="E12" s="2804"/>
      <c r="F12" s="2804"/>
      <c r="G12" s="2805"/>
    </row>
    <row r="13" ht="18" customHeight="1" x14ac:dyDescent="0.25">
      <c r="B13" s="2802" t="s">
        <v>2243</v>
      </c>
      <c r="C13" s="2803" t="s">
        <v>2239</v>
      </c>
      <c r="D13" s="2804" t="s">
        <v>2240</v>
      </c>
      <c r="E13" s="2804" t="s">
        <v>2240</v>
      </c>
      <c r="F13" s="2804" t="s">
        <v>2240</v>
      </c>
      <c r="G13" s="2805" t="s">
        <v>2240</v>
      </c>
    </row>
    <row r="14" ht="18" customHeight="1" x14ac:dyDescent="0.25">
      <c r="B14" s="2802" t="s">
        <v>2243</v>
      </c>
      <c r="C14" s="2806" t="s">
        <v>2241</v>
      </c>
      <c r="D14" s="2804"/>
      <c r="E14" s="2804"/>
      <c r="F14" s="2804"/>
      <c r="G14" s="2805"/>
    </row>
    <row r="15" ht="18" customHeight="1" x14ac:dyDescent="0.25">
      <c r="B15" s="2802" t="s">
        <v>2243</v>
      </c>
      <c r="C15" s="2806" t="s">
        <v>2242</v>
      </c>
      <c r="D15" s="2804"/>
      <c r="E15" s="2804"/>
      <c r="F15" s="2804"/>
      <c r="G15" s="2805"/>
    </row>
    <row r="16" ht="18" customHeight="1" x14ac:dyDescent="0.25">
      <c r="B16" s="2802" t="s">
        <v>2244</v>
      </c>
      <c r="C16" s="2803" t="s">
        <v>2239</v>
      </c>
      <c r="D16" s="2804" t="s">
        <v>2240</v>
      </c>
      <c r="E16" s="2804" t="s">
        <v>2240</v>
      </c>
      <c r="F16" s="2804" t="s">
        <v>2240</v>
      </c>
      <c r="G16" s="2805" t="s">
        <v>2240</v>
      </c>
    </row>
    <row r="17" ht="18" customHeight="1" x14ac:dyDescent="0.25">
      <c r="B17" s="2802" t="s">
        <v>2244</v>
      </c>
      <c r="C17" s="2806" t="s">
        <v>2241</v>
      </c>
      <c r="D17" s="2804"/>
      <c r="E17" s="2804"/>
      <c r="F17" s="2804"/>
      <c r="G17" s="2805"/>
    </row>
    <row r="18" ht="18" customHeight="1" x14ac:dyDescent="0.25">
      <c r="B18" s="2802" t="s">
        <v>2244</v>
      </c>
      <c r="C18" s="2806" t="s">
        <v>2242</v>
      </c>
      <c r="D18" s="2804"/>
      <c r="E18" s="2804"/>
      <c r="F18" s="2804"/>
      <c r="G18" s="2805"/>
    </row>
    <row r="19" ht="18" customHeight="1" x14ac:dyDescent="0.25">
      <c r="B19" s="2802" t="s">
        <v>2245</v>
      </c>
      <c r="C19" s="2803" t="s">
        <v>2239</v>
      </c>
      <c r="D19" s="2804"/>
      <c r="E19" s="2804"/>
      <c r="F19" s="2804"/>
      <c r="G19" s="2805"/>
    </row>
    <row r="20" ht="18" customHeight="1" x14ac:dyDescent="0.25">
      <c r="B20" s="2802" t="s">
        <v>2245</v>
      </c>
      <c r="C20" s="2806" t="s">
        <v>2241</v>
      </c>
      <c r="D20" s="2804"/>
      <c r="E20" s="2804"/>
      <c r="F20" s="2804"/>
      <c r="G20" s="2805"/>
    </row>
    <row r="21" ht="18" customHeight="1" x14ac:dyDescent="0.25">
      <c r="B21" s="2802" t="s">
        <v>2245</v>
      </c>
      <c r="C21" s="2806" t="s">
        <v>2242</v>
      </c>
      <c r="D21" s="2804"/>
      <c r="E21" s="2804"/>
      <c r="F21" s="2804"/>
      <c r="G21" s="2805"/>
    </row>
    <row r="22" ht="18" customHeight="1" x14ac:dyDescent="0.25">
      <c r="B22" s="2802" t="s">
        <v>2246</v>
      </c>
      <c r="C22" s="2803" t="s">
        <v>2239</v>
      </c>
      <c r="D22" s="2804"/>
      <c r="E22" s="2804"/>
      <c r="F22" s="2804"/>
      <c r="G22" s="2805"/>
    </row>
    <row r="23" ht="18" customHeight="1" x14ac:dyDescent="0.25">
      <c r="B23" s="2802" t="s">
        <v>2246</v>
      </c>
      <c r="C23" s="2806" t="s">
        <v>2241</v>
      </c>
      <c r="D23" s="2804"/>
      <c r="E23" s="2804"/>
      <c r="F23" s="2804"/>
      <c r="G23" s="2805"/>
    </row>
    <row r="24" ht="18" customHeight="1" x14ac:dyDescent="0.25">
      <c r="B24" s="2802" t="s">
        <v>2246</v>
      </c>
      <c r="C24" s="2806" t="s">
        <v>2242</v>
      </c>
      <c r="D24" s="2804"/>
      <c r="E24" s="2804"/>
      <c r="F24" s="2804"/>
      <c r="G24" s="2805"/>
    </row>
    <row r="25" ht="18" customHeight="1" x14ac:dyDescent="0.25">
      <c r="B25" s="2802" t="s">
        <v>2247</v>
      </c>
      <c r="C25" s="2806" t="s">
        <v>2241</v>
      </c>
      <c r="D25" s="2804"/>
      <c r="E25" s="2804"/>
      <c r="F25" s="2804"/>
      <c r="G25" s="2805"/>
    </row>
    <row r="26" ht="18" customHeight="1" x14ac:dyDescent="0.25">
      <c r="B26" s="2802" t="s">
        <v>2247</v>
      </c>
      <c r="C26" s="2806" t="s">
        <v>2242</v>
      </c>
      <c r="D26" s="2804"/>
      <c r="E26" s="2804"/>
      <c r="F26" s="2804"/>
      <c r="G26" s="2805"/>
    </row>
    <row r="27" ht="18" customHeight="1" x14ac:dyDescent="0.25">
      <c r="B27" s="2807" t="s">
        <v>2248</v>
      </c>
      <c r="C27" s="2803" t="s">
        <v>2239</v>
      </c>
      <c r="D27" s="2804" t="s">
        <v>2240</v>
      </c>
      <c r="E27" s="2804" t="s">
        <v>2240</v>
      </c>
      <c r="F27" s="2804" t="s">
        <v>2240</v>
      </c>
      <c r="G27" s="2805" t="s">
        <v>2240</v>
      </c>
    </row>
    <row r="28" ht="18" customHeight="1" x14ac:dyDescent="0.25">
      <c r="B28" s="2807" t="s">
        <v>2248</v>
      </c>
      <c r="C28" s="2806" t="s">
        <v>2241</v>
      </c>
      <c r="D28" s="2804"/>
      <c r="E28" s="2804"/>
      <c r="F28" s="2804"/>
      <c r="G28" s="2805"/>
    </row>
    <row r="29" ht="18" customHeight="1" x14ac:dyDescent="0.25">
      <c r="B29" s="2807" t="s">
        <v>2248</v>
      </c>
      <c r="C29" s="2806" t="s">
        <v>2242</v>
      </c>
      <c r="D29" s="2804"/>
      <c r="E29" s="2804"/>
      <c r="F29" s="2804"/>
      <c r="G29" s="2805"/>
    </row>
    <row r="30" ht="18" customHeight="1" x14ac:dyDescent="0.25">
      <c r="B30" s="2807" t="s">
        <v>2249</v>
      </c>
      <c r="C30" s="2803" t="s">
        <v>2239</v>
      </c>
      <c r="D30" s="2804" t="s">
        <v>2240</v>
      </c>
      <c r="E30" s="2804" t="s">
        <v>2240</v>
      </c>
      <c r="F30" s="2804" t="s">
        <v>2240</v>
      </c>
      <c r="G30" s="2805" t="s">
        <v>2240</v>
      </c>
    </row>
    <row r="31" ht="18" customHeight="1" x14ac:dyDescent="0.25">
      <c r="B31" s="2807" t="s">
        <v>2249</v>
      </c>
      <c r="C31" s="2806" t="s">
        <v>2241</v>
      </c>
      <c r="D31" s="2804"/>
      <c r="E31" s="2804"/>
      <c r="F31" s="2804"/>
      <c r="G31" s="2805"/>
    </row>
    <row r="32" ht="18" customHeight="1" x14ac:dyDescent="0.25">
      <c r="B32" s="2807" t="s">
        <v>2249</v>
      </c>
      <c r="C32" s="2806" t="s">
        <v>2242</v>
      </c>
      <c r="D32" s="2804"/>
      <c r="E32" s="2804"/>
      <c r="F32" s="2804"/>
      <c r="G32" s="2805"/>
    </row>
    <row r="33" ht="18" customHeight="1" x14ac:dyDescent="0.25">
      <c r="B33" s="2807" t="s">
        <v>2250</v>
      </c>
      <c r="C33" s="2803" t="s">
        <v>2239</v>
      </c>
      <c r="D33" s="2804" t="s">
        <v>2240</v>
      </c>
      <c r="E33" s="2804" t="s">
        <v>2240</v>
      </c>
      <c r="F33" s="2804" t="s">
        <v>2240</v>
      </c>
      <c r="G33" s="2805" t="s">
        <v>2240</v>
      </c>
    </row>
    <row r="34" ht="18" customHeight="1" x14ac:dyDescent="0.25">
      <c r="B34" s="2807" t="s">
        <v>2250</v>
      </c>
      <c r="C34" s="2806" t="s">
        <v>2241</v>
      </c>
      <c r="D34" s="2804"/>
      <c r="E34" s="2804"/>
      <c r="F34" s="2804"/>
      <c r="G34" s="2805"/>
    </row>
    <row r="35" ht="18" customHeight="1" x14ac:dyDescent="0.25">
      <c r="B35" s="2807" t="s">
        <v>2250</v>
      </c>
      <c r="C35" s="2806" t="s">
        <v>2242</v>
      </c>
      <c r="D35" s="2804"/>
      <c r="E35" s="2804"/>
      <c r="F35" s="2804"/>
      <c r="G35" s="2805"/>
    </row>
    <row r="36" ht="18" customHeight="1" x14ac:dyDescent="0.25">
      <c r="B36" s="2807" t="s">
        <v>2251</v>
      </c>
      <c r="C36" s="2803" t="s">
        <v>2239</v>
      </c>
      <c r="D36" s="2804"/>
      <c r="E36" s="2804"/>
      <c r="F36" s="2804"/>
      <c r="G36" s="2805"/>
    </row>
    <row r="37" ht="18" customHeight="1" x14ac:dyDescent="0.25">
      <c r="B37" s="2807" t="s">
        <v>2251</v>
      </c>
      <c r="C37" s="2806" t="s">
        <v>2241</v>
      </c>
      <c r="D37" s="2804"/>
      <c r="E37" s="2804"/>
      <c r="F37" s="2804"/>
      <c r="G37" s="2805"/>
    </row>
    <row r="38" ht="18" customHeight="1" x14ac:dyDescent="0.25">
      <c r="B38" s="2807" t="s">
        <v>2251</v>
      </c>
      <c r="C38" s="2806" t="s">
        <v>2242</v>
      </c>
      <c r="D38" s="2804"/>
      <c r="E38" s="2804"/>
      <c r="F38" s="2804"/>
      <c r="G38" s="2805"/>
    </row>
    <row r="39" ht="18" customHeight="1" x14ac:dyDescent="0.25">
      <c r="B39" s="2807" t="s">
        <v>2252</v>
      </c>
      <c r="C39" s="2803" t="s">
        <v>2239</v>
      </c>
      <c r="D39" s="2804"/>
      <c r="E39" s="2804"/>
      <c r="F39" s="2804"/>
      <c r="G39" s="2805"/>
    </row>
    <row r="40" ht="18" customHeight="1" x14ac:dyDescent="0.25">
      <c r="B40" s="2807" t="s">
        <v>2252</v>
      </c>
      <c r="C40" s="2806" t="s">
        <v>2241</v>
      </c>
      <c r="D40" s="2804"/>
      <c r="E40" s="2804"/>
      <c r="F40" s="2804"/>
      <c r="G40" s="2805"/>
    </row>
    <row r="41" ht="18" customHeight="1" x14ac:dyDescent="0.25">
      <c r="B41" s="2807" t="s">
        <v>2252</v>
      </c>
      <c r="C41" s="2806" t="s">
        <v>2242</v>
      </c>
      <c r="D41" s="2804"/>
      <c r="E41" s="2804"/>
      <c r="F41" s="2804"/>
      <c r="G41" s="2805"/>
    </row>
    <row r="42" ht="18" customHeight="1" x14ac:dyDescent="0.25">
      <c r="B42" s="2807" t="s">
        <v>2253</v>
      </c>
      <c r="C42" s="2806" t="s">
        <v>2241</v>
      </c>
      <c r="D42" s="2804"/>
      <c r="E42" s="2804"/>
      <c r="F42" s="2804"/>
      <c r="G42" s="2805"/>
    </row>
    <row r="43" ht="18" customHeight="1" x14ac:dyDescent="0.25">
      <c r="B43" s="2807" t="s">
        <v>2253</v>
      </c>
      <c r="C43" s="2806" t="s">
        <v>2242</v>
      </c>
      <c r="D43" s="2804"/>
      <c r="E43" s="2804"/>
      <c r="F43" s="2804"/>
      <c r="G43" s="2805"/>
    </row>
    <row r="44" ht="18" customHeight="1" x14ac:dyDescent="0.25">
      <c r="B44" s="2802" t="s">
        <v>2254</v>
      </c>
      <c r="C44" s="2803" t="s">
        <v>2239</v>
      </c>
      <c r="D44" s="2804"/>
      <c r="E44" s="2804"/>
      <c r="F44" s="2804"/>
      <c r="G44" s="2805"/>
    </row>
    <row r="45" ht="18" customHeight="1" x14ac:dyDescent="0.25">
      <c r="B45" s="2802" t="s">
        <v>2254</v>
      </c>
      <c r="C45" s="2806" t="s">
        <v>2241</v>
      </c>
      <c r="D45" s="2804"/>
      <c r="E45" s="2804"/>
      <c r="F45" s="2804"/>
      <c r="G45" s="2805"/>
    </row>
    <row r="46" ht="18" customHeight="1" x14ac:dyDescent="0.25">
      <c r="B46" s="2802" t="s">
        <v>2254</v>
      </c>
      <c r="C46" s="2806" t="s">
        <v>2242</v>
      </c>
      <c r="D46" s="2804"/>
      <c r="E46" s="2804"/>
      <c r="F46" s="2804"/>
      <c r="G46" s="2805"/>
    </row>
    <row r="47" ht="18" customHeight="1" x14ac:dyDescent="0.25">
      <c r="B47" s="2802" t="s">
        <v>2255</v>
      </c>
      <c r="C47" s="2803" t="s">
        <v>2239</v>
      </c>
      <c r="D47" s="2804" t="s">
        <v>2240</v>
      </c>
      <c r="E47" s="2804" t="s">
        <v>2240</v>
      </c>
      <c r="F47" s="2804" t="s">
        <v>2240</v>
      </c>
      <c r="G47" s="2805" t="s">
        <v>2240</v>
      </c>
    </row>
    <row r="48" ht="18" customHeight="1" x14ac:dyDescent="0.25">
      <c r="B48" s="2802" t="s">
        <v>2255</v>
      </c>
      <c r="C48" s="2806" t="s">
        <v>2241</v>
      </c>
      <c r="D48" s="2804"/>
      <c r="E48" s="2804"/>
      <c r="F48" s="2804"/>
      <c r="G48" s="2805"/>
    </row>
    <row r="49" ht="18" customHeight="1" x14ac:dyDescent="0.25">
      <c r="B49" s="2802" t="s">
        <v>2255</v>
      </c>
      <c r="C49" s="2806" t="s">
        <v>2242</v>
      </c>
      <c r="D49" s="2804"/>
      <c r="E49" s="2804"/>
      <c r="F49" s="2804"/>
      <c r="G49" s="2805"/>
    </row>
    <row r="50" ht="18" customHeight="1" x14ac:dyDescent="0.25">
      <c r="B50" s="2802" t="s">
        <v>2256</v>
      </c>
      <c r="C50" s="2803" t="s">
        <v>2239</v>
      </c>
      <c r="D50" s="2804"/>
      <c r="E50" s="2804"/>
      <c r="F50" s="2804"/>
      <c r="G50" s="2805"/>
    </row>
    <row r="51" ht="18" customHeight="1" x14ac:dyDescent="0.25">
      <c r="B51" s="2802" t="s">
        <v>2256</v>
      </c>
      <c r="C51" s="2806" t="s">
        <v>2241</v>
      </c>
      <c r="D51" s="2804"/>
      <c r="E51" s="2804"/>
      <c r="F51" s="2804"/>
      <c r="G51" s="2805"/>
    </row>
    <row r="52" ht="18" customHeight="1" x14ac:dyDescent="0.25">
      <c r="B52" s="2802" t="s">
        <v>2256</v>
      </c>
      <c r="C52" s="2806" t="s">
        <v>2242</v>
      </c>
      <c r="D52" s="2804"/>
      <c r="E52" s="2804"/>
      <c r="F52" s="2804"/>
      <c r="G52" s="2805"/>
    </row>
    <row r="53" ht="18" customHeight="1" x14ac:dyDescent="0.25">
      <c r="B53" s="2802" t="s">
        <v>2257</v>
      </c>
      <c r="C53" s="2803" t="s">
        <v>2239</v>
      </c>
      <c r="D53" s="2804"/>
      <c r="E53" s="2804"/>
      <c r="F53" s="2804"/>
      <c r="G53" s="2805"/>
    </row>
    <row r="54" ht="18" customHeight="1" x14ac:dyDescent="0.25">
      <c r="B54" s="2802" t="s">
        <v>2257</v>
      </c>
      <c r="C54" s="2806" t="s">
        <v>2241</v>
      </c>
      <c r="D54" s="2804"/>
      <c r="E54" s="2804"/>
      <c r="F54" s="2804"/>
      <c r="G54" s="2805"/>
    </row>
    <row r="55" ht="18" customHeight="1" x14ac:dyDescent="0.25">
      <c r="B55" s="2802" t="s">
        <v>2257</v>
      </c>
      <c r="C55" s="2806" t="s">
        <v>2242</v>
      </c>
      <c r="D55" s="2804"/>
      <c r="E55" s="2804"/>
      <c r="F55" s="2804"/>
      <c r="G55" s="2805"/>
    </row>
    <row r="56" ht="18" customHeight="1" x14ac:dyDescent="0.25">
      <c r="B56" s="2802" t="s">
        <v>2258</v>
      </c>
      <c r="C56" s="2803" t="s">
        <v>2239</v>
      </c>
      <c r="D56" s="2804"/>
      <c r="E56" s="2804"/>
      <c r="F56" s="2804"/>
      <c r="G56" s="2805"/>
    </row>
    <row r="57" ht="18" customHeight="1" x14ac:dyDescent="0.25">
      <c r="B57" s="2802" t="s">
        <v>2258</v>
      </c>
      <c r="C57" s="2806" t="s">
        <v>2241</v>
      </c>
      <c r="D57" s="2804"/>
      <c r="E57" s="2804"/>
      <c r="F57" s="2804"/>
      <c r="G57" s="2805"/>
    </row>
    <row r="58" ht="18" customHeight="1" x14ac:dyDescent="0.25">
      <c r="B58" s="2802" t="s">
        <v>2258</v>
      </c>
      <c r="C58" s="2806" t="s">
        <v>2242</v>
      </c>
      <c r="D58" s="2804"/>
      <c r="E58" s="2804"/>
      <c r="F58" s="2804"/>
      <c r="G58" s="2805"/>
    </row>
    <row r="59" ht="18" customHeight="1" x14ac:dyDescent="0.25">
      <c r="B59" s="2802" t="s">
        <v>2259</v>
      </c>
      <c r="C59" s="2803" t="s">
        <v>2239</v>
      </c>
      <c r="D59" s="2804"/>
      <c r="E59" s="2804"/>
      <c r="F59" s="2804"/>
      <c r="G59" s="2805"/>
    </row>
    <row r="60" ht="18" customHeight="1" x14ac:dyDescent="0.25">
      <c r="B60" s="2802" t="s">
        <v>2259</v>
      </c>
      <c r="C60" s="2806" t="s">
        <v>2241</v>
      </c>
      <c r="D60" s="2804"/>
      <c r="E60" s="2804"/>
      <c r="F60" s="2804"/>
      <c r="G60" s="2805"/>
    </row>
    <row r="61" ht="18" customHeight="1" x14ac:dyDescent="0.25">
      <c r="B61" s="2802" t="s">
        <v>2259</v>
      </c>
      <c r="C61" s="2806" t="s">
        <v>2242</v>
      </c>
      <c r="D61" s="2804"/>
      <c r="E61" s="2804"/>
      <c r="F61" s="2804"/>
      <c r="G61" s="2805"/>
    </row>
    <row r="62" ht="18" customHeight="1" x14ac:dyDescent="0.25">
      <c r="B62" s="2802" t="s">
        <v>2260</v>
      </c>
      <c r="C62" s="2806" t="s">
        <v>2241</v>
      </c>
      <c r="D62" s="2804"/>
      <c r="E62" s="2804"/>
      <c r="F62" s="2804"/>
      <c r="G62" s="2805"/>
    </row>
    <row r="63" ht="18" customHeight="1" x14ac:dyDescent="0.25">
      <c r="B63" s="2802" t="s">
        <v>2260</v>
      </c>
      <c r="C63" s="2806" t="s">
        <v>2242</v>
      </c>
      <c r="D63" s="2804"/>
      <c r="E63" s="2804"/>
      <c r="F63" s="2804"/>
      <c r="G63" s="2805"/>
    </row>
    <row r="64" ht="18" customHeight="1" x14ac:dyDescent="0.25">
      <c r="B64" s="2802" t="s">
        <v>2261</v>
      </c>
      <c r="C64" s="2803" t="s">
        <v>2239</v>
      </c>
      <c r="D64" s="2804" t="s">
        <v>2240</v>
      </c>
      <c r="E64" s="2804" t="s">
        <v>2240</v>
      </c>
      <c r="F64" s="2804" t="s">
        <v>2240</v>
      </c>
      <c r="G64" s="2805" t="s">
        <v>2240</v>
      </c>
    </row>
    <row r="65" ht="18" customHeight="1" x14ac:dyDescent="0.25">
      <c r="B65" s="2802" t="s">
        <v>2261</v>
      </c>
      <c r="C65" s="2806" t="s">
        <v>2241</v>
      </c>
      <c r="D65" s="2804"/>
      <c r="E65" s="2804"/>
      <c r="F65" s="2804"/>
      <c r="G65" s="2805"/>
    </row>
    <row r="66" ht="18" customHeight="1" x14ac:dyDescent="0.25">
      <c r="B66" s="2802" t="s">
        <v>2261</v>
      </c>
      <c r="C66" s="2806" t="s">
        <v>2242</v>
      </c>
      <c r="D66" s="2804"/>
      <c r="E66" s="2804"/>
      <c r="F66" s="2804"/>
      <c r="G66" s="2805"/>
    </row>
    <row r="67" ht="18" customHeight="1" x14ac:dyDescent="0.25">
      <c r="B67" s="2802" t="s">
        <v>2262</v>
      </c>
      <c r="C67" s="2803" t="s">
        <v>2239</v>
      </c>
      <c r="D67" s="2804" t="s">
        <v>2240</v>
      </c>
      <c r="E67" s="2804" t="s">
        <v>2240</v>
      </c>
      <c r="F67" s="2804" t="s">
        <v>2240</v>
      </c>
      <c r="G67" s="2805" t="s">
        <v>2240</v>
      </c>
    </row>
    <row r="68" ht="18" customHeight="1" x14ac:dyDescent="0.25">
      <c r="B68" s="2802" t="s">
        <v>2262</v>
      </c>
      <c r="C68" s="2806" t="s">
        <v>2241</v>
      </c>
      <c r="D68" s="2804"/>
      <c r="E68" s="2804"/>
      <c r="F68" s="2804"/>
      <c r="G68" s="2805"/>
    </row>
    <row r="69" ht="18" customHeight="1" x14ac:dyDescent="0.25">
      <c r="B69" s="2802" t="s">
        <v>2262</v>
      </c>
      <c r="C69" s="2806" t="s">
        <v>2242</v>
      </c>
      <c r="D69" s="2804"/>
      <c r="E69" s="2804"/>
      <c r="F69" s="2804"/>
      <c r="G69" s="2805"/>
    </row>
    <row r="70" ht="18" customHeight="1" x14ac:dyDescent="0.25">
      <c r="B70" s="2802" t="s">
        <v>2263</v>
      </c>
      <c r="C70" s="2803" t="s">
        <v>2239</v>
      </c>
      <c r="D70" s="2804" t="s">
        <v>2240</v>
      </c>
      <c r="E70" s="2804" t="s">
        <v>2240</v>
      </c>
      <c r="F70" s="2804" t="s">
        <v>2240</v>
      </c>
      <c r="G70" s="2805" t="s">
        <v>2240</v>
      </c>
    </row>
    <row r="71" ht="18" customHeight="1" x14ac:dyDescent="0.25">
      <c r="B71" s="2802" t="s">
        <v>2263</v>
      </c>
      <c r="C71" s="2806" t="s">
        <v>2241</v>
      </c>
      <c r="D71" s="2804"/>
      <c r="E71" s="2804"/>
      <c r="F71" s="2804"/>
      <c r="G71" s="2805"/>
    </row>
    <row r="72" ht="18" customHeight="1" x14ac:dyDescent="0.25">
      <c r="B72" s="2802" t="s">
        <v>2263</v>
      </c>
      <c r="C72" s="2806" t="s">
        <v>2242</v>
      </c>
      <c r="D72" s="2804"/>
      <c r="E72" s="2804"/>
      <c r="F72" s="2804"/>
      <c r="G72" s="2805"/>
    </row>
    <row r="73" ht="18" customHeight="1" x14ac:dyDescent="0.25">
      <c r="B73" s="2802" t="s">
        <v>2264</v>
      </c>
      <c r="C73" s="2803" t="s">
        <v>2239</v>
      </c>
      <c r="D73" s="2804" t="s">
        <v>2240</v>
      </c>
      <c r="E73" s="2804" t="s">
        <v>2240</v>
      </c>
      <c r="F73" s="2804" t="s">
        <v>2240</v>
      </c>
      <c r="G73" s="2805" t="s">
        <v>2240</v>
      </c>
    </row>
    <row r="74" ht="18" customHeight="1" x14ac:dyDescent="0.25">
      <c r="B74" s="2802" t="s">
        <v>2264</v>
      </c>
      <c r="C74" s="2806" t="s">
        <v>2241</v>
      </c>
      <c r="D74" s="2804"/>
      <c r="E74" s="2804"/>
      <c r="F74" s="2804"/>
      <c r="G74" s="2805"/>
    </row>
    <row r="75" ht="18" customHeight="1" x14ac:dyDescent="0.25">
      <c r="B75" s="2802" t="s">
        <v>2264</v>
      </c>
      <c r="C75" s="2806" t="s">
        <v>2242</v>
      </c>
      <c r="D75" s="2804"/>
      <c r="E75" s="2804"/>
      <c r="F75" s="2804"/>
      <c r="G75" s="2805"/>
    </row>
    <row r="76" ht="18" customHeight="1" x14ac:dyDescent="0.25">
      <c r="B76" s="2802" t="s">
        <v>2265</v>
      </c>
      <c r="C76" s="2803" t="s">
        <v>2239</v>
      </c>
      <c r="D76" s="2804"/>
      <c r="E76" s="2804"/>
      <c r="F76" s="2804"/>
      <c r="G76" s="2805"/>
    </row>
    <row r="77" ht="18" customHeight="1" x14ac:dyDescent="0.25">
      <c r="B77" s="2802" t="s">
        <v>2265</v>
      </c>
      <c r="C77" s="2806" t="s">
        <v>2241</v>
      </c>
      <c r="D77" s="2804"/>
      <c r="E77" s="2804"/>
      <c r="F77" s="2804"/>
      <c r="G77" s="2805"/>
    </row>
    <row r="78" ht="18" customHeight="1" x14ac:dyDescent="0.25">
      <c r="B78" s="2802" t="s">
        <v>2265</v>
      </c>
      <c r="C78" s="2806" t="s">
        <v>2242</v>
      </c>
      <c r="D78" s="2804"/>
      <c r="E78" s="2804"/>
      <c r="F78" s="2804"/>
      <c r="G78" s="2805"/>
    </row>
    <row r="79" ht="18" customHeight="1" x14ac:dyDescent="0.25">
      <c r="B79" s="2802" t="s">
        <v>2266</v>
      </c>
      <c r="C79" s="2803" t="s">
        <v>2239</v>
      </c>
      <c r="D79" s="2804"/>
      <c r="E79" s="2804"/>
      <c r="F79" s="2804"/>
      <c r="G79" s="2805"/>
    </row>
    <row r="80" ht="18" customHeight="1" x14ac:dyDescent="0.25">
      <c r="B80" s="2802" t="s">
        <v>2266</v>
      </c>
      <c r="C80" s="2806" t="s">
        <v>2241</v>
      </c>
      <c r="D80" s="2804"/>
      <c r="E80" s="2804"/>
      <c r="F80" s="2804"/>
      <c r="G80" s="2805"/>
    </row>
    <row r="81" ht="18" customHeight="1" x14ac:dyDescent="0.25">
      <c r="B81" s="2802" t="s">
        <v>2266</v>
      </c>
      <c r="C81" s="2806" t="s">
        <v>2242</v>
      </c>
      <c r="D81" s="2804"/>
      <c r="E81" s="2804"/>
      <c r="F81" s="2804"/>
      <c r="G81" s="2805"/>
    </row>
    <row r="82" ht="18" customHeight="1" x14ac:dyDescent="0.25">
      <c r="B82" s="2802" t="s">
        <v>2267</v>
      </c>
      <c r="C82" s="2806" t="s">
        <v>2241</v>
      </c>
      <c r="D82" s="2804"/>
      <c r="E82" s="2804"/>
      <c r="F82" s="2804"/>
      <c r="G82" s="2805"/>
    </row>
    <row r="83" ht="18" customHeight="1" x14ac:dyDescent="0.25">
      <c r="B83" s="2802" t="s">
        <v>2267</v>
      </c>
      <c r="C83" s="2806" t="s">
        <v>2242</v>
      </c>
      <c r="D83" s="2804"/>
      <c r="E83" s="2804"/>
      <c r="F83" s="2804"/>
      <c r="G83" s="2805"/>
    </row>
    <row r="84" ht="18" customHeight="1" x14ac:dyDescent="0.25">
      <c r="B84" s="2802" t="s">
        <v>2268</v>
      </c>
      <c r="C84" s="2803" t="s">
        <v>2239</v>
      </c>
      <c r="D84" s="2804"/>
      <c r="E84" s="2804" t="s">
        <v>2240</v>
      </c>
      <c r="F84" s="2804" t="s">
        <v>2240</v>
      </c>
      <c r="G84" s="2805" t="s">
        <v>2240</v>
      </c>
    </row>
    <row r="85" ht="18" customHeight="1" x14ac:dyDescent="0.25">
      <c r="B85" s="2802" t="s">
        <v>2268</v>
      </c>
      <c r="C85" s="2806" t="s">
        <v>2241</v>
      </c>
      <c r="D85" s="2804"/>
      <c r="E85" s="2804"/>
      <c r="F85" s="2804"/>
      <c r="G85" s="2805"/>
    </row>
    <row r="86" ht="18" customHeight="1" x14ac:dyDescent="0.25">
      <c r="B86" s="2802" t="s">
        <v>2268</v>
      </c>
      <c r="C86" s="2806" t="s">
        <v>2242</v>
      </c>
      <c r="D86" s="2804"/>
      <c r="E86" s="2804"/>
      <c r="F86" s="2804"/>
      <c r="G86" s="2805"/>
    </row>
    <row r="87" ht="18" customHeight="1" x14ac:dyDescent="0.2">
      <c r="B87" s="2802" t="s">
        <v>2269</v>
      </c>
      <c r="C87" s="2806" t="s">
        <v>2270</v>
      </c>
      <c r="D87" s="2804"/>
      <c r="E87" s="2804"/>
      <c r="F87" s="2804"/>
      <c r="G87" s="2805"/>
    </row>
    <row r="88" ht="18" customHeight="1" x14ac:dyDescent="0.25">
      <c r="B88" s="2802" t="s">
        <v>2269</v>
      </c>
      <c r="C88" s="2806" t="s">
        <v>2241</v>
      </c>
      <c r="D88" s="2804"/>
      <c r="E88" s="2804"/>
      <c r="F88" s="2804"/>
      <c r="G88" s="2805"/>
    </row>
    <row r="89" ht="18" customHeight="1" x14ac:dyDescent="0.25">
      <c r="B89" s="2802" t="s">
        <v>2269</v>
      </c>
      <c r="C89" s="2806" t="s">
        <v>2242</v>
      </c>
      <c r="D89" s="2804"/>
      <c r="E89" s="2804"/>
      <c r="F89" s="2804"/>
      <c r="G89" s="2805"/>
    </row>
    <row r="90" ht="18" customHeight="1" x14ac:dyDescent="0.25">
      <c r="B90" s="2802" t="s">
        <v>2271</v>
      </c>
      <c r="C90" s="2803" t="s">
        <v>2239</v>
      </c>
      <c r="D90" s="2804"/>
      <c r="E90" s="2804"/>
      <c r="F90" s="2804"/>
      <c r="G90" s="2805"/>
    </row>
    <row r="91" ht="18" customHeight="1" x14ac:dyDescent="0.25">
      <c r="B91" s="2802" t="s">
        <v>2271</v>
      </c>
      <c r="C91" s="2806" t="s">
        <v>2241</v>
      </c>
      <c r="D91" s="2804"/>
      <c r="E91" s="2804"/>
      <c r="F91" s="2804"/>
      <c r="G91" s="2805"/>
    </row>
    <row r="92" ht="18" customHeight="1" x14ac:dyDescent="0.25">
      <c r="B92" s="2802" t="s">
        <v>2271</v>
      </c>
      <c r="C92" s="2806" t="s">
        <v>2242</v>
      </c>
      <c r="D92" s="2804"/>
      <c r="E92" s="2804"/>
      <c r="F92" s="2804"/>
      <c r="G92" s="2805"/>
    </row>
    <row r="93" ht="18" customHeight="1" x14ac:dyDescent="0.25">
      <c r="B93" s="2802" t="s">
        <v>2272</v>
      </c>
      <c r="C93" s="2803" t="s">
        <v>2239</v>
      </c>
      <c r="D93" s="2804"/>
      <c r="E93" s="2804"/>
      <c r="F93" s="2804"/>
      <c r="G93" s="2805"/>
    </row>
    <row r="94" ht="18" customHeight="1" x14ac:dyDescent="0.25">
      <c r="B94" s="2802" t="s">
        <v>2272</v>
      </c>
      <c r="C94" s="2806" t="s">
        <v>2241</v>
      </c>
      <c r="D94" s="2804"/>
      <c r="E94" s="2804"/>
      <c r="F94" s="2804"/>
      <c r="G94" s="2805"/>
    </row>
    <row r="95" ht="18" customHeight="1" x14ac:dyDescent="0.25">
      <c r="B95" s="2802" t="s">
        <v>2272</v>
      </c>
      <c r="C95" s="2806" t="s">
        <v>2242</v>
      </c>
      <c r="D95" s="2804"/>
      <c r="E95" s="2804"/>
      <c r="F95" s="2804"/>
      <c r="G95" s="2805"/>
    </row>
    <row r="96" ht="18" customHeight="1" x14ac:dyDescent="0.25">
      <c r="B96" s="2802" t="s">
        <v>2273</v>
      </c>
      <c r="C96" s="2803" t="s">
        <v>2239</v>
      </c>
      <c r="D96" s="2804"/>
      <c r="E96" s="2804"/>
      <c r="F96" s="2804"/>
      <c r="G96" s="2805"/>
    </row>
    <row r="97" ht="18" customHeight="1" x14ac:dyDescent="0.25">
      <c r="B97" s="2802" t="s">
        <v>2273</v>
      </c>
      <c r="C97" s="2806" t="s">
        <v>2241</v>
      </c>
      <c r="D97" s="2804"/>
      <c r="E97" s="2804"/>
      <c r="F97" s="2804"/>
      <c r="G97" s="2805"/>
    </row>
    <row r="98" ht="18" customHeight="1" x14ac:dyDescent="0.25">
      <c r="B98" s="2802" t="s">
        <v>2273</v>
      </c>
      <c r="C98" s="2806" t="s">
        <v>2242</v>
      </c>
      <c r="D98" s="2804"/>
      <c r="E98" s="2804"/>
      <c r="F98" s="2804"/>
      <c r="G98" s="2805"/>
    </row>
    <row r="99" ht="18" customHeight="1" x14ac:dyDescent="0.25">
      <c r="B99" s="2802" t="s">
        <v>2274</v>
      </c>
      <c r="C99" s="2806" t="s">
        <v>2241</v>
      </c>
      <c r="D99" s="2804"/>
      <c r="E99" s="2804"/>
      <c r="F99" s="2804"/>
      <c r="G99" s="2805"/>
    </row>
    <row r="100" ht="18" customHeight="1" x14ac:dyDescent="0.25">
      <c r="B100" s="2802" t="s">
        <v>2274</v>
      </c>
      <c r="C100" s="2806" t="s">
        <v>2242</v>
      </c>
      <c r="D100" s="2804"/>
      <c r="E100" s="2804"/>
      <c r="F100" s="2804"/>
      <c r="G100" s="2805"/>
    </row>
    <row r="101" ht="18" customHeight="1" x14ac:dyDescent="0.25">
      <c r="B101" s="2802" t="s">
        <v>2275</v>
      </c>
      <c r="C101" s="2803" t="s">
        <v>2239</v>
      </c>
      <c r="D101" s="2804"/>
      <c r="E101" s="2804"/>
      <c r="F101" s="2804"/>
      <c r="G101" s="2805"/>
    </row>
    <row r="102" ht="18" customHeight="1" x14ac:dyDescent="0.25">
      <c r="B102" s="2802" t="s">
        <v>2275</v>
      </c>
      <c r="C102" s="2806" t="s">
        <v>2241</v>
      </c>
      <c r="D102" s="2804" t="s">
        <v>2240</v>
      </c>
      <c r="E102" s="2804"/>
      <c r="F102" s="2804" t="s">
        <v>2240</v>
      </c>
      <c r="G102" s="2805" t="s">
        <v>2240</v>
      </c>
    </row>
    <row r="103" ht="18" customHeight="1" x14ac:dyDescent="0.25">
      <c r="B103" s="2802" t="s">
        <v>2276</v>
      </c>
      <c r="C103" s="2803" t="s">
        <v>2239</v>
      </c>
      <c r="D103" s="2804"/>
      <c r="E103" s="2804"/>
      <c r="F103" s="2804"/>
      <c r="G103" s="2805"/>
    </row>
    <row r="104" ht="18" customHeight="1" x14ac:dyDescent="0.25">
      <c r="B104" s="2802" t="s">
        <v>2277</v>
      </c>
      <c r="C104" s="2806" t="s">
        <v>2241</v>
      </c>
      <c r="D104" s="2804"/>
      <c r="E104" s="2804"/>
      <c r="F104" s="2804"/>
      <c r="G104" s="2805"/>
    </row>
    <row r="105" ht="18" customHeight="1" x14ac:dyDescent="0.25">
      <c r="B105" s="2802" t="s">
        <v>2278</v>
      </c>
      <c r="C105" s="2803" t="s">
        <v>2239</v>
      </c>
      <c r="D105" s="2804"/>
      <c r="E105" s="2804"/>
      <c r="F105" s="2804"/>
      <c r="G105" s="2805"/>
    </row>
    <row r="106" ht="18" customHeight="1" x14ac:dyDescent="0.25">
      <c r="B106" s="2802" t="s">
        <v>2278</v>
      </c>
      <c r="C106" s="2806" t="s">
        <v>2241</v>
      </c>
      <c r="D106" s="2804"/>
      <c r="E106" s="2804"/>
      <c r="F106" s="2804"/>
      <c r="G106" s="2805"/>
    </row>
    <row r="107" ht="18" customHeight="1" x14ac:dyDescent="0.25">
      <c r="B107" s="2802" t="s">
        <v>2279</v>
      </c>
      <c r="C107" s="2803" t="s">
        <v>2239</v>
      </c>
      <c r="D107" s="2804"/>
      <c r="E107" s="2804"/>
      <c r="F107" s="2804"/>
      <c r="G107" s="2805"/>
    </row>
    <row r="108" ht="18" customHeight="1" x14ac:dyDescent="0.25">
      <c r="B108" s="2802" t="s">
        <v>2279</v>
      </c>
      <c r="C108" s="2806" t="s">
        <v>2241</v>
      </c>
      <c r="D108" s="2804"/>
      <c r="E108" s="2804"/>
      <c r="F108" s="2804"/>
      <c r="G108" s="2805"/>
    </row>
    <row r="109" ht="18" customHeight="1" x14ac:dyDescent="0.25">
      <c r="B109" s="2802" t="s">
        <v>2279</v>
      </c>
      <c r="C109" s="2806" t="s">
        <v>2242</v>
      </c>
      <c r="D109" s="2804"/>
      <c r="E109" s="2804"/>
      <c r="F109" s="2804"/>
      <c r="G109" s="2805"/>
    </row>
    <row r="110" ht="18" customHeight="1" x14ac:dyDescent="0.25">
      <c r="B110" s="2802" t="s">
        <v>2280</v>
      </c>
      <c r="C110" s="2803" t="s">
        <v>2239</v>
      </c>
      <c r="D110" s="2804"/>
      <c r="E110" s="2804"/>
      <c r="F110" s="2804"/>
      <c r="G110" s="2805"/>
    </row>
    <row r="111" ht="18" customHeight="1" x14ac:dyDescent="0.25">
      <c r="B111" s="2802" t="s">
        <v>2280</v>
      </c>
      <c r="C111" s="2806" t="s">
        <v>2241</v>
      </c>
      <c r="D111" s="2804"/>
      <c r="E111" s="2804"/>
      <c r="F111" s="2804"/>
      <c r="G111" s="2805"/>
    </row>
    <row r="112" ht="18" customHeight="1" x14ac:dyDescent="0.25">
      <c r="B112" s="2802" t="s">
        <v>2280</v>
      </c>
      <c r="C112" s="2806" t="s">
        <v>2242</v>
      </c>
      <c r="D112" s="2804"/>
      <c r="E112" s="2804"/>
      <c r="F112" s="2804"/>
      <c r="G112" s="2805"/>
    </row>
    <row r="113" ht="18" customHeight="1" x14ac:dyDescent="0.25">
      <c r="B113" s="2802" t="s">
        <v>2281</v>
      </c>
      <c r="C113" s="2803" t="s">
        <v>2239</v>
      </c>
      <c r="D113" s="2804"/>
      <c r="E113" s="2804"/>
      <c r="F113" s="2804"/>
      <c r="G113" s="2805"/>
    </row>
    <row r="114" ht="18" customHeight="1" x14ac:dyDescent="0.25">
      <c r="B114" s="2807" t="s">
        <v>2282</v>
      </c>
      <c r="C114" s="2803" t="s">
        <v>2239</v>
      </c>
      <c r="D114" s="2804"/>
      <c r="E114" s="2804"/>
      <c r="F114" s="2804"/>
      <c r="G114" s="2805"/>
    </row>
    <row r="115" ht="18" customHeight="1" x14ac:dyDescent="0.25">
      <c r="B115" s="2802" t="s">
        <v>2283</v>
      </c>
      <c r="C115" s="2803" t="s">
        <v>2239</v>
      </c>
      <c r="D115" s="2804" t="s">
        <v>2240</v>
      </c>
      <c r="E115" s="2804" t="s">
        <v>2240</v>
      </c>
      <c r="F115" s="2804" t="s">
        <v>2240</v>
      </c>
      <c r="G115" s="2805" t="s">
        <v>2240</v>
      </c>
    </row>
    <row r="116" ht="18" customHeight="1" x14ac:dyDescent="0.25">
      <c r="B116" s="2802" t="s">
        <v>2284</v>
      </c>
      <c r="C116" s="2803" t="s">
        <v>2239</v>
      </c>
      <c r="D116" s="2804"/>
      <c r="E116" s="2804"/>
      <c r="F116" s="2804"/>
      <c r="G116" s="2805"/>
    </row>
    <row r="117" ht="18" customHeight="1" x14ac:dyDescent="0.25">
      <c r="B117" s="2802" t="s">
        <v>2285</v>
      </c>
      <c r="C117" s="2803" t="s">
        <v>2239</v>
      </c>
      <c r="D117" s="2804"/>
      <c r="E117" s="2804"/>
      <c r="F117" s="2804"/>
      <c r="G117" s="2805"/>
    </row>
    <row r="118" ht="18" customHeight="1" x14ac:dyDescent="0.25">
      <c r="B118" s="2802" t="s">
        <v>2286</v>
      </c>
      <c r="C118" s="2803" t="s">
        <v>2239</v>
      </c>
      <c r="D118" s="2804" t="s">
        <v>2240</v>
      </c>
      <c r="E118" s="2804" t="s">
        <v>2240</v>
      </c>
      <c r="F118" s="2804" t="s">
        <v>2240</v>
      </c>
      <c r="G118" s="2805" t="s">
        <v>2240</v>
      </c>
    </row>
    <row r="119" ht="18" customHeight="1" x14ac:dyDescent="0.25">
      <c r="B119" s="2802" t="s">
        <v>2287</v>
      </c>
      <c r="C119" s="2803" t="s">
        <v>2239</v>
      </c>
      <c r="D119" s="2804" t="s">
        <v>2240</v>
      </c>
      <c r="E119" s="2804" t="s">
        <v>2240</v>
      </c>
      <c r="F119" s="2804" t="s">
        <v>2240</v>
      </c>
      <c r="G119" s="2805" t="s">
        <v>2240</v>
      </c>
    </row>
    <row r="120" ht="18" customHeight="1" x14ac:dyDescent="0.25">
      <c r="B120" s="2802" t="s">
        <v>2287</v>
      </c>
      <c r="C120" s="2806" t="s">
        <v>2241</v>
      </c>
      <c r="D120" s="2804"/>
      <c r="E120" s="2804"/>
      <c r="F120" s="2804"/>
      <c r="G120" s="2805"/>
    </row>
    <row r="121" ht="18" customHeight="1" x14ac:dyDescent="0.25">
      <c r="B121" s="2802" t="s">
        <v>2287</v>
      </c>
      <c r="C121" s="2806" t="s">
        <v>2242</v>
      </c>
      <c r="D121" s="2804"/>
      <c r="E121" s="2804"/>
      <c r="F121" s="2804"/>
      <c r="G121" s="2805"/>
    </row>
    <row r="122" ht="18" customHeight="1" x14ac:dyDescent="0.25">
      <c r="B122" s="2802" t="s">
        <v>2288</v>
      </c>
      <c r="C122" s="2806" t="s">
        <v>2242</v>
      </c>
      <c r="D122" s="2804"/>
      <c r="E122" s="2804" t="s">
        <v>2240</v>
      </c>
      <c r="F122" s="2804" t="s">
        <v>2240</v>
      </c>
      <c r="G122" s="2805" t="s">
        <v>2240</v>
      </c>
    </row>
    <row r="123" ht="18" customHeight="1" x14ac:dyDescent="0.25">
      <c r="B123" s="2802" t="s">
        <v>2289</v>
      </c>
      <c r="C123" s="2803" t="s">
        <v>2239</v>
      </c>
      <c r="D123" s="2804"/>
      <c r="E123" s="2804"/>
      <c r="F123" s="2804"/>
      <c r="G123" s="2805"/>
    </row>
    <row r="124" ht="18" customHeight="1" x14ac:dyDescent="0.25">
      <c r="B124" s="2802" t="s">
        <v>2289</v>
      </c>
      <c r="C124" s="2806" t="s">
        <v>2242</v>
      </c>
      <c r="D124" s="2804"/>
      <c r="E124" s="2804"/>
      <c r="F124" s="2804"/>
      <c r="G124" s="2805"/>
    </row>
    <row r="125" ht="18" customHeight="1" x14ac:dyDescent="0.25">
      <c r="B125" s="2802" t="s">
        <v>2290</v>
      </c>
      <c r="C125" s="2803" t="s">
        <v>2239</v>
      </c>
      <c r="D125" s="2804"/>
      <c r="E125" s="2804"/>
      <c r="F125" s="2804"/>
      <c r="G125" s="2805"/>
    </row>
    <row r="126" ht="18" customHeight="1" x14ac:dyDescent="0.25">
      <c r="B126" s="2802" t="s">
        <v>2290</v>
      </c>
      <c r="C126" s="2806" t="s">
        <v>2242</v>
      </c>
      <c r="D126" s="2804"/>
      <c r="E126" s="2804"/>
      <c r="F126" s="2804"/>
      <c r="G126" s="2805"/>
    </row>
    <row r="127" ht="18" customHeight="1" x14ac:dyDescent="0.25">
      <c r="B127" s="2802" t="s">
        <v>2291</v>
      </c>
      <c r="C127" s="2803" t="s">
        <v>2239</v>
      </c>
      <c r="D127" s="2804"/>
      <c r="E127" s="2804"/>
      <c r="F127" s="2804"/>
      <c r="G127" s="2805"/>
    </row>
    <row r="128" ht="18" customHeight="1" x14ac:dyDescent="0.25">
      <c r="B128" s="2802" t="s">
        <v>2291</v>
      </c>
      <c r="C128" s="2806" t="s">
        <v>2241</v>
      </c>
      <c r="D128" s="2804"/>
      <c r="E128" s="2804"/>
      <c r="F128" s="2804"/>
      <c r="G128" s="2805"/>
    </row>
    <row r="129" ht="18" customHeight="1" x14ac:dyDescent="0.25">
      <c r="B129" s="2802" t="s">
        <v>2292</v>
      </c>
      <c r="C129" s="2803" t="s">
        <v>2239</v>
      </c>
      <c r="D129" s="2804"/>
      <c r="E129" s="2804"/>
      <c r="F129" s="2804"/>
      <c r="G129" s="2805"/>
    </row>
    <row r="130" ht="18" customHeight="1" x14ac:dyDescent="0.25">
      <c r="B130" s="2802" t="s">
        <v>2293</v>
      </c>
      <c r="C130" s="2803" t="s">
        <v>2239</v>
      </c>
      <c r="D130" s="2804" t="s">
        <v>2240</v>
      </c>
      <c r="E130" s="2804"/>
      <c r="F130" s="2804" t="s">
        <v>2240</v>
      </c>
      <c r="G130" s="2805" t="s">
        <v>2240</v>
      </c>
    </row>
    <row r="131" ht="18" customHeight="1" x14ac:dyDescent="0.25">
      <c r="B131" s="2807" t="s">
        <v>2294</v>
      </c>
      <c r="C131" s="2803" t="s">
        <v>2239</v>
      </c>
      <c r="D131" s="2804"/>
      <c r="E131" s="2804"/>
      <c r="F131" s="2804"/>
      <c r="G131" s="2805"/>
    </row>
    <row r="132" ht="18" customHeight="1" x14ac:dyDescent="0.25">
      <c r="B132" s="2807" t="s">
        <v>2294</v>
      </c>
      <c r="C132" s="2806" t="s">
        <v>2241</v>
      </c>
      <c r="D132" s="2804"/>
      <c r="E132" s="2804"/>
      <c r="F132" s="2804"/>
      <c r="G132" s="2805"/>
    </row>
    <row r="133" ht="18" customHeight="1" x14ac:dyDescent="0.2">
      <c r="B133" s="2802" t="s">
        <v>2295</v>
      </c>
      <c r="C133" s="2806" t="s">
        <v>2296</v>
      </c>
      <c r="D133" s="2804"/>
      <c r="E133" s="2804"/>
      <c r="F133" s="2804"/>
      <c r="G133" s="2805"/>
    </row>
    <row r="134" ht="18" customHeight="1" x14ac:dyDescent="0.25">
      <c r="B134" s="2802" t="s">
        <v>2297</v>
      </c>
      <c r="C134" s="2803" t="s">
        <v>2239</v>
      </c>
      <c r="D134" s="2804"/>
      <c r="E134" s="2804"/>
      <c r="F134" s="2804"/>
      <c r="G134" s="2805"/>
    </row>
    <row r="135" ht="18" customHeight="1" x14ac:dyDescent="0.25">
      <c r="B135" s="2802" t="s">
        <v>2297</v>
      </c>
      <c r="C135" s="2806" t="s">
        <v>2241</v>
      </c>
      <c r="D135" s="2804"/>
      <c r="E135" s="2804"/>
      <c r="F135" s="2804"/>
      <c r="G135" s="2805"/>
    </row>
    <row r="136" ht="18" customHeight="1" x14ac:dyDescent="0.25">
      <c r="B136" s="2802" t="s">
        <v>2297</v>
      </c>
      <c r="C136" s="2806" t="s">
        <v>2242</v>
      </c>
      <c r="D136" s="2804"/>
      <c r="E136" s="2804"/>
      <c r="F136" s="2804"/>
      <c r="G136" s="2805"/>
    </row>
    <row r="137" ht="18" customHeight="1" x14ac:dyDescent="0.2">
      <c r="B137" s="2802" t="s">
        <v>2297</v>
      </c>
      <c r="C137" s="2806" t="s">
        <v>2296</v>
      </c>
      <c r="D137" s="2804"/>
      <c r="E137" s="2804"/>
      <c r="F137" s="2804"/>
      <c r="G137" s="2805"/>
    </row>
    <row r="138" ht="18" customHeight="1" x14ac:dyDescent="0.25">
      <c r="B138" s="2802" t="s">
        <v>2298</v>
      </c>
      <c r="C138" s="2803" t="s">
        <v>2239</v>
      </c>
      <c r="D138" s="2804"/>
      <c r="E138" s="2804" t="s">
        <v>2240</v>
      </c>
      <c r="F138" s="2804" t="s">
        <v>2240</v>
      </c>
      <c r="G138" s="2805" t="s">
        <v>2240</v>
      </c>
    </row>
    <row r="139" ht="18" customHeight="1" x14ac:dyDescent="0.25">
      <c r="B139" s="2802" t="s">
        <v>2298</v>
      </c>
      <c r="C139" s="2806" t="s">
        <v>2241</v>
      </c>
      <c r="D139" s="2804"/>
      <c r="E139" s="2804"/>
      <c r="F139" s="2804"/>
      <c r="G139" s="2805"/>
    </row>
    <row r="140" ht="18" customHeight="1" x14ac:dyDescent="0.25">
      <c r="B140" s="2802" t="s">
        <v>2299</v>
      </c>
      <c r="C140" s="2803" t="s">
        <v>2239</v>
      </c>
      <c r="D140" s="2804"/>
      <c r="E140" s="2804"/>
      <c r="F140" s="2804"/>
      <c r="G140" s="2805"/>
    </row>
    <row r="141" ht="18" customHeight="1" x14ac:dyDescent="0.25">
      <c r="B141" s="2802" t="s">
        <v>2299</v>
      </c>
      <c r="C141" s="2806" t="s">
        <v>2241</v>
      </c>
      <c r="D141" s="2804"/>
      <c r="E141" s="2804"/>
      <c r="F141" s="2804"/>
      <c r="G141" s="2805"/>
    </row>
    <row r="142" ht="18" customHeight="1" x14ac:dyDescent="0.25">
      <c r="B142" s="2802" t="s">
        <v>2300</v>
      </c>
      <c r="C142" s="2803" t="s">
        <v>2239</v>
      </c>
      <c r="D142" s="2804"/>
      <c r="E142" s="2804"/>
      <c r="F142" s="2804"/>
      <c r="G142" s="2805"/>
    </row>
    <row r="143" ht="18" customHeight="1" x14ac:dyDescent="0.2">
      <c r="B143" s="2802" t="s">
        <v>2300</v>
      </c>
      <c r="C143" s="2806" t="s">
        <v>2132</v>
      </c>
      <c r="D143" s="2804"/>
      <c r="E143" s="2804"/>
      <c r="F143" s="2804"/>
      <c r="G143" s="2805"/>
    </row>
    <row r="144" ht="18" customHeight="1" x14ac:dyDescent="0.25">
      <c r="B144" s="2802" t="s">
        <v>2300</v>
      </c>
      <c r="C144" s="2806" t="s">
        <v>2301</v>
      </c>
      <c r="D144" s="2804"/>
      <c r="E144" s="2804"/>
      <c r="F144" s="2804"/>
      <c r="G144" s="2805"/>
    </row>
    <row r="145" ht="18" customHeight="1" x14ac:dyDescent="0.25">
      <c r="B145" s="2802" t="s">
        <v>2302</v>
      </c>
      <c r="C145" s="2803" t="s">
        <v>2239</v>
      </c>
      <c r="D145" s="2804"/>
      <c r="E145" s="2804"/>
      <c r="F145" s="2804"/>
      <c r="G145" s="2805"/>
    </row>
    <row r="146" ht="18" customHeight="1" x14ac:dyDescent="0.2">
      <c r="B146" s="2802" t="s">
        <v>2302</v>
      </c>
      <c r="C146" s="2806" t="s">
        <v>2168</v>
      </c>
      <c r="D146" s="2804"/>
      <c r="E146" s="2804"/>
      <c r="F146" s="2804"/>
      <c r="G146" s="2805"/>
    </row>
    <row r="147" ht="18" customHeight="1" x14ac:dyDescent="0.2">
      <c r="B147" s="2802" t="s">
        <v>2302</v>
      </c>
      <c r="C147" s="2806" t="s">
        <v>2132</v>
      </c>
      <c r="D147" s="2804"/>
      <c r="E147" s="2804"/>
      <c r="F147" s="2804"/>
      <c r="G147" s="2805"/>
    </row>
    <row r="148" ht="18" customHeight="1" x14ac:dyDescent="0.25">
      <c r="B148" s="2802" t="s">
        <v>2302</v>
      </c>
      <c r="C148" s="2806" t="s">
        <v>2301</v>
      </c>
      <c r="D148" s="2804"/>
      <c r="E148" s="2804"/>
      <c r="F148" s="2804"/>
      <c r="G148" s="2805"/>
    </row>
    <row r="149" ht="18" customHeight="1" x14ac:dyDescent="0.2">
      <c r="B149" s="2802" t="s">
        <v>2302</v>
      </c>
      <c r="C149" s="2806" t="s">
        <v>2133</v>
      </c>
      <c r="D149" s="2804"/>
      <c r="E149" s="2804"/>
      <c r="F149" s="2804"/>
      <c r="G149" s="2805"/>
    </row>
    <row r="150" ht="18" customHeight="1" x14ac:dyDescent="0.25">
      <c r="B150" s="2802" t="s">
        <v>2303</v>
      </c>
      <c r="C150" s="2803" t="s">
        <v>2239</v>
      </c>
      <c r="D150" s="2804"/>
      <c r="E150" s="2804"/>
      <c r="F150" s="2804"/>
      <c r="G150" s="2805"/>
    </row>
    <row r="151" ht="18" customHeight="1" x14ac:dyDescent="0.25">
      <c r="B151" s="2802" t="s">
        <v>2304</v>
      </c>
      <c r="C151" s="2803" t="s">
        <v>2239</v>
      </c>
      <c r="D151" s="2804"/>
      <c r="E151" s="2804"/>
      <c r="F151" s="2804"/>
      <c r="G151" s="2805"/>
    </row>
    <row r="152" ht="18" customHeight="1" x14ac:dyDescent="0.25">
      <c r="B152" s="2802" t="s">
        <v>2305</v>
      </c>
      <c r="C152" s="2803" t="s">
        <v>2239</v>
      </c>
      <c r="D152" s="2804"/>
      <c r="E152" s="2804"/>
      <c r="F152" s="2804"/>
      <c r="G152" s="2805"/>
    </row>
    <row r="153" ht="18" customHeight="1" x14ac:dyDescent="0.25">
      <c r="B153" s="2802" t="s">
        <v>2305</v>
      </c>
      <c r="C153" s="2806" t="s">
        <v>2241</v>
      </c>
      <c r="D153" s="2804"/>
      <c r="E153" s="2804"/>
      <c r="F153" s="2804"/>
      <c r="G153" s="2805"/>
    </row>
    <row r="154" ht="18" customHeight="1" x14ac:dyDescent="0.25">
      <c r="B154" s="2802" t="s">
        <v>2305</v>
      </c>
      <c r="C154" s="2806" t="s">
        <v>2242</v>
      </c>
      <c r="D154" s="2804"/>
      <c r="E154" s="2804"/>
      <c r="F154" s="2804"/>
      <c r="G154" s="2805"/>
    </row>
    <row r="155" ht="18" customHeight="1" x14ac:dyDescent="0.2">
      <c r="B155" s="2802" t="s">
        <v>2305</v>
      </c>
      <c r="C155" s="2806" t="s">
        <v>2296</v>
      </c>
      <c r="D155" s="2804"/>
      <c r="E155" s="2804"/>
      <c r="F155" s="2804"/>
      <c r="G155" s="2805"/>
    </row>
    <row r="156" ht="18" customHeight="1" x14ac:dyDescent="0.25">
      <c r="B156" s="2802" t="s">
        <v>2306</v>
      </c>
      <c r="C156" s="2803" t="s">
        <v>2239</v>
      </c>
      <c r="D156" s="2804"/>
      <c r="E156" s="2804"/>
      <c r="F156" s="2804"/>
      <c r="G156" s="2805"/>
    </row>
    <row r="157" ht="18" customHeight="1" x14ac:dyDescent="0.25">
      <c r="B157" s="2802" t="s">
        <v>2306</v>
      </c>
      <c r="C157" s="2806" t="s">
        <v>2241</v>
      </c>
      <c r="D157" s="2804"/>
      <c r="E157" s="2804"/>
      <c r="F157" s="2804"/>
      <c r="G157" s="2805"/>
    </row>
    <row r="158" ht="18" customHeight="1" x14ac:dyDescent="0.25">
      <c r="B158" s="2802" t="s">
        <v>2306</v>
      </c>
      <c r="C158" s="2806" t="s">
        <v>2242</v>
      </c>
      <c r="D158" s="2804"/>
      <c r="E158" s="2804"/>
      <c r="F158" s="2804"/>
      <c r="G158" s="2805"/>
    </row>
    <row r="159" ht="18" customHeight="1" x14ac:dyDescent="0.25">
      <c r="B159" s="2802" t="s">
        <v>2307</v>
      </c>
      <c r="C159" s="2806" t="s">
        <v>2242</v>
      </c>
      <c r="D159" s="2804"/>
      <c r="E159" s="2804"/>
      <c r="F159" s="2804"/>
      <c r="G159" s="2805"/>
    </row>
    <row r="160" ht="18" customHeight="1" x14ac:dyDescent="0.2">
      <c r="B160" s="2802" t="s">
        <v>2307</v>
      </c>
      <c r="C160" s="2806" t="s">
        <v>2296</v>
      </c>
      <c r="D160" s="2804"/>
      <c r="E160" s="2804"/>
      <c r="F160" s="2804"/>
      <c r="G160" s="2805"/>
    </row>
    <row r="161" ht="18" customHeight="1" x14ac:dyDescent="0.2">
      <c r="B161" s="2802" t="s">
        <v>2308</v>
      </c>
      <c r="C161" s="2806" t="s">
        <v>2296</v>
      </c>
      <c r="D161" s="2804" t="s">
        <v>2240</v>
      </c>
      <c r="E161" s="2804" t="s">
        <v>2240</v>
      </c>
      <c r="F161" s="2804" t="s">
        <v>2240</v>
      </c>
      <c r="G161" s="2805" t="s">
        <v>2240</v>
      </c>
    </row>
    <row r="162" ht="18" customHeight="1" x14ac:dyDescent="0.2">
      <c r="B162" s="2802" t="s">
        <v>2309</v>
      </c>
      <c r="C162" s="2806" t="s">
        <v>2296</v>
      </c>
      <c r="D162" s="2804"/>
      <c r="E162" s="2804"/>
      <c r="F162" s="2804"/>
      <c r="G162" s="2805"/>
    </row>
    <row r="163" ht="18" customHeight="1" x14ac:dyDescent="0.2">
      <c r="B163" s="2802" t="s">
        <v>2310</v>
      </c>
      <c r="C163" s="2806" t="s">
        <v>2296</v>
      </c>
      <c r="D163" s="2804"/>
      <c r="E163" s="2804"/>
      <c r="F163" s="2804"/>
      <c r="G163" s="2805"/>
    </row>
    <row r="164" ht="18" customHeight="1" x14ac:dyDescent="0.2">
      <c r="B164" s="2802" t="s">
        <v>2311</v>
      </c>
      <c r="C164" s="2806" t="s">
        <v>2296</v>
      </c>
      <c r="D164" s="2804"/>
      <c r="E164" s="2804"/>
      <c r="F164" s="2804"/>
      <c r="G164" s="2805"/>
    </row>
    <row r="165" ht="18" customHeight="1" x14ac:dyDescent="0.2">
      <c r="B165" s="2802" t="s">
        <v>2312</v>
      </c>
      <c r="C165" s="2806" t="s">
        <v>2296</v>
      </c>
      <c r="D165" s="2804"/>
      <c r="E165" s="2804"/>
      <c r="F165" s="2804"/>
      <c r="G165" s="2805"/>
    </row>
    <row r="166" ht="18" customHeight="1" x14ac:dyDescent="0.2">
      <c r="B166" s="2802" t="s">
        <v>2313</v>
      </c>
      <c r="C166" s="2806" t="s">
        <v>2296</v>
      </c>
      <c r="D166" s="2804"/>
      <c r="E166" s="2804"/>
      <c r="F166" s="2804"/>
      <c r="G166" s="2805"/>
    </row>
    <row r="167" ht="18" customHeight="1" x14ac:dyDescent="0.25">
      <c r="B167" s="2802" t="s">
        <v>2314</v>
      </c>
      <c r="C167" s="2803" t="s">
        <v>2239</v>
      </c>
      <c r="D167" s="2804"/>
      <c r="E167" s="2804"/>
      <c r="F167" s="2804"/>
      <c r="G167" s="2805"/>
    </row>
    <row r="168" ht="18" customHeight="1" x14ac:dyDescent="0.25">
      <c r="B168" s="2802" t="s">
        <v>2314</v>
      </c>
      <c r="C168" s="2806" t="s">
        <v>2241</v>
      </c>
      <c r="D168" s="2804"/>
      <c r="E168" s="2804"/>
      <c r="F168" s="2804"/>
      <c r="G168" s="2805"/>
    </row>
    <row r="169" ht="18" customHeight="1" x14ac:dyDescent="0.25">
      <c r="B169" s="2802" t="s">
        <v>2314</v>
      </c>
      <c r="C169" s="2806" t="s">
        <v>2242</v>
      </c>
      <c r="D169" s="2804"/>
      <c r="E169" s="2804"/>
      <c r="F169" s="2804"/>
      <c r="G169" s="2805"/>
    </row>
    <row r="170" ht="18" customHeight="1" x14ac:dyDescent="0.2">
      <c r="B170" s="2802" t="s">
        <v>2314</v>
      </c>
      <c r="C170" s="2806" t="s">
        <v>2296</v>
      </c>
      <c r="D170" s="2804"/>
      <c r="E170" s="2804"/>
      <c r="F170" s="2804"/>
      <c r="G170" s="2805"/>
    </row>
    <row r="171" ht="18" customHeight="1" x14ac:dyDescent="0.25">
      <c r="B171" s="2802" t="s">
        <v>2315</v>
      </c>
      <c r="C171" s="2803" t="s">
        <v>2239</v>
      </c>
      <c r="D171" s="2804"/>
      <c r="E171" s="2804"/>
      <c r="F171" s="2804"/>
      <c r="G171" s="2805"/>
    </row>
    <row r="172" ht="18" customHeight="1" x14ac:dyDescent="0.25">
      <c r="B172" s="2802" t="s">
        <v>2315</v>
      </c>
      <c r="C172" s="2806" t="s">
        <v>2241</v>
      </c>
      <c r="D172" s="2804"/>
      <c r="E172" s="2804"/>
      <c r="F172" s="2804"/>
      <c r="G172" s="2805"/>
    </row>
    <row r="173" ht="18" customHeight="1" x14ac:dyDescent="0.25">
      <c r="B173" s="2802" t="s">
        <v>2315</v>
      </c>
      <c r="C173" s="2806" t="s">
        <v>2242</v>
      </c>
      <c r="D173" s="2804"/>
      <c r="E173" s="2804"/>
      <c r="F173" s="2804"/>
      <c r="G173" s="2805"/>
    </row>
    <row r="174" ht="18" customHeight="1" x14ac:dyDescent="0.2">
      <c r="B174" s="2802" t="s">
        <v>2315</v>
      </c>
      <c r="C174" s="2806" t="s">
        <v>2296</v>
      </c>
      <c r="D174" s="2804"/>
      <c r="E174" s="2804"/>
      <c r="F174" s="2804"/>
      <c r="G174" s="2805"/>
    </row>
    <row r="175" ht="18" customHeight="1" x14ac:dyDescent="0.25">
      <c r="B175" s="2807" t="s">
        <v>2316</v>
      </c>
      <c r="C175" s="2803" t="s">
        <v>2239</v>
      </c>
      <c r="D175" s="2804"/>
      <c r="E175" s="2804"/>
      <c r="F175" s="2804"/>
      <c r="G175" s="2805"/>
    </row>
    <row r="176" ht="18" customHeight="1" x14ac:dyDescent="0.25">
      <c r="B176" s="2802" t="s">
        <v>2317</v>
      </c>
      <c r="C176" s="2806" t="s">
        <v>2241</v>
      </c>
      <c r="D176" s="2804" t="s">
        <v>2240</v>
      </c>
      <c r="E176" s="2804" t="s">
        <v>2240</v>
      </c>
      <c r="F176" s="2804" t="s">
        <v>2240</v>
      </c>
      <c r="G176" s="2805" t="s">
        <v>2240</v>
      </c>
    </row>
    <row r="177" ht="18" customHeight="1" x14ac:dyDescent="0.25">
      <c r="B177" s="2802" t="s">
        <v>2318</v>
      </c>
      <c r="C177" s="2806" t="s">
        <v>2241</v>
      </c>
      <c r="D177" s="2804" t="s">
        <v>2240</v>
      </c>
      <c r="E177" s="2804" t="s">
        <v>2240</v>
      </c>
      <c r="F177" s="2804" t="s">
        <v>2240</v>
      </c>
      <c r="G177" s="2805" t="s">
        <v>2240</v>
      </c>
    </row>
    <row r="178" ht="18" customHeight="1" x14ac:dyDescent="0.25">
      <c r="B178" s="2802" t="s">
        <v>2318</v>
      </c>
      <c r="C178" s="2806" t="s">
        <v>2242</v>
      </c>
      <c r="D178" s="2804"/>
      <c r="E178" s="2804"/>
      <c r="F178" s="2804"/>
      <c r="G178" s="2805"/>
    </row>
    <row r="179" ht="18" customHeight="1" x14ac:dyDescent="0.25">
      <c r="B179" s="2802" t="s">
        <v>2319</v>
      </c>
      <c r="C179" s="2806" t="s">
        <v>2241</v>
      </c>
      <c r="D179" s="2804"/>
      <c r="E179" s="2804"/>
      <c r="F179" s="2804"/>
      <c r="G179" s="2805"/>
    </row>
    <row r="180" ht="18" customHeight="1" x14ac:dyDescent="0.25">
      <c r="B180" s="2802" t="s">
        <v>2320</v>
      </c>
      <c r="C180" s="2806" t="s">
        <v>2241</v>
      </c>
      <c r="D180" s="2804"/>
      <c r="E180" s="2804"/>
      <c r="F180" s="2804"/>
      <c r="G180" s="2805"/>
    </row>
    <row r="181" ht="18" customHeight="1" x14ac:dyDescent="0.25">
      <c r="B181" s="2802" t="s">
        <v>2321</v>
      </c>
      <c r="C181" s="2806" t="s">
        <v>2242</v>
      </c>
      <c r="D181" s="2804" t="s">
        <v>2240</v>
      </c>
      <c r="E181" s="2804" t="s">
        <v>2240</v>
      </c>
      <c r="F181" s="2804" t="s">
        <v>2240</v>
      </c>
      <c r="G181" s="2805" t="s">
        <v>2240</v>
      </c>
    </row>
    <row r="182" ht="18" customHeight="1" x14ac:dyDescent="0.25">
      <c r="B182" s="2807" t="s">
        <v>2322</v>
      </c>
      <c r="C182" s="2806" t="s">
        <v>2242</v>
      </c>
      <c r="D182" s="2804" t="s">
        <v>2240</v>
      </c>
      <c r="E182" s="2804"/>
      <c r="F182" s="2804" t="s">
        <v>2240</v>
      </c>
      <c r="G182" s="2805" t="s">
        <v>2240</v>
      </c>
    </row>
    <row r="183" ht="18" customHeight="1" x14ac:dyDescent="0.25">
      <c r="B183" s="2802" t="s">
        <v>2323</v>
      </c>
      <c r="C183" s="2806" t="s">
        <v>2241</v>
      </c>
      <c r="D183" s="2804"/>
      <c r="E183" s="2804"/>
      <c r="F183" s="2804"/>
      <c r="G183" s="2805"/>
    </row>
    <row r="184" ht="18" customHeight="1" x14ac:dyDescent="0.25">
      <c r="B184" s="2802" t="s">
        <v>2323</v>
      </c>
      <c r="C184" s="2806" t="s">
        <v>2242</v>
      </c>
      <c r="D184" s="2804"/>
      <c r="E184" s="2804"/>
      <c r="F184" s="2804"/>
      <c r="G184" s="2805"/>
    </row>
    <row r="185" ht="18" customHeight="1" x14ac:dyDescent="0.25">
      <c r="B185" s="2802" t="s">
        <v>2324</v>
      </c>
      <c r="C185" s="2806" t="s">
        <v>2241</v>
      </c>
      <c r="D185" s="2804"/>
      <c r="E185" s="2804"/>
      <c r="F185" s="2804"/>
      <c r="G185" s="2805"/>
    </row>
    <row r="186" ht="18" customHeight="1" x14ac:dyDescent="0.25">
      <c r="B186" s="2802" t="s">
        <v>2324</v>
      </c>
      <c r="C186" s="2806" t="s">
        <v>2242</v>
      </c>
      <c r="D186" s="2804"/>
      <c r="E186" s="2804"/>
      <c r="F186" s="2804"/>
      <c r="G186" s="2805"/>
    </row>
    <row r="187" ht="18" customHeight="1" x14ac:dyDescent="0.25">
      <c r="B187" s="2802" t="s">
        <v>2325</v>
      </c>
      <c r="C187" s="2803" t="s">
        <v>2239</v>
      </c>
      <c r="D187" s="2804"/>
      <c r="E187" s="2804"/>
      <c r="F187" s="2804"/>
      <c r="G187" s="2805"/>
    </row>
    <row r="188" ht="18" customHeight="1" x14ac:dyDescent="0.25">
      <c r="B188" s="2802" t="s">
        <v>2326</v>
      </c>
      <c r="C188" s="2803" t="s">
        <v>2239</v>
      </c>
      <c r="D188" s="2804"/>
      <c r="E188" s="2804"/>
      <c r="F188" s="2804"/>
      <c r="G188" s="2805"/>
    </row>
    <row r="189" ht="18" customHeight="1" x14ac:dyDescent="0.25">
      <c r="B189" s="2802" t="s">
        <v>2327</v>
      </c>
      <c r="C189" s="2803" t="s">
        <v>2239</v>
      </c>
      <c r="D189" s="2804"/>
      <c r="E189" s="2804"/>
      <c r="F189" s="2804"/>
      <c r="G189" s="2805"/>
    </row>
    <row r="190" ht="18" customHeight="1" x14ac:dyDescent="0.25">
      <c r="B190" s="2802" t="s">
        <v>2328</v>
      </c>
      <c r="C190" s="2803" t="s">
        <v>2239</v>
      </c>
      <c r="D190" s="2804"/>
      <c r="E190" s="2804"/>
      <c r="F190" s="2804"/>
      <c r="G190" s="2805"/>
    </row>
    <row r="191" ht="18" customHeight="1" x14ac:dyDescent="0.25">
      <c r="B191" s="2802" t="s">
        <v>2328</v>
      </c>
      <c r="C191" s="2806" t="s">
        <v>2241</v>
      </c>
      <c r="D191" s="2804"/>
      <c r="E191" s="2804"/>
      <c r="F191" s="2804"/>
      <c r="G191" s="2805"/>
    </row>
    <row r="192" ht="18" customHeight="1" x14ac:dyDescent="0.25">
      <c r="B192" s="2802" t="s">
        <v>2328</v>
      </c>
      <c r="C192" s="2806" t="s">
        <v>2242</v>
      </c>
      <c r="D192" s="2804"/>
      <c r="E192" s="2804"/>
      <c r="F192" s="2804"/>
      <c r="G192" s="2805"/>
    </row>
    <row r="193" ht="18" customHeight="1" x14ac:dyDescent="0.25">
      <c r="B193" s="2807" t="s">
        <v>2329</v>
      </c>
      <c r="C193" s="2803" t="s">
        <v>2239</v>
      </c>
      <c r="D193" s="2804"/>
      <c r="E193" s="2804"/>
      <c r="F193" s="2804"/>
      <c r="G193" s="2805"/>
    </row>
    <row r="194" ht="18" customHeight="1" x14ac:dyDescent="0.25">
      <c r="B194" s="2802" t="s">
        <v>2330</v>
      </c>
      <c r="C194" s="2803" t="s">
        <v>2239</v>
      </c>
      <c r="D194" s="2804" t="s">
        <v>2240</v>
      </c>
      <c r="E194" s="2804" t="s">
        <v>2240</v>
      </c>
      <c r="F194" s="2804"/>
      <c r="G194" s="2805" t="s">
        <v>2240</v>
      </c>
    </row>
    <row r="195" ht="18" customHeight="1" x14ac:dyDescent="0.25">
      <c r="B195" s="2802" t="s">
        <v>2331</v>
      </c>
      <c r="C195" s="2803" t="s">
        <v>2239</v>
      </c>
      <c r="D195" s="2804" t="s">
        <v>2240</v>
      </c>
      <c r="E195" s="2804" t="s">
        <v>2240</v>
      </c>
      <c r="F195" s="2804"/>
      <c r="G195" s="2805" t="s">
        <v>2240</v>
      </c>
    </row>
    <row r="196" ht="18" customHeight="1" x14ac:dyDescent="0.25">
      <c r="B196" s="2802" t="s">
        <v>2332</v>
      </c>
      <c r="C196" s="2803" t="s">
        <v>2239</v>
      </c>
      <c r="D196" s="2804" t="s">
        <v>2240</v>
      </c>
      <c r="E196" s="2804"/>
      <c r="F196" s="2804"/>
      <c r="G196" s="2805" t="s">
        <v>2240</v>
      </c>
    </row>
    <row r="197" ht="18" customHeight="1" x14ac:dyDescent="0.25">
      <c r="B197" s="2802" t="s">
        <v>2333</v>
      </c>
      <c r="C197" s="2803" t="s">
        <v>2239</v>
      </c>
      <c r="D197" s="2804" t="s">
        <v>2240</v>
      </c>
      <c r="E197" s="2804" t="s">
        <v>2240</v>
      </c>
      <c r="F197" s="2804"/>
      <c r="G197" s="2805" t="s">
        <v>2240</v>
      </c>
    </row>
    <row r="198" ht="18" customHeight="1" x14ac:dyDescent="0.25">
      <c r="B198" s="2802" t="s">
        <v>2334</v>
      </c>
      <c r="C198" s="2803" t="s">
        <v>2239</v>
      </c>
      <c r="D198" s="2804"/>
      <c r="E198" s="2804"/>
      <c r="F198" s="2804"/>
      <c r="G198" s="2805"/>
    </row>
    <row r="199" ht="18" customHeight="1" x14ac:dyDescent="0.25">
      <c r="B199" s="2802" t="s">
        <v>2335</v>
      </c>
      <c r="C199" s="2803" t="s">
        <v>2239</v>
      </c>
      <c r="D199" s="2804" t="s">
        <v>2240</v>
      </c>
      <c r="E199" s="2804"/>
      <c r="F199" s="2804"/>
      <c r="G199" s="2805" t="s">
        <v>2240</v>
      </c>
    </row>
    <row r="200" ht="18" customHeight="1" x14ac:dyDescent="0.25">
      <c r="B200" s="2802" t="s">
        <v>2336</v>
      </c>
      <c r="C200" s="2803" t="s">
        <v>2239</v>
      </c>
      <c r="D200" s="2804"/>
      <c r="E200" s="2804"/>
      <c r="F200" s="2804"/>
      <c r="G200" s="2805"/>
    </row>
    <row r="201" ht="18" customHeight="1" x14ac:dyDescent="0.25">
      <c r="B201" s="2802" t="s">
        <v>2337</v>
      </c>
      <c r="C201" s="2803" t="s">
        <v>2239</v>
      </c>
      <c r="D201" s="2804"/>
      <c r="E201" s="2804"/>
      <c r="F201" s="2804"/>
      <c r="G201" s="2805"/>
    </row>
    <row r="202" ht="18" customHeight="1" x14ac:dyDescent="0.25">
      <c r="B202" s="2802" t="s">
        <v>2338</v>
      </c>
      <c r="C202" s="2803" t="s">
        <v>2239</v>
      </c>
      <c r="D202" s="2804"/>
      <c r="E202" s="2804"/>
      <c r="F202" s="2804"/>
      <c r="G202" s="2805"/>
    </row>
    <row r="203" ht="18" customHeight="1" x14ac:dyDescent="0.25">
      <c r="B203" s="2802" t="s">
        <v>2339</v>
      </c>
      <c r="C203" s="2803" t="s">
        <v>2239</v>
      </c>
      <c r="D203" s="2804"/>
      <c r="E203" s="2804"/>
      <c r="F203" s="2804"/>
      <c r="G203" s="2805"/>
    </row>
    <row r="204" ht="18" customHeight="1" x14ac:dyDescent="0.25">
      <c r="B204" s="2802" t="s">
        <v>2340</v>
      </c>
      <c r="C204" s="2803" t="s">
        <v>2239</v>
      </c>
      <c r="D204" s="2804"/>
      <c r="E204" s="2804"/>
      <c r="F204" s="2804"/>
      <c r="G204" s="2805"/>
    </row>
    <row r="205" ht="18" customHeight="1" x14ac:dyDescent="0.25">
      <c r="B205" s="2802" t="s">
        <v>2341</v>
      </c>
      <c r="C205" s="2803" t="s">
        <v>2239</v>
      </c>
      <c r="D205" s="2804"/>
      <c r="E205" s="2804"/>
      <c r="F205" s="2804"/>
      <c r="G205" s="2805"/>
    </row>
    <row r="206" ht="18" customHeight="1" x14ac:dyDescent="0.25">
      <c r="B206" s="2802" t="s">
        <v>2342</v>
      </c>
      <c r="C206" s="2803" t="s">
        <v>2239</v>
      </c>
      <c r="D206" s="2804"/>
      <c r="E206" s="2804"/>
      <c r="F206" s="2804"/>
      <c r="G206" s="2805"/>
    </row>
    <row r="207" ht="18" customHeight="1" x14ac:dyDescent="0.25">
      <c r="B207" s="2802" t="s">
        <v>2343</v>
      </c>
      <c r="C207" s="2803" t="s">
        <v>2239</v>
      </c>
      <c r="D207" s="2804"/>
      <c r="E207" s="2804"/>
      <c r="F207" s="2804"/>
      <c r="G207" s="2805"/>
    </row>
    <row r="208" ht="18" customHeight="1" x14ac:dyDescent="0.25">
      <c r="B208" s="2802" t="s">
        <v>2344</v>
      </c>
      <c r="C208" s="2803" t="s">
        <v>2239</v>
      </c>
      <c r="D208" s="2804"/>
      <c r="E208" s="2804"/>
      <c r="F208" s="2804"/>
      <c r="G208" s="2805"/>
    </row>
    <row r="209" ht="18" customHeight="1" x14ac:dyDescent="0.25">
      <c r="B209" s="2807" t="s">
        <v>2345</v>
      </c>
      <c r="C209" s="2806" t="s">
        <v>2242</v>
      </c>
      <c r="D209" s="2804"/>
      <c r="E209" s="2804"/>
      <c r="F209" s="2804"/>
      <c r="G209" s="2805"/>
    </row>
    <row r="210" ht="18" customHeight="1" x14ac:dyDescent="0.25">
      <c r="B210" s="2807" t="s">
        <v>2346</v>
      </c>
      <c r="C210" s="2803" t="s">
        <v>2239</v>
      </c>
      <c r="D210" s="2804"/>
      <c r="E210" s="2804"/>
      <c r="F210" s="2804"/>
      <c r="G210" s="2805"/>
    </row>
    <row r="211" ht="18" customHeight="1" x14ac:dyDescent="0.25">
      <c r="B211" s="2807" t="s">
        <v>2346</v>
      </c>
      <c r="C211" s="2806" t="s">
        <v>2241</v>
      </c>
      <c r="D211" s="2804"/>
      <c r="E211" s="2804"/>
      <c r="F211" s="2804"/>
      <c r="G211" s="2805"/>
    </row>
    <row r="212" ht="18" customHeight="1" x14ac:dyDescent="0.25">
      <c r="B212" s="2807" t="s">
        <v>2346</v>
      </c>
      <c r="C212" s="2806" t="s">
        <v>2242</v>
      </c>
      <c r="D212" s="2804"/>
      <c r="E212" s="2804"/>
      <c r="F212" s="2804"/>
      <c r="G212" s="2805"/>
    </row>
    <row r="213" ht="18" customHeight="1" x14ac:dyDescent="0.25">
      <c r="B213" s="2807" t="s">
        <v>2347</v>
      </c>
      <c r="C213" s="2806" t="s">
        <v>2242</v>
      </c>
      <c r="D213" s="2804"/>
      <c r="E213" s="2804"/>
      <c r="F213" s="2804"/>
      <c r="G213" s="2805"/>
    </row>
    <row r="214" ht="18" customHeight="1" x14ac:dyDescent="0.25">
      <c r="B214" s="2807" t="s">
        <v>2348</v>
      </c>
      <c r="C214" s="2803" t="s">
        <v>2239</v>
      </c>
      <c r="D214" s="2804"/>
      <c r="E214" s="2804"/>
      <c r="F214" s="2804"/>
      <c r="G214" s="2805"/>
    </row>
    <row r="215" ht="18" customHeight="1" x14ac:dyDescent="0.25">
      <c r="B215" s="2802" t="s">
        <v>2348</v>
      </c>
      <c r="C215" s="2806" t="s">
        <v>2241</v>
      </c>
      <c r="D215" s="2804"/>
      <c r="E215" s="2804"/>
      <c r="F215" s="2804"/>
      <c r="G215" s="2805"/>
    </row>
    <row r="216" ht="18" customHeight="1" x14ac:dyDescent="0.25">
      <c r="B216" s="2802" t="s">
        <v>2348</v>
      </c>
      <c r="C216" s="2806" t="s">
        <v>2242</v>
      </c>
      <c r="D216" s="2804"/>
      <c r="E216" s="2804"/>
      <c r="F216" s="2804"/>
      <c r="G216" s="2805"/>
    </row>
    <row r="217" ht="18" customHeight="1" x14ac:dyDescent="0.25">
      <c r="B217" s="2807" t="s">
        <v>2349</v>
      </c>
      <c r="C217" s="2803" t="s">
        <v>2239</v>
      </c>
      <c r="D217" s="2804"/>
      <c r="E217" s="2804"/>
      <c r="F217" s="2804"/>
      <c r="G217" s="2805"/>
    </row>
    <row r="218" ht="18" customHeight="1" x14ac:dyDescent="0.25">
      <c r="B218" s="2807" t="s">
        <v>2349</v>
      </c>
      <c r="C218" s="2806" t="s">
        <v>2241</v>
      </c>
      <c r="D218" s="2804"/>
      <c r="E218" s="2804"/>
      <c r="F218" s="2804"/>
      <c r="G218" s="2805"/>
    </row>
    <row r="219" ht="18" customHeight="1" x14ac:dyDescent="0.25">
      <c r="B219" s="2807" t="s">
        <v>2349</v>
      </c>
      <c r="C219" s="2806" t="s">
        <v>2242</v>
      </c>
      <c r="D219" s="2804"/>
      <c r="E219" s="2804"/>
      <c r="F219" s="2804"/>
      <c r="G219" s="2805"/>
    </row>
    <row r="220" ht="18" customHeight="1" x14ac:dyDescent="0.25">
      <c r="B220" s="2807" t="s">
        <v>2350</v>
      </c>
      <c r="C220" s="2803" t="s">
        <v>2239</v>
      </c>
      <c r="D220" s="2804"/>
      <c r="E220" s="2804"/>
      <c r="F220" s="2804"/>
      <c r="G220" s="2805"/>
    </row>
    <row r="221" ht="18" customHeight="1" x14ac:dyDescent="0.25">
      <c r="B221" s="2802" t="s">
        <v>2351</v>
      </c>
      <c r="C221" s="2806" t="s">
        <v>2241</v>
      </c>
      <c r="D221" s="2804" t="s">
        <v>2240</v>
      </c>
      <c r="E221" s="2804" t="s">
        <v>2240</v>
      </c>
      <c r="F221" s="2804" t="s">
        <v>2240</v>
      </c>
      <c r="G221" s="2805" t="s">
        <v>2240</v>
      </c>
    </row>
    <row r="222" ht="18" customHeight="1" x14ac:dyDescent="0.25">
      <c r="B222" s="2802" t="s">
        <v>2352</v>
      </c>
      <c r="C222" s="2806" t="s">
        <v>2241</v>
      </c>
      <c r="D222" s="2804"/>
      <c r="E222" s="2804"/>
      <c r="F222" s="2804"/>
      <c r="G222" s="2805"/>
    </row>
    <row r="223" ht="18" customHeight="1" x14ac:dyDescent="0.25">
      <c r="B223" s="2802" t="s">
        <v>2352</v>
      </c>
      <c r="C223" s="2806" t="s">
        <v>2242</v>
      </c>
      <c r="D223" s="2804"/>
      <c r="E223" s="2804"/>
      <c r="F223" s="2804"/>
      <c r="G223" s="2805"/>
    </row>
    <row r="224" ht="18" customHeight="1" x14ac:dyDescent="0.25">
      <c r="B224" s="2802" t="s">
        <v>2353</v>
      </c>
      <c r="C224" s="2803" t="s">
        <v>2239</v>
      </c>
      <c r="D224" s="2804"/>
      <c r="E224" s="2804"/>
      <c r="F224" s="2804"/>
      <c r="G224" s="2805"/>
    </row>
    <row r="225" ht="18" customHeight="1" x14ac:dyDescent="0.25">
      <c r="B225" s="2802" t="s">
        <v>2353</v>
      </c>
      <c r="C225" s="2806" t="s">
        <v>2241</v>
      </c>
      <c r="D225" s="2804"/>
      <c r="E225" s="2804"/>
      <c r="F225" s="2804"/>
      <c r="G225" s="2805"/>
    </row>
    <row r="226" ht="18" customHeight="1" x14ac:dyDescent="0.25">
      <c r="B226" s="2802" t="s">
        <v>2353</v>
      </c>
      <c r="C226" s="2806" t="s">
        <v>2242</v>
      </c>
      <c r="D226" s="2804"/>
      <c r="E226" s="2804"/>
      <c r="F226" s="2804"/>
      <c r="G226" s="2805"/>
    </row>
    <row r="227" ht="18" customHeight="1" x14ac:dyDescent="0.25">
      <c r="B227" s="2802" t="s">
        <v>2354</v>
      </c>
      <c r="C227" s="2806" t="s">
        <v>2241</v>
      </c>
      <c r="D227" s="2804" t="s">
        <v>2240</v>
      </c>
      <c r="E227" s="2804" t="s">
        <v>2240</v>
      </c>
      <c r="F227" s="2804" t="s">
        <v>2240</v>
      </c>
      <c r="G227" s="2805" t="s">
        <v>2240</v>
      </c>
    </row>
    <row r="228" ht="18" customHeight="1" x14ac:dyDescent="0.25">
      <c r="B228" s="2802" t="s">
        <v>2354</v>
      </c>
      <c r="C228" s="2806" t="s">
        <v>2242</v>
      </c>
      <c r="D228" s="2804"/>
      <c r="E228" s="2804"/>
      <c r="F228" s="2804"/>
      <c r="G228" s="2805"/>
    </row>
    <row r="229" ht="18" customHeight="1" x14ac:dyDescent="0.25">
      <c r="B229" s="2807" t="s">
        <v>2355</v>
      </c>
      <c r="C229" s="2803" t="s">
        <v>2239</v>
      </c>
      <c r="D229" s="2804"/>
      <c r="E229" s="2804"/>
      <c r="F229" s="2804"/>
      <c r="G229" s="2805"/>
    </row>
    <row r="230" ht="18" customHeight="1" x14ac:dyDescent="0.25">
      <c r="B230" s="2807" t="s">
        <v>2355</v>
      </c>
      <c r="C230" s="2806" t="s">
        <v>2241</v>
      </c>
      <c r="D230" s="2804"/>
      <c r="E230" s="2804"/>
      <c r="F230" s="2804"/>
      <c r="G230" s="2805"/>
    </row>
    <row r="231" ht="18" customHeight="1" x14ac:dyDescent="0.25">
      <c r="B231" s="2807" t="s">
        <v>2355</v>
      </c>
      <c r="C231" s="2806" t="s">
        <v>2242</v>
      </c>
      <c r="D231" s="2804"/>
      <c r="E231" s="2804"/>
      <c r="F231" s="2804"/>
      <c r="G231" s="2805"/>
    </row>
    <row r="232" ht="18" customHeight="1" x14ac:dyDescent="0.25">
      <c r="B232" s="2807" t="s">
        <v>2356</v>
      </c>
      <c r="C232" s="2803" t="s">
        <v>2239</v>
      </c>
      <c r="D232" s="2804"/>
      <c r="E232" s="2804"/>
      <c r="F232" s="2804"/>
      <c r="G232" s="2805"/>
    </row>
    <row r="233" ht="18" customHeight="1" x14ac:dyDescent="0.25">
      <c r="B233" s="2807" t="s">
        <v>2357</v>
      </c>
      <c r="C233" s="2806" t="s">
        <v>2239</v>
      </c>
      <c r="D233" s="2804"/>
      <c r="E233" s="2804"/>
      <c r="F233" s="2804"/>
      <c r="G233" s="2805"/>
    </row>
    <row r="234" ht="18" customHeight="1" x14ac:dyDescent="0.25">
      <c r="B234" s="2807" t="s">
        <v>2357</v>
      </c>
      <c r="C234" s="2806" t="s">
        <v>2241</v>
      </c>
      <c r="D234" s="2804"/>
      <c r="E234" s="2804"/>
      <c r="F234" s="2804"/>
      <c r="G234" s="2805"/>
    </row>
    <row r="235" ht="18" customHeight="1" x14ac:dyDescent="0.25">
      <c r="B235" s="2807" t="s">
        <v>2357</v>
      </c>
      <c r="C235" s="2806" t="s">
        <v>2242</v>
      </c>
      <c r="D235" s="2804"/>
      <c r="E235" s="2804"/>
      <c r="F235" s="2804"/>
      <c r="G235" s="2805"/>
    </row>
    <row r="236" ht="18" customHeight="1" x14ac:dyDescent="0.2">
      <c r="B236" s="2807" t="s">
        <v>2357</v>
      </c>
      <c r="C236" s="2806" t="s">
        <v>2296</v>
      </c>
      <c r="D236" s="2804"/>
      <c r="E236" s="2804"/>
      <c r="F236" s="2804"/>
      <c r="G236" s="2805"/>
    </row>
    <row r="237" ht="18" customHeight="1" x14ac:dyDescent="0.25">
      <c r="B237" s="2808" t="s">
        <v>2358</v>
      </c>
      <c r="C237" s="2809" t="s">
        <v>2239</v>
      </c>
      <c r="D237" s="2810"/>
      <c r="E237" s="2810"/>
      <c r="F237" s="2810"/>
      <c r="G237" s="2811"/>
    </row>
    <row r="238" ht="14.1" customHeight="1" x14ac:dyDescent="0.2">
      <c r="B238" s="216" t="s">
        <v>2359</v>
      </c>
      <c r="C238" s="98"/>
      <c r="D238" s="98"/>
      <c r="E238" s="98"/>
      <c r="F238" s="98"/>
      <c r="G238" s="98"/>
    </row>
    <row r="239" ht="14.1" customHeight="1" x14ac:dyDescent="0.2">
      <c r="B239" s="2812" t="s">
        <v>2360</v>
      </c>
      <c r="C239" s="2813"/>
      <c r="D239" s="2813"/>
      <c r="E239" s="2813"/>
      <c r="F239" s="2813"/>
      <c r="G239" s="2813"/>
    </row>
    <row r="240" ht="14.1" customHeight="1" x14ac:dyDescent="0.2">
      <c r="B240" s="2814"/>
      <c r="C240" s="2815"/>
      <c r="D240" s="2816"/>
      <c r="E240" s="2816"/>
      <c r="F240" s="2816"/>
      <c r="G240" s="2816"/>
    </row>
    <row r="241" ht="14.1" customHeight="1" x14ac:dyDescent="0.2">
      <c r="B241" s="154" t="s">
        <v>2361</v>
      </c>
    </row>
    <row r="242" ht="14.1" customHeight="1" x14ac:dyDescent="0.2">
      <c r="B242" s="154" t="s">
        <v>2362</v>
      </c>
    </row>
    <row r="243" ht="14.1" customHeight="1" x14ac:dyDescent="0.2">
      <c r="B243" s="524"/>
    </row>
    <row r="244" ht="14.1" customHeight="1" x14ac:dyDescent="0.2">
      <c r="B244" s="2774" t="s">
        <v>1940</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2363</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2364</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2365</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2366</v>
      </c>
      <c r="C1" s="930"/>
      <c r="D1" s="930"/>
      <c r="E1" s="930"/>
      <c r="F1" s="2819"/>
      <c r="G1" s="2819"/>
      <c r="H1" s="2819"/>
      <c r="I1" s="2820"/>
      <c r="J1" s="2820"/>
      <c r="K1" s="2820"/>
      <c r="L1" s="2820"/>
      <c r="M1" s="2820"/>
      <c r="N1" s="2820"/>
      <c r="O1" s="2820"/>
      <c r="P1" s="2821"/>
      <c r="Q1" s="2821"/>
      <c r="S1" s="2822"/>
      <c r="T1" s="4" t="s">
        <v>62</v>
      </c>
    </row>
    <row r="2" ht="18.95" customHeight="1" x14ac:dyDescent="0.2">
      <c r="B2" s="5" t="s">
        <v>844</v>
      </c>
      <c r="C2" s="930" t="s">
        <v>2367</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2368</v>
      </c>
      <c r="D7" s="2824"/>
      <c r="E7" s="2824"/>
      <c r="F7" s="2824"/>
      <c r="G7" s="2824"/>
      <c r="H7" s="2824"/>
      <c r="I7" s="2825" t="s">
        <v>2369</v>
      </c>
      <c r="J7" s="2825"/>
      <c r="K7" s="2825"/>
      <c r="L7" s="2825"/>
      <c r="M7" s="2825"/>
      <c r="N7" s="2825"/>
      <c r="O7" s="2825" t="s">
        <v>2370</v>
      </c>
      <c r="P7" s="2825"/>
      <c r="Q7" s="2825"/>
      <c r="R7" s="2825"/>
      <c r="S7" s="2825"/>
      <c r="T7" s="2825"/>
    </row>
    <row r="8" ht="80.1" customHeight="1" x14ac:dyDescent="0.2">
      <c r="B8" s="2826"/>
      <c r="C8" s="2827" t="s">
        <v>2371</v>
      </c>
      <c r="D8" s="2828" t="s">
        <v>2372</v>
      </c>
      <c r="E8" s="2828" t="s">
        <v>2373</v>
      </c>
      <c r="F8" s="2828" t="s">
        <v>2374</v>
      </c>
      <c r="G8" s="2829" t="s">
        <v>2375</v>
      </c>
      <c r="H8" s="2830" t="s">
        <v>2376</v>
      </c>
      <c r="I8" s="2831" t="s">
        <v>2371</v>
      </c>
      <c r="J8" s="2828" t="s">
        <v>2372</v>
      </c>
      <c r="K8" s="2828" t="s">
        <v>2373</v>
      </c>
      <c r="L8" s="2828" t="s">
        <v>2377</v>
      </c>
      <c r="M8" s="2829" t="s">
        <v>2375</v>
      </c>
      <c r="N8" s="2830" t="s">
        <v>2376</v>
      </c>
      <c r="O8" s="2831" t="s">
        <v>2371</v>
      </c>
      <c r="P8" s="2828" t="s">
        <v>2372</v>
      </c>
      <c r="Q8" s="2828" t="s">
        <v>2373</v>
      </c>
      <c r="R8" s="2828" t="s">
        <v>2378</v>
      </c>
      <c r="S8" s="2829" t="s">
        <v>2375</v>
      </c>
      <c r="T8" s="2830" t="s">
        <v>2376</v>
      </c>
    </row>
    <row r="9" ht="18" customHeight="1" x14ac:dyDescent="0.2">
      <c r="B9" s="2832"/>
      <c r="C9" s="2833" t="s">
        <v>2379</v>
      </c>
      <c r="D9" s="2833"/>
      <c r="E9" s="2833"/>
      <c r="F9" s="2834" t="s">
        <v>369</v>
      </c>
      <c r="G9" s="2834"/>
      <c r="H9" s="2834"/>
      <c r="I9" s="2833" t="s">
        <v>2379</v>
      </c>
      <c r="J9" s="2833"/>
      <c r="K9" s="2833"/>
      <c r="L9" s="2834" t="s">
        <v>369</v>
      </c>
      <c r="M9" s="2834"/>
      <c r="N9" s="2834"/>
      <c r="O9" s="2833" t="s">
        <v>2379</v>
      </c>
      <c r="P9" s="2833"/>
      <c r="Q9" s="2833"/>
      <c r="R9" s="2835" t="s">
        <v>369</v>
      </c>
      <c r="S9" s="2835"/>
      <c r="T9" s="2835"/>
    </row>
    <row r="10" ht="18" customHeight="1" x14ac:dyDescent="0.2">
      <c r="B10" s="2836" t="s">
        <v>2074</v>
      </c>
      <c r="C10" s="2837">
        <v>44775.45637849183</v>
      </c>
      <c r="D10" s="2837">
        <v>45911.23227215063</v>
      </c>
      <c r="E10" s="2838">
        <v>1135.7758936587998</v>
      </c>
      <c r="F10" s="2839">
        <v>2.5366037233835472</v>
      </c>
      <c r="G10" s="2840">
        <v>1.7491966446349305</v>
      </c>
      <c r="H10" s="2841">
        <v>1.9643882049419379</v>
      </c>
      <c r="I10" s="2842">
        <v>7891.468919189552</v>
      </c>
      <c r="J10" s="2837">
        <v>8053.036754863975</v>
      </c>
      <c r="K10" s="2838">
        <v>161.5678356744229</v>
      </c>
      <c r="L10" s="2839">
        <v>2.0473734019472736</v>
      </c>
      <c r="M10" s="2840">
        <v>0.24882894382642082</v>
      </c>
      <c r="N10" s="2841">
        <v>0.2794406471107748</v>
      </c>
      <c r="O10" s="2842">
        <v>3333.4244177362143</v>
      </c>
      <c r="P10" s="2837">
        <v>3368.6806554079294</v>
      </c>
      <c r="Q10" s="2838">
        <v>35.2562376717151</v>
      </c>
      <c r="R10" s="2839">
        <v>1.0576582293009724</v>
      </c>
      <c r="S10" s="2840">
        <v>0.05429776506274582</v>
      </c>
      <c r="T10" s="2841">
        <v>0.060977643406254875</v>
      </c>
    </row>
    <row r="11" ht="18" customHeight="1" x14ac:dyDescent="0.2">
      <c r="B11" s="2843" t="s">
        <v>2075</v>
      </c>
      <c r="C11" s="2525">
        <v>49143.700912555934</v>
      </c>
      <c r="D11" s="2525">
        <v>49143.77600431402</v>
      </c>
      <c r="E11" s="2844">
        <v>0.07509175808809232</v>
      </c>
      <c r="F11" s="2845">
        <v>0.00015280037256800658</v>
      </c>
      <c r="G11" s="2846">
        <v>0.00011564803586761822</v>
      </c>
      <c r="H11" s="2847">
        <v>0.00012987541353903347</v>
      </c>
      <c r="I11" s="2557">
        <v>2040.9548981975663</v>
      </c>
      <c r="J11" s="2525">
        <v>2044.0346250514692</v>
      </c>
      <c r="K11" s="2844">
        <v>3.079726853902912</v>
      </c>
      <c r="L11" s="2845">
        <v>0.15089636996009656</v>
      </c>
      <c r="M11" s="2846">
        <v>0.004743055306346726</v>
      </c>
      <c r="N11" s="2847">
        <v>0.005326560582969413</v>
      </c>
      <c r="O11" s="2557">
        <v>290.78582202723777</v>
      </c>
      <c r="P11" s="2525">
        <v>294.9059550752707</v>
      </c>
      <c r="Q11" s="2844">
        <v>4.120133048032926</v>
      </c>
      <c r="R11" s="2845">
        <v>1.4168961262653978</v>
      </c>
      <c r="S11" s="2846">
        <v>0.006345374068340394</v>
      </c>
      <c r="T11" s="2847">
        <v>0.007126001535632829</v>
      </c>
    </row>
    <row r="12" ht="18" customHeight="1" x14ac:dyDescent="0.2">
      <c r="B12" s="2627" t="s">
        <v>151</v>
      </c>
      <c r="C12" s="2525">
        <v>48749.22112696901</v>
      </c>
      <c r="D12" s="2525">
        <v>48749.29418701786</v>
      </c>
      <c r="E12" s="2525">
        <v>0.07306004885322182</v>
      </c>
      <c r="F12" s="2848">
        <v>0.00014986916132041252</v>
      </c>
      <c r="G12" s="2846">
        <v>0.00011251902159961782</v>
      </c>
      <c r="H12" s="2847">
        <v>0.0001263614582956321</v>
      </c>
      <c r="I12" s="2557">
        <v>406.1286746170055</v>
      </c>
      <c r="J12" s="2525">
        <v>408.68335239799353</v>
      </c>
      <c r="K12" s="2525">
        <v>2.5546777809880155</v>
      </c>
      <c r="L12" s="2848">
        <v>0.6290316199409391</v>
      </c>
      <c r="M12" s="2846">
        <v>0.003934432688329337</v>
      </c>
      <c r="N12" s="2847">
        <v>0.0044184587192054635</v>
      </c>
      <c r="O12" s="2515">
        <v>290.19855708758746</v>
      </c>
      <c r="P12" s="2507">
        <v>294.3186901356204</v>
      </c>
      <c r="Q12" s="2525">
        <v>4.120133048032926</v>
      </c>
      <c r="R12" s="2848">
        <v>1.4197634507153636</v>
      </c>
      <c r="S12" s="2846">
        <v>0.006345374068340394</v>
      </c>
      <c r="T12" s="2847">
        <v>0.007126001535632829</v>
      </c>
    </row>
    <row r="13" ht="18" customHeight="1" x14ac:dyDescent="0.2">
      <c r="B13" s="2630" t="s">
        <v>2077</v>
      </c>
      <c r="C13" s="2507">
        <v>35951.17335201811</v>
      </c>
      <c r="D13" s="2525">
        <v>35951.17335201811</v>
      </c>
      <c r="E13" s="2525">
        <v>0</v>
      </c>
      <c r="F13" s="2848">
        <v>0</v>
      </c>
      <c r="G13" s="2846">
        <v>0</v>
      </c>
      <c r="H13" s="2847">
        <v>0</v>
      </c>
      <c r="I13" s="2557">
        <v>11.010654144</v>
      </c>
      <c r="J13" s="2525">
        <v>11.010654144</v>
      </c>
      <c r="K13" s="2525">
        <v>0</v>
      </c>
      <c r="L13" s="2848">
        <v>0</v>
      </c>
      <c r="M13" s="2846">
        <v>0</v>
      </c>
      <c r="N13" s="2847">
        <v>0</v>
      </c>
      <c r="O13" s="2515">
        <v>128.062087294</v>
      </c>
      <c r="P13" s="2507">
        <v>128.062087294</v>
      </c>
      <c r="Q13" s="2525">
        <v>0</v>
      </c>
      <c r="R13" s="2848">
        <v>0</v>
      </c>
      <c r="S13" s="2846">
        <v>0</v>
      </c>
      <c r="T13" s="2847">
        <v>0</v>
      </c>
    </row>
    <row r="14" ht="18" customHeight="1" x14ac:dyDescent="0.2">
      <c r="B14" s="2630" t="s">
        <v>2137</v>
      </c>
      <c r="C14" s="2507">
        <v>2716.7632423796294</v>
      </c>
      <c r="D14" s="2525">
        <v>2716.7632423796294</v>
      </c>
      <c r="E14" s="2525">
        <v>0</v>
      </c>
      <c r="F14" s="2848">
        <v>0</v>
      </c>
      <c r="G14" s="2846">
        <v>0</v>
      </c>
      <c r="H14" s="2847">
        <v>0</v>
      </c>
      <c r="I14" s="2557">
        <v>9.668581703183017</v>
      </c>
      <c r="J14" s="2525">
        <v>9.668581703183017</v>
      </c>
      <c r="K14" s="2525">
        <v>0</v>
      </c>
      <c r="L14" s="2848">
        <v>0</v>
      </c>
      <c r="M14" s="2846">
        <v>0</v>
      </c>
      <c r="N14" s="2847">
        <v>0</v>
      </c>
      <c r="O14" s="2515">
        <v>18.82690150826393</v>
      </c>
      <c r="P14" s="2507">
        <v>18.82690150826393</v>
      </c>
      <c r="Q14" s="2525">
        <v>0</v>
      </c>
      <c r="R14" s="2848">
        <v>0</v>
      </c>
      <c r="S14" s="2846">
        <v>0</v>
      </c>
      <c r="T14" s="2847">
        <v>0</v>
      </c>
    </row>
    <row r="15" ht="18" customHeight="1" x14ac:dyDescent="0.2">
      <c r="B15" s="2630" t="s">
        <v>2079</v>
      </c>
      <c r="C15" s="2507">
        <v>8059.564274377325</v>
      </c>
      <c r="D15" s="2525">
        <v>8059.637334426176</v>
      </c>
      <c r="E15" s="2525">
        <v>0.07306004885049333</v>
      </c>
      <c r="F15" s="2848">
        <v>0.0009065012246724453</v>
      </c>
      <c r="G15" s="2846">
        <v>0.00011251902159541571</v>
      </c>
      <c r="H15" s="2847">
        <v>0.00012636145829091302</v>
      </c>
      <c r="I15" s="2557">
        <v>30.1816220282697</v>
      </c>
      <c r="J15" s="2525">
        <v>32.73629980925767</v>
      </c>
      <c r="K15" s="2525">
        <v>2.554677780987973</v>
      </c>
      <c r="L15" s="2848">
        <v>8.4643488630105</v>
      </c>
      <c r="M15" s="2846">
        <v>0.003934432688329271</v>
      </c>
      <c r="N15" s="2847">
        <v>0.00441845871920539</v>
      </c>
      <c r="O15" s="2515">
        <v>64.05854604261138</v>
      </c>
      <c r="P15" s="2507">
        <v>68.1786790906443</v>
      </c>
      <c r="Q15" s="2525">
        <v>4.120133048032912</v>
      </c>
      <c r="R15" s="2848">
        <v>6.431824171114066</v>
      </c>
      <c r="S15" s="2846">
        <v>0.006345374068340371</v>
      </c>
      <c r="T15" s="2847">
        <v>0.0071260015356328045</v>
      </c>
    </row>
    <row r="16" ht="18" customHeight="1" x14ac:dyDescent="0.2">
      <c r="B16" s="2630" t="s">
        <v>2080</v>
      </c>
      <c r="C16" s="2507">
        <v>1983.814612085147</v>
      </c>
      <c r="D16" s="2525">
        <v>1983.814612085147</v>
      </c>
      <c r="E16" s="2525">
        <v>0</v>
      </c>
      <c r="F16" s="2848">
        <v>0</v>
      </c>
      <c r="G16" s="2846">
        <v>0</v>
      </c>
      <c r="H16" s="2847">
        <v>0</v>
      </c>
      <c r="I16" s="2557">
        <v>355.260394657</v>
      </c>
      <c r="J16" s="2525">
        <v>355.260394657</v>
      </c>
      <c r="K16" s="2525">
        <v>0</v>
      </c>
      <c r="L16" s="2848">
        <v>0</v>
      </c>
      <c r="M16" s="2846">
        <v>0</v>
      </c>
      <c r="N16" s="2847">
        <v>0</v>
      </c>
      <c r="O16" s="2515">
        <v>78.97004332750001</v>
      </c>
      <c r="P16" s="2507">
        <v>78.97004332750001</v>
      </c>
      <c r="Q16" s="2525">
        <v>0</v>
      </c>
      <c r="R16" s="2848">
        <v>0</v>
      </c>
      <c r="S16" s="2846">
        <v>0</v>
      </c>
      <c r="T16" s="2847">
        <v>0</v>
      </c>
    </row>
    <row r="17" ht="18" customHeight="1" x14ac:dyDescent="0.2">
      <c r="B17" s="2630" t="s">
        <v>2081</v>
      </c>
      <c r="C17" s="2507">
        <v>37.90564610881005</v>
      </c>
      <c r="D17" s="2525">
        <v>37.90564610881005</v>
      </c>
      <c r="E17" s="2525">
        <v>0</v>
      </c>
      <c r="F17" s="2848">
        <v>0</v>
      </c>
      <c r="G17" s="2846">
        <v>0</v>
      </c>
      <c r="H17" s="2847">
        <v>0</v>
      </c>
      <c r="I17" s="2557">
        <v>0.007422084552773997</v>
      </c>
      <c r="J17" s="2525">
        <v>0.007422084552773997</v>
      </c>
      <c r="K17" s="2525">
        <v>0</v>
      </c>
      <c r="L17" s="2848">
        <v>0</v>
      </c>
      <c r="M17" s="2846">
        <v>0</v>
      </c>
      <c r="N17" s="2847">
        <v>0</v>
      </c>
      <c r="O17" s="2515">
        <v>0.28097891521215845</v>
      </c>
      <c r="P17" s="2507">
        <v>0.28097891521215845</v>
      </c>
      <c r="Q17" s="2525">
        <v>0</v>
      </c>
      <c r="R17" s="2848">
        <v>0</v>
      </c>
      <c r="S17" s="2846">
        <v>0</v>
      </c>
      <c r="T17" s="2847">
        <v>0</v>
      </c>
    </row>
    <row r="18" ht="18" customHeight="1" x14ac:dyDescent="0.2">
      <c r="B18" s="2627" t="s">
        <v>106</v>
      </c>
      <c r="C18" s="2507">
        <v>394.47978558692296</v>
      </c>
      <c r="D18" s="2525">
        <v>394.4818172961583</v>
      </c>
      <c r="E18" s="2525">
        <v>0.002031709235325252</v>
      </c>
      <c r="F18" s="2848">
        <v>0.0005150350688571769</v>
      </c>
      <c r="G18" s="2846">
        <v>0.000003129014268700751</v>
      </c>
      <c r="H18" s="2847">
        <v>0.0000035139552441878922</v>
      </c>
      <c r="I18" s="2557">
        <v>1634.8262235805605</v>
      </c>
      <c r="J18" s="2525">
        <v>1635.3512726534757</v>
      </c>
      <c r="K18" s="2525">
        <v>0.5250490729151807</v>
      </c>
      <c r="L18" s="2848">
        <v>0.03211650665629951</v>
      </c>
      <c r="M18" s="2846">
        <v>0.0008086226180178263</v>
      </c>
      <c r="N18" s="2847">
        <v>0.0009081018637644416</v>
      </c>
      <c r="O18" s="2515">
        <v>0.5872649396503495</v>
      </c>
      <c r="P18" s="2507">
        <v>0.5872649396503495</v>
      </c>
      <c r="Q18" s="2525">
        <v>0</v>
      </c>
      <c r="R18" s="2848">
        <v>0</v>
      </c>
      <c r="S18" s="2846">
        <v>0</v>
      </c>
      <c r="T18" s="2847">
        <v>0</v>
      </c>
    </row>
    <row r="19" ht="18" customHeight="1" x14ac:dyDescent="0.2">
      <c r="B19" s="2630" t="s">
        <v>2082</v>
      </c>
      <c r="C19" s="2507">
        <v>38.814432</v>
      </c>
      <c r="D19" s="2525">
        <v>38.814432</v>
      </c>
      <c r="E19" s="2525">
        <v>0</v>
      </c>
      <c r="F19" s="2848">
        <v>0</v>
      </c>
      <c r="G19" s="2846">
        <v>0</v>
      </c>
      <c r="H19" s="2847">
        <v>0</v>
      </c>
      <c r="I19" s="2557">
        <v>1366.4784002948152</v>
      </c>
      <c r="J19" s="2525">
        <v>1366.4784002948152</v>
      </c>
      <c r="K19" s="2525">
        <v>0</v>
      </c>
      <c r="L19" s="2848">
        <v>0</v>
      </c>
      <c r="M19" s="2846">
        <v>0</v>
      </c>
      <c r="N19" s="2847">
        <v>0</v>
      </c>
      <c r="O19" s="2515" t="s">
        <v>104</v>
      </c>
      <c r="P19" s="2507" t="s">
        <v>104</v>
      </c>
      <c r="Q19" s="2525" t="s">
        <v>2380</v>
      </c>
      <c r="R19" s="2848" t="s">
        <v>2380</v>
      </c>
      <c r="S19" s="2846" t="s">
        <v>2380</v>
      </c>
      <c r="T19" s="2847" t="s">
        <v>2380</v>
      </c>
    </row>
    <row r="20" ht="18" customHeight="1" x14ac:dyDescent="0.2">
      <c r="B20" s="2631" t="s">
        <v>2083</v>
      </c>
      <c r="C20" s="2512">
        <v>355.66535358692295</v>
      </c>
      <c r="D20" s="2849">
        <v>355.6673852961583</v>
      </c>
      <c r="E20" s="2849">
        <v>0.002031709235325252</v>
      </c>
      <c r="F20" s="2850">
        <v>0.000571241818983842</v>
      </c>
      <c r="G20" s="2851">
        <v>0.000003129014268700751</v>
      </c>
      <c r="H20" s="2852">
        <v>0.0000035139552441878922</v>
      </c>
      <c r="I20" s="2853">
        <v>268.3478232857454</v>
      </c>
      <c r="J20" s="2849">
        <v>268.8728723586606</v>
      </c>
      <c r="K20" s="2849">
        <v>0.5250490729151807</v>
      </c>
      <c r="L20" s="2850">
        <v>0.19565989635626427</v>
      </c>
      <c r="M20" s="2851">
        <v>0.0008086226180178263</v>
      </c>
      <c r="N20" s="2852">
        <v>0.0009081018637644416</v>
      </c>
      <c r="O20" s="2520">
        <v>0.5872649396503495</v>
      </c>
      <c r="P20" s="2512">
        <v>0.5872649396503495</v>
      </c>
      <c r="Q20" s="2849">
        <v>0</v>
      </c>
      <c r="R20" s="2850">
        <v>0</v>
      </c>
      <c r="S20" s="2851">
        <v>0</v>
      </c>
      <c r="T20" s="2852">
        <v>0</v>
      </c>
    </row>
    <row r="21" ht="18" customHeight="1" x14ac:dyDescent="0.2">
      <c r="B21" s="2632" t="s">
        <v>2138</v>
      </c>
      <c r="C21" s="2536" t="s">
        <v>104</v>
      </c>
      <c r="D21" s="2536" t="s">
        <v>104</v>
      </c>
      <c r="E21" s="2854" t="s">
        <v>2380</v>
      </c>
      <c r="F21" s="2855" t="s">
        <v>2380</v>
      </c>
      <c r="G21" s="2856" t="s">
        <v>2380</v>
      </c>
      <c r="H21" s="2857" t="s">
        <v>2380</v>
      </c>
      <c r="I21" s="2858"/>
      <c r="J21" s="2859"/>
      <c r="K21" s="2859"/>
      <c r="L21" s="2860"/>
      <c r="M21" s="2860"/>
      <c r="N21" s="2860"/>
      <c r="O21" s="2859"/>
      <c r="P21" s="2859"/>
      <c r="Q21" s="2859"/>
      <c r="R21" s="2860"/>
      <c r="S21" s="2860"/>
      <c r="T21" s="2860"/>
    </row>
    <row r="22" ht="18" customHeight="1" x14ac:dyDescent="0.2">
      <c r="B22" s="2861" t="s">
        <v>2085</v>
      </c>
      <c r="C22" s="2525">
        <v>3910.3685448617443</v>
      </c>
      <c r="D22" s="2525">
        <v>3910.3685448617443</v>
      </c>
      <c r="E22" s="2525">
        <v>0</v>
      </c>
      <c r="F22" s="2845">
        <v>0</v>
      </c>
      <c r="G22" s="2846">
        <v>0</v>
      </c>
      <c r="H22" s="2847">
        <v>0</v>
      </c>
      <c r="I22" s="2557">
        <v>0.00529536</v>
      </c>
      <c r="J22" s="2525">
        <v>0.00529536</v>
      </c>
      <c r="K22" s="2525">
        <v>0</v>
      </c>
      <c r="L22" s="2845">
        <v>0</v>
      </c>
      <c r="M22" s="2846">
        <v>0</v>
      </c>
      <c r="N22" s="2847">
        <v>0</v>
      </c>
      <c r="O22" s="2557">
        <v>224.187244</v>
      </c>
      <c r="P22" s="2525">
        <v>224.187244</v>
      </c>
      <c r="Q22" s="2525">
        <v>0</v>
      </c>
      <c r="R22" s="2845">
        <v>0</v>
      </c>
      <c r="S22" s="2846">
        <v>0</v>
      </c>
      <c r="T22" s="2847">
        <v>0</v>
      </c>
    </row>
    <row r="23" ht="18" customHeight="1" x14ac:dyDescent="0.2">
      <c r="B23" s="2635" t="s">
        <v>2086</v>
      </c>
      <c r="C23" s="2525">
        <v>1953.7697852078436</v>
      </c>
      <c r="D23" s="2525">
        <v>1953.7697852078436</v>
      </c>
      <c r="E23" s="2525">
        <v>0</v>
      </c>
      <c r="F23" s="2848">
        <v>0</v>
      </c>
      <c r="G23" s="2846">
        <v>0</v>
      </c>
      <c r="H23" s="2847">
        <v>0</v>
      </c>
      <c r="I23" s="2557" t="s">
        <v>104</v>
      </c>
      <c r="J23" s="2525" t="s">
        <v>104</v>
      </c>
      <c r="K23" s="2525" t="s">
        <v>2380</v>
      </c>
      <c r="L23" s="2848" t="s">
        <v>2380</v>
      </c>
      <c r="M23" s="2846" t="s">
        <v>2380</v>
      </c>
      <c r="N23" s="2847" t="s">
        <v>2380</v>
      </c>
      <c r="O23" s="2515" t="s">
        <v>104</v>
      </c>
      <c r="P23" s="2507" t="s">
        <v>104</v>
      </c>
      <c r="Q23" s="2525" t="s">
        <v>2380</v>
      </c>
      <c r="R23" s="2848" t="s">
        <v>2380</v>
      </c>
      <c r="S23" s="2846" t="s">
        <v>2380</v>
      </c>
      <c r="T23" s="2847" t="s">
        <v>2380</v>
      </c>
    </row>
    <row r="24" ht="18" customHeight="1" x14ac:dyDescent="0.2">
      <c r="B24" s="2635" t="s">
        <v>850</v>
      </c>
      <c r="C24" s="2525">
        <v>1600.919629057848</v>
      </c>
      <c r="D24" s="2525">
        <v>1600.919629057848</v>
      </c>
      <c r="E24" s="2525">
        <v>0</v>
      </c>
      <c r="F24" s="2848">
        <v>0</v>
      </c>
      <c r="G24" s="2846">
        <v>0</v>
      </c>
      <c r="H24" s="2847">
        <v>0</v>
      </c>
      <c r="I24" s="2557" t="s">
        <v>620</v>
      </c>
      <c r="J24" s="2525" t="s">
        <v>620</v>
      </c>
      <c r="K24" s="2525" t="s">
        <v>2380</v>
      </c>
      <c r="L24" s="2848" t="s">
        <v>2380</v>
      </c>
      <c r="M24" s="2846" t="s">
        <v>2380</v>
      </c>
      <c r="N24" s="2847" t="s">
        <v>2380</v>
      </c>
      <c r="O24" s="2515">
        <v>200.406568</v>
      </c>
      <c r="P24" s="2507">
        <v>200.406568</v>
      </c>
      <c r="Q24" s="2525">
        <v>0</v>
      </c>
      <c r="R24" s="2848">
        <v>0</v>
      </c>
      <c r="S24" s="2846">
        <v>0</v>
      </c>
      <c r="T24" s="2847">
        <v>0</v>
      </c>
    </row>
    <row r="25" ht="18" customHeight="1" x14ac:dyDescent="0.2">
      <c r="B25" s="2635" t="s">
        <v>637</v>
      </c>
      <c r="C25" s="2525">
        <v>315.87558382918485</v>
      </c>
      <c r="D25" s="2525">
        <v>315.87558382918485</v>
      </c>
      <c r="E25" s="2525">
        <v>0</v>
      </c>
      <c r="F25" s="2848">
        <v>0</v>
      </c>
      <c r="G25" s="2846">
        <v>0</v>
      </c>
      <c r="H25" s="2847">
        <v>0</v>
      </c>
      <c r="I25" s="2557">
        <v>0.00529536</v>
      </c>
      <c r="J25" s="2525">
        <v>0.00529536</v>
      </c>
      <c r="K25" s="2525">
        <v>0</v>
      </c>
      <c r="L25" s="2848">
        <v>0</v>
      </c>
      <c r="M25" s="2846">
        <v>0</v>
      </c>
      <c r="N25" s="2847">
        <v>0</v>
      </c>
      <c r="O25" s="2515" t="s">
        <v>233</v>
      </c>
      <c r="P25" s="2507" t="s">
        <v>233</v>
      </c>
      <c r="Q25" s="2525" t="s">
        <v>2380</v>
      </c>
      <c r="R25" s="2848" t="s">
        <v>2380</v>
      </c>
      <c r="S25" s="2846" t="s">
        <v>2380</v>
      </c>
      <c r="T25" s="2847" t="s">
        <v>2380</v>
      </c>
    </row>
    <row r="26" ht="18" customHeight="1" x14ac:dyDescent="0.2">
      <c r="B26" s="2637" t="s">
        <v>2139</v>
      </c>
      <c r="C26" s="2525">
        <v>27.2744608994767</v>
      </c>
      <c r="D26" s="2525">
        <v>27.2744608994767</v>
      </c>
      <c r="E26" s="2525">
        <v>0</v>
      </c>
      <c r="F26" s="2848">
        <v>0</v>
      </c>
      <c r="G26" s="2846">
        <v>0</v>
      </c>
      <c r="H26" s="2847">
        <v>0</v>
      </c>
      <c r="I26" s="2557" t="s">
        <v>620</v>
      </c>
      <c r="J26" s="2525" t="s">
        <v>620</v>
      </c>
      <c r="K26" s="2525" t="s">
        <v>2380</v>
      </c>
      <c r="L26" s="2848" t="s">
        <v>2380</v>
      </c>
      <c r="M26" s="2846" t="s">
        <v>2380</v>
      </c>
      <c r="N26" s="2847" t="s">
        <v>2380</v>
      </c>
      <c r="O26" s="2515" t="s">
        <v>620</v>
      </c>
      <c r="P26" s="2507" t="s">
        <v>620</v>
      </c>
      <c r="Q26" s="2525" t="s">
        <v>2380</v>
      </c>
      <c r="R26" s="2848" t="s">
        <v>2380</v>
      </c>
      <c r="S26" s="2846" t="s">
        <v>2380</v>
      </c>
      <c r="T26" s="2847" t="s">
        <v>2380</v>
      </c>
    </row>
    <row r="27" ht="18" customHeight="1" x14ac:dyDescent="0.2">
      <c r="B27" s="2637" t="s">
        <v>2381</v>
      </c>
      <c r="C27" s="195"/>
      <c r="D27" s="195"/>
      <c r="E27" s="195"/>
      <c r="F27" s="2862"/>
      <c r="G27" s="2863"/>
      <c r="H27" s="2864"/>
      <c r="I27" s="2640"/>
      <c r="J27" s="2640"/>
      <c r="K27" s="2640"/>
      <c r="L27" s="2865"/>
      <c r="M27" s="2865"/>
      <c r="N27" s="2865"/>
      <c r="O27" s="2515" t="s">
        <v>104</v>
      </c>
      <c r="P27" s="2507" t="s">
        <v>104</v>
      </c>
      <c r="Q27" s="2525" t="s">
        <v>2380</v>
      </c>
      <c r="R27" s="2848" t="s">
        <v>2380</v>
      </c>
      <c r="S27" s="2846" t="s">
        <v>2380</v>
      </c>
      <c r="T27" s="2847" t="s">
        <v>2380</v>
      </c>
    </row>
    <row r="28" ht="18" customHeight="1" x14ac:dyDescent="0.2">
      <c r="B28" s="2637" t="s">
        <v>2142</v>
      </c>
      <c r="C28" s="2507">
        <v>12.5290858673911</v>
      </c>
      <c r="D28" s="2525">
        <v>12.5290858673911</v>
      </c>
      <c r="E28" s="2525">
        <v>0</v>
      </c>
      <c r="F28" s="2848">
        <v>0</v>
      </c>
      <c r="G28" s="2866">
        <v>0</v>
      </c>
      <c r="H28" s="2867">
        <v>0</v>
      </c>
      <c r="I28" s="2557" t="s">
        <v>104</v>
      </c>
      <c r="J28" s="2525" t="s">
        <v>104</v>
      </c>
      <c r="K28" s="2525" t="s">
        <v>2380</v>
      </c>
      <c r="L28" s="2848" t="s">
        <v>2380</v>
      </c>
      <c r="M28" s="2846" t="s">
        <v>2380</v>
      </c>
      <c r="N28" s="2847" t="s">
        <v>2380</v>
      </c>
      <c r="O28" s="2515">
        <v>23.780676</v>
      </c>
      <c r="P28" s="2507">
        <v>23.780676</v>
      </c>
      <c r="Q28" s="2525">
        <v>0</v>
      </c>
      <c r="R28" s="2848">
        <v>0</v>
      </c>
      <c r="S28" s="2846">
        <v>0</v>
      </c>
      <c r="T28" s="2847">
        <v>0</v>
      </c>
    </row>
    <row r="29" ht="18" customHeight="1" x14ac:dyDescent="0.2">
      <c r="B29" s="2632" t="s">
        <v>2143</v>
      </c>
      <c r="C29" s="2536" t="s">
        <v>620</v>
      </c>
      <c r="D29" s="2536" t="s">
        <v>668</v>
      </c>
      <c r="E29" s="2854" t="s">
        <v>2380</v>
      </c>
      <c r="F29" s="2855" t="s">
        <v>2380</v>
      </c>
      <c r="G29" s="2856" t="s">
        <v>2380</v>
      </c>
      <c r="H29" s="2857" t="s">
        <v>2380</v>
      </c>
      <c r="I29" s="2534" t="s">
        <v>620</v>
      </c>
      <c r="J29" s="2536" t="s">
        <v>233</v>
      </c>
      <c r="K29" s="2854" t="s">
        <v>2380</v>
      </c>
      <c r="L29" s="2855" t="s">
        <v>2380</v>
      </c>
      <c r="M29" s="2856" t="s">
        <v>2380</v>
      </c>
      <c r="N29" s="2857" t="s">
        <v>2380</v>
      </c>
      <c r="O29" s="2534" t="s">
        <v>620</v>
      </c>
      <c r="P29" s="2536" t="s">
        <v>233</v>
      </c>
      <c r="Q29" s="2854" t="s">
        <v>2380</v>
      </c>
      <c r="R29" s="2855" t="s">
        <v>2380</v>
      </c>
      <c r="S29" s="2856" t="s">
        <v>2380</v>
      </c>
      <c r="T29" s="2857" t="s">
        <v>2380</v>
      </c>
    </row>
    <row r="30" ht="18" customHeight="1" x14ac:dyDescent="0.2">
      <c r="B30" s="2868" t="s">
        <v>2091</v>
      </c>
      <c r="C30" s="2869">
        <v>56.68426489677449</v>
      </c>
      <c r="D30" s="2870">
        <v>56.68426489677449</v>
      </c>
      <c r="E30" s="2525">
        <v>0</v>
      </c>
      <c r="F30" s="2871">
        <v>0</v>
      </c>
      <c r="G30" s="2872">
        <v>0</v>
      </c>
      <c r="H30" s="2873">
        <v>0</v>
      </c>
      <c r="I30" s="2874">
        <v>2238.413873061033</v>
      </c>
      <c r="J30" s="2870">
        <v>2396.901981881553</v>
      </c>
      <c r="K30" s="2525">
        <v>158.4881088205202</v>
      </c>
      <c r="L30" s="2871">
        <v>7.080375560922859</v>
      </c>
      <c r="M30" s="2872">
        <v>0.24408588852007446</v>
      </c>
      <c r="N30" s="2873">
        <v>0.27411408652780583</v>
      </c>
      <c r="O30" s="2874">
        <v>2604.6776827281533</v>
      </c>
      <c r="P30" s="2870">
        <v>2635.8137873518353</v>
      </c>
      <c r="Q30" s="2525">
        <v>31.13610462368206</v>
      </c>
      <c r="R30" s="2871">
        <v>1.1953918456071668</v>
      </c>
      <c r="S30" s="2872">
        <v>0.04795239099440526</v>
      </c>
      <c r="T30" s="2873">
        <v>0.05385164187062185</v>
      </c>
    </row>
    <row r="31" ht="18" customHeight="1" x14ac:dyDescent="0.2">
      <c r="B31" s="2627" t="s">
        <v>2092</v>
      </c>
      <c r="C31" s="195"/>
      <c r="D31" s="195"/>
      <c r="E31" s="195"/>
      <c r="F31" s="2862"/>
      <c r="G31" s="2863"/>
      <c r="H31" s="2864"/>
      <c r="I31" s="2557">
        <v>1750.6956994818092</v>
      </c>
      <c r="J31" s="2525">
        <v>1902.705907226616</v>
      </c>
      <c r="K31" s="2875">
        <v>152.01020774480685</v>
      </c>
      <c r="L31" s="2876">
        <v>8.682845784667235</v>
      </c>
      <c r="M31" s="2877">
        <v>0.23410934042711165</v>
      </c>
      <c r="N31" s="2878">
        <v>0.26291019275179056</v>
      </c>
      <c r="O31" s="2879"/>
      <c r="P31" s="195"/>
      <c r="Q31" s="195"/>
      <c r="R31" s="2862"/>
      <c r="S31" s="2863"/>
      <c r="T31" s="2864"/>
    </row>
    <row r="32" ht="18" customHeight="1" x14ac:dyDescent="0.2">
      <c r="B32" s="2627" t="s">
        <v>2093</v>
      </c>
      <c r="C32" s="49"/>
      <c r="D32" s="49"/>
      <c r="E32" s="49"/>
      <c r="F32" s="2880"/>
      <c r="G32" s="2863"/>
      <c r="H32" s="2864"/>
      <c r="I32" s="2557">
        <v>345.9817366375016</v>
      </c>
      <c r="J32" s="2507">
        <v>352.4596377132148</v>
      </c>
      <c r="K32" s="2527">
        <v>6.477901075713191</v>
      </c>
      <c r="L32" s="2881">
        <v>1.8723245737390866</v>
      </c>
      <c r="M32" s="2877">
        <v>0.009976548092962539</v>
      </c>
      <c r="N32" s="2878">
        <v>0.011203893776014986</v>
      </c>
      <c r="O32" s="2515">
        <v>271.0859084892465</v>
      </c>
      <c r="P32" s="2507">
        <v>276.0544599401054</v>
      </c>
      <c r="Q32" s="2527">
        <v>4.968551450858911</v>
      </c>
      <c r="R32" s="2881">
        <v>1.8328328014349755</v>
      </c>
      <c r="S32" s="2877">
        <v>0.007652014429132877</v>
      </c>
      <c r="T32" s="2878">
        <v>0.008593388819226395</v>
      </c>
    </row>
    <row r="33" ht="18" customHeight="1" x14ac:dyDescent="0.2">
      <c r="B33" s="2627" t="s">
        <v>2094</v>
      </c>
      <c r="C33" s="49"/>
      <c r="D33" s="49"/>
      <c r="E33" s="49"/>
      <c r="F33" s="2880"/>
      <c r="G33" s="2882"/>
      <c r="H33" s="2883"/>
      <c r="I33" s="2515">
        <v>118.9377720304676</v>
      </c>
      <c r="J33" s="2507">
        <v>118.93777203046763</v>
      </c>
      <c r="K33" s="2527">
        <v>2.8421709430404e-14</v>
      </c>
      <c r="L33" s="2881">
        <v>2.38962853811684e-14</v>
      </c>
      <c r="M33" s="2884">
        <v>4.37719791801e-17</v>
      </c>
      <c r="N33" s="2885">
        <v>4.91569429155e-17</v>
      </c>
      <c r="O33" s="887"/>
      <c r="P33" s="49"/>
      <c r="Q33" s="49"/>
      <c r="R33" s="2880"/>
      <c r="S33" s="2882"/>
      <c r="T33" s="2883"/>
    </row>
    <row r="34" ht="18" customHeight="1" x14ac:dyDescent="0.2">
      <c r="B34" s="2627" t="s">
        <v>2095</v>
      </c>
      <c r="C34" s="49"/>
      <c r="D34" s="49"/>
      <c r="E34" s="49"/>
      <c r="F34" s="2880"/>
      <c r="G34" s="2863"/>
      <c r="H34" s="2864"/>
      <c r="I34" s="2557" t="s">
        <v>104</v>
      </c>
      <c r="J34" s="2507" t="s">
        <v>104</v>
      </c>
      <c r="K34" s="2527" t="s">
        <v>2380</v>
      </c>
      <c r="L34" s="2881" t="s">
        <v>2380</v>
      </c>
      <c r="M34" s="2877" t="s">
        <v>2380</v>
      </c>
      <c r="N34" s="2878" t="s">
        <v>2380</v>
      </c>
      <c r="O34" s="2515">
        <v>2328.756711366616</v>
      </c>
      <c r="P34" s="2507">
        <v>2354.924264539434</v>
      </c>
      <c r="Q34" s="2527">
        <v>26.16755317281786</v>
      </c>
      <c r="R34" s="2881">
        <v>1.1236705425300353</v>
      </c>
      <c r="S34" s="2877">
        <v>0.04030037656526424</v>
      </c>
      <c r="T34" s="2878">
        <v>0.04525825305138631</v>
      </c>
    </row>
    <row r="35" ht="18" customHeight="1" x14ac:dyDescent="0.2">
      <c r="B35" s="2627" t="s">
        <v>2096</v>
      </c>
      <c r="C35" s="49"/>
      <c r="D35" s="49"/>
      <c r="E35" s="49"/>
      <c r="F35" s="2880"/>
      <c r="G35" s="2863"/>
      <c r="H35" s="2864"/>
      <c r="I35" s="2557" t="s">
        <v>104</v>
      </c>
      <c r="J35" s="2507" t="s">
        <v>104</v>
      </c>
      <c r="K35" s="2527" t="s">
        <v>2380</v>
      </c>
      <c r="L35" s="2881" t="s">
        <v>2380</v>
      </c>
      <c r="M35" s="2877" t="s">
        <v>2380</v>
      </c>
      <c r="N35" s="2878" t="s">
        <v>2380</v>
      </c>
      <c r="O35" s="2515" t="s">
        <v>104</v>
      </c>
      <c r="P35" s="2507" t="s">
        <v>104</v>
      </c>
      <c r="Q35" s="2527" t="s">
        <v>2380</v>
      </c>
      <c r="R35" s="2881" t="s">
        <v>2380</v>
      </c>
      <c r="S35" s="2877" t="s">
        <v>2380</v>
      </c>
      <c r="T35" s="2878" t="s">
        <v>2380</v>
      </c>
    </row>
    <row r="36" ht="18" customHeight="1" x14ac:dyDescent="0.2">
      <c r="B36" s="2627" t="s">
        <v>2097</v>
      </c>
      <c r="C36" s="49"/>
      <c r="D36" s="49"/>
      <c r="E36" s="49"/>
      <c r="F36" s="2880"/>
      <c r="G36" s="2863"/>
      <c r="H36" s="2864"/>
      <c r="I36" s="2557">
        <v>22.798664911254683</v>
      </c>
      <c r="J36" s="2507">
        <v>22.798664911254463</v>
      </c>
      <c r="K36" s="2527">
        <v>-2.202682480856311e-13</v>
      </c>
      <c r="L36" s="2881">
        <v>-9.661453815082587e-13</v>
      </c>
      <c r="M36" s="2877">
        <v>-3.392328386455e-16</v>
      </c>
      <c r="N36" s="2878">
        <v>-3.80966307595e-16</v>
      </c>
      <c r="O36" s="2515">
        <v>4.835062872290676</v>
      </c>
      <c r="P36" s="2507">
        <v>4.835062872296267</v>
      </c>
      <c r="Q36" s="2527">
        <v>5.591083152012288e-12</v>
      </c>
      <c r="R36" s="2881">
        <v>1.1563620369973467e-10</v>
      </c>
      <c r="S36" s="2877">
        <v>8.6107690293282e-15</v>
      </c>
      <c r="T36" s="2878">
        <v>9.6700923641561e-15</v>
      </c>
    </row>
    <row r="37" ht="18" customHeight="1" x14ac:dyDescent="0.2">
      <c r="B37" s="2627" t="s">
        <v>965</v>
      </c>
      <c r="C37" s="2507">
        <v>23.664057876218983</v>
      </c>
      <c r="D37" s="2507">
        <v>23.664057876218983</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966</v>
      </c>
      <c r="C38" s="2507">
        <v>33.02020702055551</v>
      </c>
      <c r="D38" s="2507">
        <v>33.02020702055551</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967</v>
      </c>
      <c r="C39" s="2507" t="s">
        <v>104</v>
      </c>
      <c r="D39" s="2507" t="s">
        <v>104</v>
      </c>
      <c r="E39" s="2527" t="s">
        <v>2380</v>
      </c>
      <c r="F39" s="2881" t="s">
        <v>2380</v>
      </c>
      <c r="G39" s="2877" t="s">
        <v>2380</v>
      </c>
      <c r="H39" s="2878" t="s">
        <v>2380</v>
      </c>
      <c r="I39" s="2886"/>
      <c r="J39" s="2640"/>
      <c r="K39" s="49"/>
      <c r="L39" s="2880"/>
      <c r="M39" s="2863"/>
      <c r="N39" s="2864"/>
      <c r="O39" s="2551"/>
      <c r="P39" s="2640"/>
      <c r="Q39" s="49"/>
      <c r="R39" s="2880"/>
      <c r="S39" s="2863"/>
      <c r="T39" s="2864"/>
    </row>
    <row r="40" ht="18" customHeight="1" x14ac:dyDescent="0.2">
      <c r="B40" s="2627" t="s">
        <v>2099</v>
      </c>
      <c r="C40" s="2536"/>
      <c r="D40" s="2536" t="s">
        <v>233</v>
      </c>
      <c r="E40" s="2537" t="s">
        <v>2380</v>
      </c>
      <c r="F40" s="2889" t="s">
        <v>2380</v>
      </c>
      <c r="G40" s="2890" t="s">
        <v>2380</v>
      </c>
      <c r="H40" s="2891" t="s">
        <v>2380</v>
      </c>
      <c r="I40" s="2534"/>
      <c r="J40" s="2536" t="s">
        <v>233</v>
      </c>
      <c r="K40" s="2537" t="s">
        <v>2380</v>
      </c>
      <c r="L40" s="2889" t="s">
        <v>2380</v>
      </c>
      <c r="M40" s="2890" t="s">
        <v>2380</v>
      </c>
      <c r="N40" s="2891" t="s">
        <v>2380</v>
      </c>
      <c r="O40" s="2534"/>
      <c r="P40" s="2536" t="s">
        <v>233</v>
      </c>
      <c r="Q40" s="2537" t="s">
        <v>2380</v>
      </c>
      <c r="R40" s="2889" t="s">
        <v>2380</v>
      </c>
      <c r="S40" s="2890" t="s">
        <v>2380</v>
      </c>
      <c r="T40" s="2891" t="s">
        <v>2380</v>
      </c>
    </row>
    <row r="41" ht="18" customHeight="1" x14ac:dyDescent="0.2">
      <c r="B41" s="2892" t="s">
        <v>2382</v>
      </c>
      <c r="C41" s="2525">
        <v>-8345.004823582625</v>
      </c>
      <c r="D41" s="2525">
        <v>-7209.304021681915</v>
      </c>
      <c r="E41" s="2893">
        <v>1135.7008019007098</v>
      </c>
      <c r="F41" s="2894">
        <v>-13.609348657190326</v>
      </c>
      <c r="G41" s="2863"/>
      <c r="H41" s="2894">
        <v>1.964258329528396</v>
      </c>
      <c r="I41" s="2557">
        <v>18.667873224000004</v>
      </c>
      <c r="J41" s="2525">
        <v>18.667873224000004</v>
      </c>
      <c r="K41" s="2893">
        <v>0</v>
      </c>
      <c r="L41" s="2894">
        <v>0</v>
      </c>
      <c r="M41" s="2863"/>
      <c r="N41" s="2894">
        <v>0</v>
      </c>
      <c r="O41" s="2557">
        <v>77.65057422176497</v>
      </c>
      <c r="P41" s="2525">
        <v>77.65057422176497</v>
      </c>
      <c r="Q41" s="2893">
        <v>0</v>
      </c>
      <c r="R41" s="2894">
        <v>0</v>
      </c>
      <c r="S41" s="2863"/>
      <c r="T41" s="2895">
        <v>0</v>
      </c>
      <c r="U41" s="2896"/>
    </row>
    <row r="42" ht="18" customHeight="1" x14ac:dyDescent="0.2">
      <c r="B42" s="2627" t="s">
        <v>1331</v>
      </c>
      <c r="C42" s="2507">
        <v>-6947.271127893943</v>
      </c>
      <c r="D42" s="2507">
        <v>-6980.242043091813</v>
      </c>
      <c r="E42" s="2550">
        <v>-32.970915197869544</v>
      </c>
      <c r="F42" s="2897">
        <v>0.47458800140228063</v>
      </c>
      <c r="G42" s="2863"/>
      <c r="H42" s="2897">
        <v>-0.057025049820517475</v>
      </c>
      <c r="I42" s="2515">
        <v>18.667873224000004</v>
      </c>
      <c r="J42" s="2507">
        <v>18.667873224000004</v>
      </c>
      <c r="K42" s="2550">
        <v>0</v>
      </c>
      <c r="L42" s="2897">
        <v>0</v>
      </c>
      <c r="M42" s="2863"/>
      <c r="N42" s="2897">
        <v>0</v>
      </c>
      <c r="O42" s="2515">
        <v>12.162003924950492</v>
      </c>
      <c r="P42" s="2507">
        <v>12.162003924950492</v>
      </c>
      <c r="Q42" s="2550">
        <v>0</v>
      </c>
      <c r="R42" s="2897">
        <v>0</v>
      </c>
      <c r="S42" s="2863"/>
      <c r="T42" s="2898">
        <v>0</v>
      </c>
      <c r="U42" s="2896"/>
    </row>
    <row r="43" ht="18" customHeight="1" x14ac:dyDescent="0.2">
      <c r="B43" s="2627" t="s">
        <v>1334</v>
      </c>
      <c r="C43" s="2507">
        <v>879.9528299053425</v>
      </c>
      <c r="D43" s="2507">
        <v>848.0483598132244</v>
      </c>
      <c r="E43" s="2550">
        <v>-31.904470092118117</v>
      </c>
      <c r="F43" s="2897">
        <v>-3.62570231128754</v>
      </c>
      <c r="G43" s="2863"/>
      <c r="H43" s="2897">
        <v>-0.05518057310759167</v>
      </c>
      <c r="I43" s="2515" t="s">
        <v>1335</v>
      </c>
      <c r="J43" s="2507" t="s">
        <v>1335</v>
      </c>
      <c r="K43" s="2550" t="s">
        <v>2380</v>
      </c>
      <c r="L43" s="2897" t="s">
        <v>2380</v>
      </c>
      <c r="M43" s="2863"/>
      <c r="N43" s="2897" t="s">
        <v>2380</v>
      </c>
      <c r="O43" s="2515">
        <v>23.03169607621543</v>
      </c>
      <c r="P43" s="2507">
        <v>23.03169607621543</v>
      </c>
      <c r="Q43" s="2550">
        <v>0</v>
      </c>
      <c r="R43" s="2897">
        <v>0</v>
      </c>
      <c r="S43" s="2863"/>
      <c r="T43" s="2898">
        <v>0</v>
      </c>
      <c r="U43" s="2896"/>
    </row>
    <row r="44" ht="18" customHeight="1" x14ac:dyDescent="0.2">
      <c r="B44" s="2627" t="s">
        <v>1338</v>
      </c>
      <c r="C44" s="2507">
        <v>-1260.8394720705464</v>
      </c>
      <c r="D44" s="2507">
        <v>-1259.2851736105463</v>
      </c>
      <c r="E44" s="2550">
        <v>1.5542984600001546</v>
      </c>
      <c r="F44" s="2897">
        <v>-0.12327488902672842</v>
      </c>
      <c r="G44" s="2863"/>
      <c r="H44" s="2897">
        <v>0.0026882464919623945</v>
      </c>
      <c r="I44" s="2515" t="s">
        <v>1335</v>
      </c>
      <c r="J44" s="2507" t="s">
        <v>1335</v>
      </c>
      <c r="K44" s="2550" t="s">
        <v>2380</v>
      </c>
      <c r="L44" s="2897" t="s">
        <v>2380</v>
      </c>
      <c r="M44" s="2863"/>
      <c r="N44" s="2897" t="s">
        <v>2380</v>
      </c>
      <c r="O44" s="2515">
        <v>16.308727450232833</v>
      </c>
      <c r="P44" s="2507">
        <v>16.308727450232833</v>
      </c>
      <c r="Q44" s="2550">
        <v>0</v>
      </c>
      <c r="R44" s="2897">
        <v>0</v>
      </c>
      <c r="S44" s="2863"/>
      <c r="T44" s="2898">
        <v>0</v>
      </c>
      <c r="U44" s="2896"/>
    </row>
    <row r="45" ht="18" customHeight="1" x14ac:dyDescent="0.2">
      <c r="B45" s="2627" t="s">
        <v>2145</v>
      </c>
      <c r="C45" s="2507">
        <v>102.56751411013182</v>
      </c>
      <c r="D45" s="2507">
        <v>102.56751411013182</v>
      </c>
      <c r="E45" s="2550">
        <v>0</v>
      </c>
      <c r="F45" s="2897">
        <v>0</v>
      </c>
      <c r="G45" s="2863"/>
      <c r="H45" s="2897">
        <v>0</v>
      </c>
      <c r="I45" s="2515" t="s">
        <v>104</v>
      </c>
      <c r="J45" s="2507" t="s">
        <v>104</v>
      </c>
      <c r="K45" s="2550" t="s">
        <v>2380</v>
      </c>
      <c r="L45" s="2897" t="s">
        <v>2380</v>
      </c>
      <c r="M45" s="2863"/>
      <c r="N45" s="2897" t="s">
        <v>2380</v>
      </c>
      <c r="O45" s="2515">
        <v>12.607164349374035</v>
      </c>
      <c r="P45" s="2507">
        <v>12.607164349374035</v>
      </c>
      <c r="Q45" s="2550">
        <v>0</v>
      </c>
      <c r="R45" s="2897">
        <v>0</v>
      </c>
      <c r="S45" s="2863"/>
      <c r="T45" s="2898">
        <v>0</v>
      </c>
      <c r="U45" s="2896"/>
    </row>
    <row r="46" ht="18" customHeight="1" x14ac:dyDescent="0.2">
      <c r="B46" s="2627" t="s">
        <v>2146</v>
      </c>
      <c r="C46" s="2507">
        <v>175.4238233465888</v>
      </c>
      <c r="D46" s="2507">
        <v>175.4238233465888</v>
      </c>
      <c r="E46" s="2550">
        <v>0</v>
      </c>
      <c r="F46" s="2897">
        <v>0</v>
      </c>
      <c r="G46" s="2863"/>
      <c r="H46" s="2897">
        <v>0</v>
      </c>
      <c r="I46" s="2515" t="s">
        <v>104</v>
      </c>
      <c r="J46" s="2507" t="s">
        <v>104</v>
      </c>
      <c r="K46" s="2550" t="s">
        <v>2380</v>
      </c>
      <c r="L46" s="2897" t="s">
        <v>2380</v>
      </c>
      <c r="M46" s="2863"/>
      <c r="N46" s="2897" t="s">
        <v>2380</v>
      </c>
      <c r="O46" s="2515">
        <v>13.540982420992183</v>
      </c>
      <c r="P46" s="2507">
        <v>13.540982420992183</v>
      </c>
      <c r="Q46" s="2550">
        <v>0</v>
      </c>
      <c r="R46" s="2897">
        <v>0</v>
      </c>
      <c r="S46" s="2863"/>
      <c r="T46" s="2898">
        <v>0</v>
      </c>
      <c r="U46" s="2896"/>
    </row>
    <row r="47" ht="18" customHeight="1" x14ac:dyDescent="0.2">
      <c r="B47" s="2627" t="s">
        <v>2147</v>
      </c>
      <c r="C47" s="2507" t="s">
        <v>104</v>
      </c>
      <c r="D47" s="2507" t="s">
        <v>104</v>
      </c>
      <c r="E47" s="2550" t="s">
        <v>2380</v>
      </c>
      <c r="F47" s="2897" t="s">
        <v>2380</v>
      </c>
      <c r="G47" s="2863"/>
      <c r="H47" s="2897" t="s">
        <v>2380</v>
      </c>
      <c r="I47" s="2515" t="s">
        <v>104</v>
      </c>
      <c r="J47" s="2507" t="s">
        <v>104</v>
      </c>
      <c r="K47" s="2550" t="s">
        <v>2380</v>
      </c>
      <c r="L47" s="2897" t="s">
        <v>2380</v>
      </c>
      <c r="M47" s="2863"/>
      <c r="N47" s="2897" t="s">
        <v>2380</v>
      </c>
      <c r="O47" s="2515" t="s">
        <v>104</v>
      </c>
      <c r="P47" s="2507" t="s">
        <v>104</v>
      </c>
      <c r="Q47" s="2550" t="s">
        <v>2380</v>
      </c>
      <c r="R47" s="2897" t="s">
        <v>2380</v>
      </c>
      <c r="S47" s="2863"/>
      <c r="T47" s="2898" t="s">
        <v>2380</v>
      </c>
      <c r="U47" s="2896"/>
    </row>
    <row r="48" ht="18" customHeight="1" x14ac:dyDescent="0.2">
      <c r="B48" s="2627" t="s">
        <v>2148</v>
      </c>
      <c r="C48" s="2507">
        <v>-1294.8383909801992</v>
      </c>
      <c r="D48" s="2507">
        <v>-95.81650224950127</v>
      </c>
      <c r="E48" s="2550">
        <v>1199.0218887306978</v>
      </c>
      <c r="F48" s="2897">
        <v>-92.60011883205226</v>
      </c>
      <c r="G48" s="2863"/>
      <c r="H48" s="2897">
        <v>2.073775705964543</v>
      </c>
      <c r="I48" s="2551"/>
      <c r="J48" s="2640"/>
      <c r="K48" s="49"/>
      <c r="L48" s="2880"/>
      <c r="M48" s="2880"/>
      <c r="N48" s="2883"/>
      <c r="O48" s="2551"/>
      <c r="P48" s="2640"/>
      <c r="Q48" s="49"/>
      <c r="R48" s="2880"/>
      <c r="S48" s="2880"/>
      <c r="T48" s="2883"/>
      <c r="U48" s="2896"/>
    </row>
    <row r="49" ht="18" customHeight="1" x14ac:dyDescent="0.2">
      <c r="B49" s="2642" t="s">
        <v>2149</v>
      </c>
      <c r="C49" s="2536" t="s">
        <v>104</v>
      </c>
      <c r="D49" s="2536" t="s">
        <v>104</v>
      </c>
      <c r="E49" s="2577" t="s">
        <v>2380</v>
      </c>
      <c r="F49" s="2899" t="s">
        <v>2380</v>
      </c>
      <c r="G49" s="2900"/>
      <c r="H49" s="2899" t="s">
        <v>2380</v>
      </c>
      <c r="I49" s="2901" t="s">
        <v>104</v>
      </c>
      <c r="J49" s="2902" t="s">
        <v>104</v>
      </c>
      <c r="K49" s="2903" t="s">
        <v>2380</v>
      </c>
      <c r="L49" s="2904" t="s">
        <v>2380</v>
      </c>
      <c r="M49" s="2905"/>
      <c r="N49" s="2904" t="s">
        <v>2380</v>
      </c>
      <c r="O49" s="2534" t="s">
        <v>104</v>
      </c>
      <c r="P49" s="2536" t="s">
        <v>104</v>
      </c>
      <c r="Q49" s="2577" t="s">
        <v>2380</v>
      </c>
      <c r="R49" s="2899" t="s">
        <v>2380</v>
      </c>
      <c r="S49" s="2900"/>
      <c r="T49" s="2906" t="s">
        <v>2380</v>
      </c>
      <c r="U49" s="2896"/>
    </row>
    <row r="50" ht="18" customHeight="1" x14ac:dyDescent="0.2">
      <c r="B50" s="2907" t="s">
        <v>2109</v>
      </c>
      <c r="C50" s="2525">
        <v>9.70747976</v>
      </c>
      <c r="D50" s="2525">
        <v>9.70747976</v>
      </c>
      <c r="E50" s="2525">
        <v>0</v>
      </c>
      <c r="F50" s="2845">
        <v>0</v>
      </c>
      <c r="G50" s="2846">
        <v>0</v>
      </c>
      <c r="H50" s="2847">
        <v>0</v>
      </c>
      <c r="I50" s="2525">
        <v>3593.426979346953</v>
      </c>
      <c r="J50" s="2525">
        <v>3593.426979346953</v>
      </c>
      <c r="K50" s="2525">
        <v>0</v>
      </c>
      <c r="L50" s="2845">
        <v>0</v>
      </c>
      <c r="M50" s="2846">
        <v>0</v>
      </c>
      <c r="N50" s="2847">
        <v>0</v>
      </c>
      <c r="O50" s="2525">
        <v>136.1230947590584</v>
      </c>
      <c r="P50" s="2525">
        <v>136.1230947590584</v>
      </c>
      <c r="Q50" s="2525">
        <v>0</v>
      </c>
      <c r="R50" s="2845">
        <v>0</v>
      </c>
      <c r="S50" s="2846">
        <v>0</v>
      </c>
      <c r="T50" s="2847">
        <v>0</v>
      </c>
    </row>
    <row r="51" ht="18" customHeight="1" x14ac:dyDescent="0.2">
      <c r="B51" s="2627" t="s">
        <v>2150</v>
      </c>
      <c r="C51" s="49"/>
      <c r="D51" s="49"/>
      <c r="E51" s="195"/>
      <c r="F51" s="2880"/>
      <c r="G51" s="2882"/>
      <c r="H51" s="2883"/>
      <c r="I51" s="2525">
        <v>2982.114174997967</v>
      </c>
      <c r="J51" s="2525">
        <v>2982.114174997967</v>
      </c>
      <c r="K51" s="2525">
        <v>0</v>
      </c>
      <c r="L51" s="2845">
        <v>0</v>
      </c>
      <c r="M51" s="2846">
        <v>0</v>
      </c>
      <c r="N51" s="2847">
        <v>0</v>
      </c>
      <c r="O51" s="2879"/>
      <c r="P51" s="195"/>
      <c r="Q51" s="1079"/>
      <c r="R51" s="2908"/>
      <c r="S51" s="2909"/>
      <c r="T51" s="2864"/>
    </row>
    <row r="52" ht="18" customHeight="1" x14ac:dyDescent="0.2">
      <c r="B52" s="2627" t="s">
        <v>2151</v>
      </c>
      <c r="C52" s="49"/>
      <c r="D52" s="49"/>
      <c r="E52" s="195"/>
      <c r="F52" s="2880"/>
      <c r="G52" s="2882"/>
      <c r="H52" s="2883"/>
      <c r="I52" s="2512">
        <v>9.372831999999999</v>
      </c>
      <c r="J52" s="2507">
        <v>9.372832</v>
      </c>
      <c r="K52" s="2525">
        <v>1.7763568394003e-15</v>
      </c>
      <c r="L52" s="2881">
        <v>1.89521890438264e-14</v>
      </c>
      <c r="M52" s="2884">
        <v>2.7357486988e-18</v>
      </c>
      <c r="N52" s="2885">
        <v>3.0723089322e-18</v>
      </c>
      <c r="O52" s="2525">
        <v>5.3224296</v>
      </c>
      <c r="P52" s="2525">
        <v>5.3224296</v>
      </c>
      <c r="Q52" s="2525">
        <v>0</v>
      </c>
      <c r="R52" s="2845">
        <v>0</v>
      </c>
      <c r="S52" s="2846">
        <v>0</v>
      </c>
      <c r="T52" s="2847">
        <v>0</v>
      </c>
    </row>
    <row r="53" ht="18" customHeight="1" x14ac:dyDescent="0.2">
      <c r="B53" s="2644" t="s">
        <v>2152</v>
      </c>
      <c r="C53" s="2525">
        <v>9.70747976</v>
      </c>
      <c r="D53" s="2525">
        <v>9.70747976</v>
      </c>
      <c r="E53" s="2525">
        <v>0</v>
      </c>
      <c r="F53" s="2845">
        <v>0</v>
      </c>
      <c r="G53" s="2846">
        <v>0</v>
      </c>
      <c r="H53" s="2847">
        <v>0</v>
      </c>
      <c r="I53" s="2512">
        <v>0.001085959056</v>
      </c>
      <c r="J53" s="2507">
        <v>0.001085959056</v>
      </c>
      <c r="K53" s="2525">
        <v>0</v>
      </c>
      <c r="L53" s="2876">
        <v>0</v>
      </c>
      <c r="M53" s="2877">
        <v>0</v>
      </c>
      <c r="N53" s="2878">
        <v>0</v>
      </c>
      <c r="O53" s="2525">
        <v>0.6389303965</v>
      </c>
      <c r="P53" s="2525">
        <v>0.6389303965</v>
      </c>
      <c r="Q53" s="2525">
        <v>0</v>
      </c>
      <c r="R53" s="2845">
        <v>0</v>
      </c>
      <c r="S53" s="2846">
        <v>0</v>
      </c>
      <c r="T53" s="2847">
        <v>0</v>
      </c>
    </row>
    <row r="54" ht="18" customHeight="1" x14ac:dyDescent="0.2">
      <c r="B54" s="2627" t="s">
        <v>2113</v>
      </c>
      <c r="C54" s="518"/>
      <c r="D54" s="49"/>
      <c r="E54" s="195"/>
      <c r="F54" s="2880"/>
      <c r="G54" s="2882"/>
      <c r="H54" s="2883"/>
      <c r="I54" s="2507">
        <v>601.9388863899303</v>
      </c>
      <c r="J54" s="2507">
        <v>601.9388863899303</v>
      </c>
      <c r="K54" s="2525">
        <v>0</v>
      </c>
      <c r="L54" s="2845">
        <v>0</v>
      </c>
      <c r="M54" s="2846">
        <v>0</v>
      </c>
      <c r="N54" s="2847">
        <v>0</v>
      </c>
      <c r="O54" s="2525">
        <v>130.1617347625584</v>
      </c>
      <c r="P54" s="2525">
        <v>130.1617347625584</v>
      </c>
      <c r="Q54" s="2525">
        <v>0</v>
      </c>
      <c r="R54" s="2845">
        <v>0</v>
      </c>
      <c r="S54" s="2846">
        <v>0</v>
      </c>
      <c r="T54" s="2847">
        <v>0</v>
      </c>
    </row>
    <row r="55" ht="18" customHeight="1" x14ac:dyDescent="0.2">
      <c r="B55" s="2627" t="s">
        <v>2154</v>
      </c>
      <c r="C55" s="2536" t="s">
        <v>104</v>
      </c>
      <c r="D55" s="2536" t="s">
        <v>104</v>
      </c>
      <c r="E55" s="2854" t="s">
        <v>2380</v>
      </c>
      <c r="F55" s="2855" t="s">
        <v>2380</v>
      </c>
      <c r="G55" s="2856" t="s">
        <v>2380</v>
      </c>
      <c r="H55" s="2857" t="s">
        <v>2380</v>
      </c>
      <c r="I55" s="2536" t="s">
        <v>104</v>
      </c>
      <c r="J55" s="2536" t="s">
        <v>104</v>
      </c>
      <c r="K55" s="2854" t="s">
        <v>2380</v>
      </c>
      <c r="L55" s="2855" t="s">
        <v>2380</v>
      </c>
      <c r="M55" s="2856" t="s">
        <v>2380</v>
      </c>
      <c r="N55" s="2857" t="s">
        <v>2380</v>
      </c>
      <c r="O55" s="2534" t="s">
        <v>104</v>
      </c>
      <c r="P55" s="2536" t="s">
        <v>104</v>
      </c>
      <c r="Q55" s="2536" t="s">
        <v>2380</v>
      </c>
      <c r="R55" s="2910" t="s">
        <v>2380</v>
      </c>
      <c r="S55" s="2911" t="s">
        <v>2380</v>
      </c>
      <c r="T55" s="2857" t="s">
        <v>2380</v>
      </c>
    </row>
    <row r="56" ht="18" customHeight="1" x14ac:dyDescent="0.2">
      <c r="B56" s="2912" t="s">
        <v>2383</v>
      </c>
      <c r="C56" s="2870" t="s">
        <v>104</v>
      </c>
      <c r="D56" s="2870" t="s">
        <v>104</v>
      </c>
      <c r="E56" s="2870" t="s">
        <v>2380</v>
      </c>
      <c r="F56" s="2871" t="s">
        <v>2380</v>
      </c>
      <c r="G56" s="2872" t="s">
        <v>2380</v>
      </c>
      <c r="H56" s="2873" t="s">
        <v>2380</v>
      </c>
      <c r="I56" s="2870" t="s">
        <v>104</v>
      </c>
      <c r="J56" s="2870" t="s">
        <v>104</v>
      </c>
      <c r="K56" s="2870" t="s">
        <v>2380</v>
      </c>
      <c r="L56" s="2871" t="s">
        <v>2380</v>
      </c>
      <c r="M56" s="2872" t="s">
        <v>2380</v>
      </c>
      <c r="N56" s="2873" t="s">
        <v>2380</v>
      </c>
      <c r="O56" s="2874" t="s">
        <v>104</v>
      </c>
      <c r="P56" s="2870" t="s">
        <v>104</v>
      </c>
      <c r="Q56" s="2870" t="s">
        <v>2380</v>
      </c>
      <c r="R56" s="2913" t="s">
        <v>2380</v>
      </c>
      <c r="S56" s="2914" t="s">
        <v>2380</v>
      </c>
      <c r="T56" s="2873" t="s">
        <v>2380</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2384</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805.6402254252596</v>
      </c>
      <c r="D59" s="2507">
        <v>805.6402254252596</v>
      </c>
      <c r="E59" s="2525">
        <v>0</v>
      </c>
      <c r="F59" s="2845">
        <v>0</v>
      </c>
      <c r="G59" s="2846">
        <v>0</v>
      </c>
      <c r="H59" s="2847">
        <v>0</v>
      </c>
      <c r="I59" s="2507">
        <v>0.7480809833531246</v>
      </c>
      <c r="J59" s="2507">
        <v>0.7480809833531246</v>
      </c>
      <c r="K59" s="2525">
        <v>0</v>
      </c>
      <c r="L59" s="2845">
        <v>0</v>
      </c>
      <c r="M59" s="2846">
        <v>0</v>
      </c>
      <c r="N59" s="2847">
        <v>0</v>
      </c>
      <c r="O59" s="2515">
        <v>5.762697257486059</v>
      </c>
      <c r="P59" s="2507">
        <v>5.762697257486059</v>
      </c>
      <c r="Q59" s="2525">
        <v>0</v>
      </c>
      <c r="R59" s="2923">
        <v>0</v>
      </c>
      <c r="S59" s="2924">
        <v>0</v>
      </c>
      <c r="T59" s="2867">
        <v>0</v>
      </c>
    </row>
    <row r="60" ht="18" customHeight="1" x14ac:dyDescent="0.2">
      <c r="B60" s="2925" t="s">
        <v>122</v>
      </c>
      <c r="C60" s="2507">
        <v>568.5380154252597</v>
      </c>
      <c r="D60" s="2507">
        <v>568.5380154252597</v>
      </c>
      <c r="E60" s="2525">
        <v>0</v>
      </c>
      <c r="F60" s="2845">
        <v>0</v>
      </c>
      <c r="G60" s="2846">
        <v>0</v>
      </c>
      <c r="H60" s="2847">
        <v>0</v>
      </c>
      <c r="I60" s="2507">
        <v>0.1310533833531246</v>
      </c>
      <c r="J60" s="2507">
        <v>0.1310533833531246</v>
      </c>
      <c r="K60" s="2525">
        <v>0</v>
      </c>
      <c r="L60" s="2845">
        <v>0</v>
      </c>
      <c r="M60" s="2846">
        <v>0</v>
      </c>
      <c r="N60" s="2847">
        <v>0</v>
      </c>
      <c r="O60" s="2515">
        <v>4.0942042574860595</v>
      </c>
      <c r="P60" s="2507">
        <v>4.0942042574860595</v>
      </c>
      <c r="Q60" s="2525">
        <v>0</v>
      </c>
      <c r="R60" s="2923">
        <v>0</v>
      </c>
      <c r="S60" s="2924">
        <v>0</v>
      </c>
      <c r="T60" s="2867">
        <v>0</v>
      </c>
    </row>
    <row r="61" ht="18" customHeight="1" x14ac:dyDescent="0.2">
      <c r="B61" s="2925" t="s">
        <v>2117</v>
      </c>
      <c r="C61" s="2507">
        <v>237.10220999999996</v>
      </c>
      <c r="D61" s="2507">
        <v>237.10220999999996</v>
      </c>
      <c r="E61" s="2525">
        <v>0</v>
      </c>
      <c r="F61" s="2845">
        <v>0</v>
      </c>
      <c r="G61" s="2846">
        <v>0</v>
      </c>
      <c r="H61" s="2847">
        <v>0</v>
      </c>
      <c r="I61" s="2507">
        <v>0.6170276</v>
      </c>
      <c r="J61" s="2507">
        <v>0.6170276</v>
      </c>
      <c r="K61" s="2525">
        <v>0</v>
      </c>
      <c r="L61" s="2845">
        <v>0</v>
      </c>
      <c r="M61" s="2846">
        <v>0</v>
      </c>
      <c r="N61" s="2847">
        <v>0</v>
      </c>
      <c r="O61" s="2515">
        <v>1.6684929999999998</v>
      </c>
      <c r="P61" s="2507">
        <v>1.6684929999999998</v>
      </c>
      <c r="Q61" s="2525">
        <v>0</v>
      </c>
      <c r="R61" s="2923">
        <v>0</v>
      </c>
      <c r="S61" s="2924">
        <v>0</v>
      </c>
      <c r="T61" s="2867">
        <v>0</v>
      </c>
    </row>
    <row r="62" ht="18" customHeight="1" x14ac:dyDescent="0.2">
      <c r="B62" s="2922" t="s">
        <v>124</v>
      </c>
      <c r="C62" s="2507" t="s">
        <v>104</v>
      </c>
      <c r="D62" s="2507" t="s">
        <v>104</v>
      </c>
      <c r="E62" s="2525" t="s">
        <v>2380</v>
      </c>
      <c r="F62" s="2845" t="s">
        <v>2380</v>
      </c>
      <c r="G62" s="2846" t="s">
        <v>2380</v>
      </c>
      <c r="H62" s="2847" t="s">
        <v>2380</v>
      </c>
      <c r="I62" s="2507" t="s">
        <v>104</v>
      </c>
      <c r="J62" s="2507" t="s">
        <v>104</v>
      </c>
      <c r="K62" s="2525" t="s">
        <v>2380</v>
      </c>
      <c r="L62" s="2845" t="s">
        <v>2380</v>
      </c>
      <c r="M62" s="2846" t="s">
        <v>2380</v>
      </c>
      <c r="N62" s="2847" t="s">
        <v>2380</v>
      </c>
      <c r="O62" s="2515" t="s">
        <v>104</v>
      </c>
      <c r="P62" s="2507" t="s">
        <v>104</v>
      </c>
      <c r="Q62" s="2525" t="s">
        <v>2380</v>
      </c>
      <c r="R62" s="2923" t="s">
        <v>2380</v>
      </c>
      <c r="S62" s="2924" t="s">
        <v>2380</v>
      </c>
      <c r="T62" s="2867" t="s">
        <v>2380</v>
      </c>
    </row>
    <row r="63" ht="18" customHeight="1" x14ac:dyDescent="0.2">
      <c r="B63" s="2922" t="s">
        <v>2385</v>
      </c>
      <c r="C63" s="2507">
        <v>4542.850640608</v>
      </c>
      <c r="D63" s="2507">
        <v>4542.850640608</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2386</v>
      </c>
      <c r="C64" s="2512" t="s">
        <v>104</v>
      </c>
      <c r="D64" s="2512" t="s">
        <v>104</v>
      </c>
      <c r="E64" s="2525" t="s">
        <v>2380</v>
      </c>
      <c r="F64" s="2848" t="s">
        <v>2380</v>
      </c>
      <c r="G64" s="2866" t="s">
        <v>2380</v>
      </c>
      <c r="H64" s="2867" t="s">
        <v>2380</v>
      </c>
      <c r="I64" s="2640"/>
      <c r="J64" s="2640"/>
      <c r="K64" s="2640"/>
      <c r="L64" s="2865"/>
      <c r="M64" s="2931"/>
      <c r="N64" s="2930"/>
      <c r="O64" s="2932"/>
      <c r="P64" s="2933"/>
      <c r="Q64" s="2926"/>
      <c r="R64" s="2934"/>
      <c r="S64" s="2935"/>
      <c r="T64" s="2936"/>
    </row>
    <row r="65" ht="18" customHeight="1" x14ac:dyDescent="0.2">
      <c r="B65" s="2937" t="s">
        <v>2119</v>
      </c>
      <c r="C65" s="2512"/>
      <c r="D65" s="2512"/>
      <c r="E65" s="2507"/>
      <c r="F65" s="2850"/>
      <c r="G65" s="2938" t="s">
        <v>2380</v>
      </c>
      <c r="H65" s="2939" t="s">
        <v>2380</v>
      </c>
      <c r="I65" s="2933"/>
      <c r="J65" s="2933"/>
      <c r="K65" s="2933"/>
      <c r="L65" s="2940"/>
      <c r="M65" s="2941"/>
      <c r="N65" s="2936"/>
      <c r="O65" s="2932"/>
      <c r="P65" s="2933"/>
      <c r="Q65" s="2942"/>
      <c r="R65" s="2934"/>
      <c r="S65" s="2935"/>
      <c r="T65" s="2936"/>
    </row>
    <row r="66" ht="18" customHeight="1" x14ac:dyDescent="0.25">
      <c r="B66" s="2943" t="s">
        <v>2387</v>
      </c>
      <c r="C66" s="2859"/>
      <c r="D66" s="2859"/>
      <c r="E66" s="2944"/>
      <c r="F66" s="2945"/>
      <c r="G66" s="2946"/>
      <c r="H66" s="2947"/>
      <c r="I66" s="280"/>
      <c r="J66" s="280"/>
      <c r="K66" s="280"/>
      <c r="L66" s="2900"/>
      <c r="M66" s="2948"/>
      <c r="N66" s="2949"/>
      <c r="O66" s="2534">
        <v>625.1607459938989</v>
      </c>
      <c r="P66" s="2536">
        <v>637.1640969697517</v>
      </c>
      <c r="Q66" s="2537">
        <v>12.003350975852754</v>
      </c>
      <c r="R66" s="2950">
        <v>1.9200423335552643</v>
      </c>
      <c r="S66" s="2951">
        <v>0.01848623603350096</v>
      </c>
      <c r="T66" s="2891">
        <v>0.020760469744418548</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2388</v>
      </c>
      <c r="C68" s="2958">
        <v>73.247686</v>
      </c>
      <c r="D68" s="2958">
        <v>77.50845</v>
      </c>
      <c r="E68" s="2958">
        <v>4.260763999999995</v>
      </c>
      <c r="F68" s="2959">
        <v>5.816926421402575</v>
      </c>
      <c r="G68" s="2959">
        <v>0.006561958335259612</v>
      </c>
      <c r="H68" s="2960">
        <v>0.007369230666340947</v>
      </c>
      <c r="I68" s="2961"/>
      <c r="J68" s="2961"/>
      <c r="K68" s="2961"/>
      <c r="L68" s="2962"/>
      <c r="M68" s="2962"/>
      <c r="N68" s="2962"/>
      <c r="O68" s="2961"/>
      <c r="P68" s="2961"/>
      <c r="Q68" s="2961"/>
      <c r="R68" s="2962"/>
      <c r="S68" s="2962"/>
      <c r="T68" s="2963"/>
    </row>
    <row r="69" ht="15.75" customHeight="1" x14ac:dyDescent="0.2"/>
    <row r="70" ht="15.75" customHeight="1" x14ac:dyDescent="0.2">
      <c r="B70" s="2189" t="s">
        <v>2389</v>
      </c>
    </row>
    <row r="71" ht="15.75" customHeight="1" x14ac:dyDescent="0.2">
      <c r="B71" s="2189"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2366</v>
      </c>
      <c r="C1" s="930"/>
      <c r="D1" s="930"/>
      <c r="E1" s="2819"/>
      <c r="F1" s="2820"/>
      <c r="G1" s="2820"/>
      <c r="H1" s="2820"/>
      <c r="I1" s="2820"/>
      <c r="J1" s="2820"/>
      <c r="K1" s="2821"/>
      <c r="L1" s="2964"/>
      <c r="M1" s="2964"/>
      <c r="N1" s="2965"/>
      <c r="O1" s="2965"/>
      <c r="P1" s="2965"/>
      <c r="Q1" s="2965"/>
      <c r="S1" s="2822"/>
      <c r="AF1" s="4" t="s">
        <v>62</v>
      </c>
    </row>
    <row r="2" ht="18.95" customHeight="1" x14ac:dyDescent="0.2">
      <c r="B2" s="5" t="s">
        <v>866</v>
      </c>
      <c r="C2" s="5" t="s">
        <v>2367</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2168</v>
      </c>
      <c r="D7" s="2968"/>
      <c r="E7" s="2968"/>
      <c r="F7" s="2968"/>
      <c r="G7" s="2968"/>
      <c r="H7" s="2968"/>
      <c r="I7" s="2969" t="s">
        <v>2132</v>
      </c>
      <c r="J7" s="2969"/>
      <c r="K7" s="2969"/>
      <c r="L7" s="2969"/>
      <c r="M7" s="2969"/>
      <c r="N7" s="2969"/>
      <c r="O7" s="2968" t="s">
        <v>2133</v>
      </c>
      <c r="P7" s="2968"/>
      <c r="Q7" s="2968"/>
      <c r="R7" s="2968"/>
      <c r="S7" s="2968"/>
      <c r="T7" s="2968"/>
      <c r="U7" s="2968" t="s">
        <v>2391</v>
      </c>
      <c r="V7" s="2968"/>
      <c r="W7" s="2968"/>
      <c r="X7" s="2968"/>
      <c r="Y7" s="2968"/>
      <c r="Z7" s="2968"/>
      <c r="AA7" s="2968" t="s">
        <v>2392</v>
      </c>
      <c r="AB7" s="2968"/>
      <c r="AC7" s="2968"/>
      <c r="AD7" s="2968"/>
      <c r="AE7" s="2968"/>
      <c r="AF7" s="2968"/>
    </row>
    <row r="8" ht="80.1" customHeight="1" x14ac:dyDescent="0.2">
      <c r="B8" s="2970" t="s">
        <v>67</v>
      </c>
      <c r="C8" s="2971" t="s">
        <v>2371</v>
      </c>
      <c r="D8" s="2972" t="s">
        <v>2372</v>
      </c>
      <c r="E8" s="2972" t="s">
        <v>2373</v>
      </c>
      <c r="F8" s="2972" t="s">
        <v>2393</v>
      </c>
      <c r="G8" s="2829" t="s">
        <v>2375</v>
      </c>
      <c r="H8" s="2830" t="s">
        <v>2376</v>
      </c>
      <c r="I8" s="2972" t="s">
        <v>2371</v>
      </c>
      <c r="J8" s="2972" t="s">
        <v>2372</v>
      </c>
      <c r="K8" s="2972" t="s">
        <v>2373</v>
      </c>
      <c r="L8" s="2972" t="s">
        <v>2393</v>
      </c>
      <c r="M8" s="2829" t="s">
        <v>2375</v>
      </c>
      <c r="N8" s="2830" t="s">
        <v>2376</v>
      </c>
      <c r="O8" s="2972" t="s">
        <v>2371</v>
      </c>
      <c r="P8" s="2972" t="s">
        <v>2372</v>
      </c>
      <c r="Q8" s="2973" t="s">
        <v>2373</v>
      </c>
      <c r="R8" s="2972" t="s">
        <v>2393</v>
      </c>
      <c r="S8" s="2829" t="s">
        <v>2375</v>
      </c>
      <c r="T8" s="2830" t="s">
        <v>2376</v>
      </c>
      <c r="U8" s="2971" t="s">
        <v>2371</v>
      </c>
      <c r="V8" s="2972" t="s">
        <v>2372</v>
      </c>
      <c r="W8" s="2973" t="s">
        <v>2373</v>
      </c>
      <c r="X8" s="2972" t="s">
        <v>2393</v>
      </c>
      <c r="Y8" s="2829" t="s">
        <v>2375</v>
      </c>
      <c r="Z8" s="2830" t="s">
        <v>2376</v>
      </c>
      <c r="AA8" s="2972" t="s">
        <v>2371</v>
      </c>
      <c r="AB8" s="2972" t="s">
        <v>2372</v>
      </c>
      <c r="AC8" s="2973" t="s">
        <v>2373</v>
      </c>
      <c r="AD8" s="2972" t="s">
        <v>2393</v>
      </c>
      <c r="AE8" s="2829" t="s">
        <v>2375</v>
      </c>
      <c r="AF8" s="2830" t="s">
        <v>2376</v>
      </c>
    </row>
    <row r="9" ht="18" customHeight="1" x14ac:dyDescent="0.2">
      <c r="B9" s="2974"/>
      <c r="C9" s="2975" t="s">
        <v>2379</v>
      </c>
      <c r="D9" s="2975"/>
      <c r="E9" s="2975"/>
      <c r="F9" s="2834" t="s">
        <v>369</v>
      </c>
      <c r="G9" s="2834"/>
      <c r="H9" s="2834"/>
      <c r="I9" s="2833" t="s">
        <v>2379</v>
      </c>
      <c r="J9" s="2833"/>
      <c r="K9" s="2833"/>
      <c r="L9" s="2834" t="s">
        <v>369</v>
      </c>
      <c r="M9" s="2834"/>
      <c r="N9" s="2834"/>
      <c r="O9" s="2833" t="s">
        <v>2379</v>
      </c>
      <c r="P9" s="2833"/>
      <c r="Q9" s="2833"/>
      <c r="R9" s="2834" t="s">
        <v>369</v>
      </c>
      <c r="S9" s="2834"/>
      <c r="T9" s="2834"/>
      <c r="U9" s="2975" t="s">
        <v>2379</v>
      </c>
      <c r="V9" s="2975"/>
      <c r="W9" s="2975"/>
      <c r="X9" s="2834" t="s">
        <v>369</v>
      </c>
      <c r="Y9" s="2834"/>
      <c r="Z9" s="2834"/>
      <c r="AA9" s="2833" t="s">
        <v>2379</v>
      </c>
      <c r="AB9" s="2833"/>
      <c r="AC9" s="2833"/>
      <c r="AD9" s="2834" t="s">
        <v>369</v>
      </c>
      <c r="AE9" s="2834"/>
      <c r="AF9" s="2834"/>
    </row>
    <row r="10" ht="18" customHeight="1" x14ac:dyDescent="0.2">
      <c r="B10" s="2976" t="s">
        <v>2394</v>
      </c>
      <c r="C10" s="2977">
        <v>467.76423773968816</v>
      </c>
      <c r="D10" s="2978">
        <v>467.76423773968816</v>
      </c>
      <c r="E10" s="2978">
        <v>0</v>
      </c>
      <c r="F10" s="2979">
        <v>0</v>
      </c>
      <c r="G10" s="2980">
        <v>0</v>
      </c>
      <c r="H10" s="2981">
        <v>0</v>
      </c>
      <c r="I10" s="2982">
        <v>0.099662912</v>
      </c>
      <c r="J10" s="2978">
        <v>0.099662912</v>
      </c>
      <c r="K10" s="2978">
        <v>0</v>
      </c>
      <c r="L10" s="2979">
        <v>0</v>
      </c>
      <c r="M10" s="2980">
        <v>0</v>
      </c>
      <c r="N10" s="2981">
        <v>0</v>
      </c>
      <c r="O10" s="2977" t="s">
        <v>104</v>
      </c>
      <c r="P10" s="2978" t="s">
        <v>620</v>
      </c>
      <c r="Q10" s="2978" t="s">
        <v>2380</v>
      </c>
      <c r="R10" s="2983" t="s">
        <v>2380</v>
      </c>
      <c r="S10" s="2984" t="s">
        <v>2380</v>
      </c>
      <c r="T10" s="2981" t="s">
        <v>2380</v>
      </c>
      <c r="U10" s="2977">
        <v>17.4878504945191</v>
      </c>
      <c r="V10" s="2978">
        <v>17.4878504945191</v>
      </c>
      <c r="W10" s="2978">
        <v>0</v>
      </c>
      <c r="X10" s="2983">
        <v>0</v>
      </c>
      <c r="Y10" s="2984">
        <v>0</v>
      </c>
      <c r="Z10" s="2981">
        <v>0</v>
      </c>
      <c r="AA10" s="2978" t="s">
        <v>104</v>
      </c>
      <c r="AB10" s="2978" t="s">
        <v>620</v>
      </c>
      <c r="AC10" s="2978" t="s">
        <v>2380</v>
      </c>
      <c r="AD10" s="2983" t="s">
        <v>2380</v>
      </c>
      <c r="AE10" s="2984" t="s">
        <v>2380</v>
      </c>
      <c r="AF10" s="2981" t="s">
        <v>2380</v>
      </c>
    </row>
    <row r="11" ht="18" customHeight="1" x14ac:dyDescent="0.2">
      <c r="B11" s="2985" t="s">
        <v>635</v>
      </c>
      <c r="C11" s="2515" t="s">
        <v>620</v>
      </c>
      <c r="D11" s="2507" t="s">
        <v>620</v>
      </c>
      <c r="E11" s="2507" t="s">
        <v>2380</v>
      </c>
      <c r="F11" s="2848" t="s">
        <v>2380</v>
      </c>
      <c r="G11" s="2866" t="s">
        <v>2380</v>
      </c>
      <c r="H11" s="2867" t="s">
        <v>2380</v>
      </c>
      <c r="I11" s="2549" t="s">
        <v>104</v>
      </c>
      <c r="J11" s="2525" t="s">
        <v>104</v>
      </c>
      <c r="K11" s="2525" t="s">
        <v>2380</v>
      </c>
      <c r="L11" s="2876" t="s">
        <v>2380</v>
      </c>
      <c r="M11" s="2877" t="s">
        <v>2380</v>
      </c>
      <c r="N11" s="2847" t="s">
        <v>2380</v>
      </c>
      <c r="O11" s="2515" t="s">
        <v>104</v>
      </c>
      <c r="P11" s="2507" t="s">
        <v>104</v>
      </c>
      <c r="Q11" s="2507" t="s">
        <v>2380</v>
      </c>
      <c r="R11" s="2923" t="s">
        <v>2380</v>
      </c>
      <c r="S11" s="2924" t="s">
        <v>2380</v>
      </c>
      <c r="T11" s="2867" t="s">
        <v>2380</v>
      </c>
      <c r="U11" s="2515" t="s">
        <v>104</v>
      </c>
      <c r="V11" s="2507" t="s">
        <v>104</v>
      </c>
      <c r="W11" s="2507" t="s">
        <v>2380</v>
      </c>
      <c r="X11" s="2923" t="s">
        <v>2380</v>
      </c>
      <c r="Y11" s="2924" t="s">
        <v>2380</v>
      </c>
      <c r="Z11" s="2867" t="s">
        <v>2380</v>
      </c>
      <c r="AA11" s="2507" t="s">
        <v>104</v>
      </c>
      <c r="AB11" s="2507" t="s">
        <v>104</v>
      </c>
      <c r="AC11" s="2507" t="s">
        <v>2380</v>
      </c>
      <c r="AD11" s="2923" t="s">
        <v>2380</v>
      </c>
      <c r="AE11" s="2924" t="s">
        <v>2380</v>
      </c>
      <c r="AF11" s="2867" t="s">
        <v>2380</v>
      </c>
    </row>
    <row r="12" ht="18" customHeight="1" x14ac:dyDescent="0.2">
      <c r="B12" s="2985" t="s">
        <v>819</v>
      </c>
      <c r="C12" s="2520" t="s">
        <v>104</v>
      </c>
      <c r="D12" s="2512" t="s">
        <v>104</v>
      </c>
      <c r="E12" s="2512" t="s">
        <v>2380</v>
      </c>
      <c r="F12" s="2850" t="s">
        <v>2380</v>
      </c>
      <c r="G12" s="2938" t="s">
        <v>2380</v>
      </c>
      <c r="H12" s="2939" t="s">
        <v>2380</v>
      </c>
      <c r="I12" s="2549" t="s">
        <v>104</v>
      </c>
      <c r="J12" s="2525" t="s">
        <v>104</v>
      </c>
      <c r="K12" s="2525" t="s">
        <v>2380</v>
      </c>
      <c r="L12" s="2876" t="s">
        <v>2380</v>
      </c>
      <c r="M12" s="2877" t="s">
        <v>2380</v>
      </c>
      <c r="N12" s="2847" t="s">
        <v>2380</v>
      </c>
      <c r="O12" s="2515"/>
      <c r="P12" s="2507"/>
      <c r="Q12" s="2507"/>
      <c r="R12" s="2986"/>
      <c r="S12" s="2987" t="s">
        <v>2380</v>
      </c>
      <c r="T12" s="2867" t="s">
        <v>2380</v>
      </c>
      <c r="U12" s="2515"/>
      <c r="V12" s="2507"/>
      <c r="W12" s="2507"/>
      <c r="X12" s="2923"/>
      <c r="Y12" s="2924" t="s">
        <v>2380</v>
      </c>
      <c r="Z12" s="2867" t="s">
        <v>2380</v>
      </c>
      <c r="AA12" s="2515" t="s">
        <v>104</v>
      </c>
      <c r="AB12" s="2507" t="s">
        <v>104</v>
      </c>
      <c r="AC12" s="2507" t="s">
        <v>2380</v>
      </c>
      <c r="AD12" s="2986" t="s">
        <v>2380</v>
      </c>
      <c r="AE12" s="2987" t="s">
        <v>2380</v>
      </c>
      <c r="AF12" s="2867" t="s">
        <v>2380</v>
      </c>
    </row>
    <row r="13" ht="18" customHeight="1" x14ac:dyDescent="0.2">
      <c r="B13" s="2985" t="s">
        <v>730</v>
      </c>
      <c r="C13" s="2988"/>
      <c r="D13" s="2989"/>
      <c r="E13" s="2989"/>
      <c r="F13" s="2990"/>
      <c r="G13" s="2990"/>
      <c r="H13" s="2991"/>
      <c r="I13" s="2549" t="s">
        <v>104</v>
      </c>
      <c r="J13" s="2525"/>
      <c r="K13" s="2525" t="s">
        <v>2380</v>
      </c>
      <c r="L13" s="2876" t="s">
        <v>2380</v>
      </c>
      <c r="M13" s="2877" t="s">
        <v>2380</v>
      </c>
      <c r="N13" s="2847" t="s">
        <v>2380</v>
      </c>
      <c r="O13" s="887"/>
      <c r="P13" s="49"/>
      <c r="Q13" s="49"/>
      <c r="R13" s="2992"/>
      <c r="S13" s="2990"/>
      <c r="T13" s="2883"/>
      <c r="U13" s="2515"/>
      <c r="V13" s="2507"/>
      <c r="W13" s="2507"/>
      <c r="X13" s="2923"/>
      <c r="Y13" s="2924" t="s">
        <v>2380</v>
      </c>
      <c r="Z13" s="2867" t="s">
        <v>2380</v>
      </c>
      <c r="AA13" s="49"/>
      <c r="AB13" s="49"/>
      <c r="AC13" s="49"/>
      <c r="AD13" s="2992"/>
      <c r="AE13" s="2990"/>
      <c r="AF13" s="2883"/>
    </row>
    <row r="14" ht="18" customHeight="1" x14ac:dyDescent="0.2">
      <c r="B14" s="2985" t="s">
        <v>731</v>
      </c>
      <c r="C14" s="2515" t="s">
        <v>104</v>
      </c>
      <c r="D14" s="2507"/>
      <c r="E14" s="2507" t="s">
        <v>2380</v>
      </c>
      <c r="F14" s="2848" t="s">
        <v>2380</v>
      </c>
      <c r="G14" s="2866" t="s">
        <v>2380</v>
      </c>
      <c r="H14" s="2867" t="s">
        <v>2380</v>
      </c>
      <c r="I14" s="2549" t="s">
        <v>104</v>
      </c>
      <c r="J14" s="2525"/>
      <c r="K14" s="2525" t="s">
        <v>2380</v>
      </c>
      <c r="L14" s="2876" t="s">
        <v>2380</v>
      </c>
      <c r="M14" s="2877" t="s">
        <v>2380</v>
      </c>
      <c r="N14" s="2847" t="s">
        <v>2380</v>
      </c>
      <c r="O14" s="2515"/>
      <c r="P14" s="2507"/>
      <c r="Q14" s="2507"/>
      <c r="R14" s="2923"/>
      <c r="S14" s="2924" t="s">
        <v>2380</v>
      </c>
      <c r="T14" s="2867" t="s">
        <v>2380</v>
      </c>
      <c r="U14" s="2515"/>
      <c r="V14" s="2507"/>
      <c r="W14" s="2507"/>
      <c r="X14" s="2923"/>
      <c r="Y14" s="2924" t="s">
        <v>2380</v>
      </c>
      <c r="Z14" s="2867" t="s">
        <v>2380</v>
      </c>
      <c r="AA14" s="49"/>
      <c r="AB14" s="49"/>
      <c r="AC14" s="49"/>
      <c r="AD14" s="2992"/>
      <c r="AE14" s="2990"/>
      <c r="AF14" s="2883"/>
    </row>
    <row r="15" ht="18" customHeight="1" x14ac:dyDescent="0.2">
      <c r="B15" s="2985" t="s">
        <v>734</v>
      </c>
      <c r="C15" s="2515" t="s">
        <v>104</v>
      </c>
      <c r="D15" s="2507" t="s">
        <v>104</v>
      </c>
      <c r="E15" s="2507" t="s">
        <v>2380</v>
      </c>
      <c r="F15" s="2848" t="s">
        <v>2380</v>
      </c>
      <c r="G15" s="2866" t="s">
        <v>2380</v>
      </c>
      <c r="H15" s="2867" t="s">
        <v>2380</v>
      </c>
      <c r="I15" s="2549" t="s">
        <v>104</v>
      </c>
      <c r="J15" s="2525" t="s">
        <v>104</v>
      </c>
      <c r="K15" s="2525" t="s">
        <v>2380</v>
      </c>
      <c r="L15" s="2876" t="s">
        <v>2380</v>
      </c>
      <c r="M15" s="2877" t="s">
        <v>2380</v>
      </c>
      <c r="N15" s="2847" t="s">
        <v>2380</v>
      </c>
      <c r="O15" s="2515" t="s">
        <v>104</v>
      </c>
      <c r="P15" s="2507" t="s">
        <v>104</v>
      </c>
      <c r="Q15" s="2507" t="s">
        <v>2380</v>
      </c>
      <c r="R15" s="2923" t="s">
        <v>2380</v>
      </c>
      <c r="S15" s="2924" t="s">
        <v>2380</v>
      </c>
      <c r="T15" s="2867" t="s">
        <v>2380</v>
      </c>
      <c r="U15" s="2515" t="s">
        <v>104</v>
      </c>
      <c r="V15" s="2507" t="s">
        <v>104</v>
      </c>
      <c r="W15" s="2507" t="s">
        <v>2380</v>
      </c>
      <c r="X15" s="2923" t="s">
        <v>2380</v>
      </c>
      <c r="Y15" s="2924" t="s">
        <v>2380</v>
      </c>
      <c r="Z15" s="2867" t="s">
        <v>2380</v>
      </c>
      <c r="AA15" s="2507" t="s">
        <v>104</v>
      </c>
      <c r="AB15" s="2507" t="s">
        <v>104</v>
      </c>
      <c r="AC15" s="2507" t="s">
        <v>2380</v>
      </c>
      <c r="AD15" s="2923" t="s">
        <v>2380</v>
      </c>
      <c r="AE15" s="2924" t="s">
        <v>2380</v>
      </c>
      <c r="AF15" s="2867" t="s">
        <v>2380</v>
      </c>
    </row>
    <row r="16" ht="18" customHeight="1" x14ac:dyDescent="0.2">
      <c r="B16" s="2993" t="s">
        <v>650</v>
      </c>
      <c r="C16" s="2515" t="s">
        <v>104</v>
      </c>
      <c r="D16" s="2507"/>
      <c r="E16" s="2507" t="s">
        <v>2380</v>
      </c>
      <c r="F16" s="2848" t="s">
        <v>2380</v>
      </c>
      <c r="G16" s="2866" t="s">
        <v>2380</v>
      </c>
      <c r="H16" s="2867" t="s">
        <v>2380</v>
      </c>
      <c r="I16" s="2549" t="s">
        <v>104</v>
      </c>
      <c r="J16" s="2525"/>
      <c r="K16" s="2525" t="s">
        <v>2380</v>
      </c>
      <c r="L16" s="2876" t="s">
        <v>2380</v>
      </c>
      <c r="M16" s="2877" t="s">
        <v>2380</v>
      </c>
      <c r="N16" s="2847" t="s">
        <v>2380</v>
      </c>
      <c r="O16" s="2515"/>
      <c r="P16" s="2507"/>
      <c r="Q16" s="2507"/>
      <c r="R16" s="2923"/>
      <c r="S16" s="2924" t="s">
        <v>2380</v>
      </c>
      <c r="T16" s="2867" t="s">
        <v>2380</v>
      </c>
      <c r="U16" s="2515"/>
      <c r="V16" s="2507"/>
      <c r="W16" s="2507"/>
      <c r="X16" s="2923"/>
      <c r="Y16" s="2924" t="s">
        <v>2380</v>
      </c>
      <c r="Z16" s="2867" t="s">
        <v>2380</v>
      </c>
      <c r="AA16" s="2507" t="s">
        <v>104</v>
      </c>
      <c r="AB16" s="2507" t="s">
        <v>104</v>
      </c>
      <c r="AC16" s="2507" t="s">
        <v>2380</v>
      </c>
      <c r="AD16" s="2923" t="s">
        <v>2380</v>
      </c>
      <c r="AE16" s="2924" t="s">
        <v>2380</v>
      </c>
      <c r="AF16" s="2867" t="s">
        <v>2380</v>
      </c>
    </row>
    <row r="17" ht="18" customHeight="1" x14ac:dyDescent="0.2">
      <c r="B17" s="2985" t="s">
        <v>651</v>
      </c>
      <c r="C17" s="2515" t="s">
        <v>104</v>
      </c>
      <c r="D17" s="2507"/>
      <c r="E17" s="2507" t="s">
        <v>2380</v>
      </c>
      <c r="F17" s="2848" t="s">
        <v>2380</v>
      </c>
      <c r="G17" s="2866" t="s">
        <v>2380</v>
      </c>
      <c r="H17" s="2867" t="s">
        <v>2380</v>
      </c>
      <c r="I17" s="2549" t="s">
        <v>104</v>
      </c>
      <c r="J17" s="2525"/>
      <c r="K17" s="2525" t="s">
        <v>2380</v>
      </c>
      <c r="L17" s="2876" t="s">
        <v>2380</v>
      </c>
      <c r="M17" s="2877" t="s">
        <v>2380</v>
      </c>
      <c r="N17" s="2847" t="s">
        <v>2380</v>
      </c>
      <c r="O17" s="2515"/>
      <c r="P17" s="2507"/>
      <c r="Q17" s="2507"/>
      <c r="R17" s="2923"/>
      <c r="S17" s="2924" t="s">
        <v>2380</v>
      </c>
      <c r="T17" s="2867" t="s">
        <v>2380</v>
      </c>
      <c r="U17" s="2515"/>
      <c r="V17" s="2507"/>
      <c r="W17" s="2507"/>
      <c r="X17" s="2923"/>
      <c r="Y17" s="2924" t="s">
        <v>2380</v>
      </c>
      <c r="Z17" s="2867" t="s">
        <v>2380</v>
      </c>
      <c r="AA17" s="2507" t="s">
        <v>104</v>
      </c>
      <c r="AB17" s="2507" t="s">
        <v>104</v>
      </c>
      <c r="AC17" s="2507" t="s">
        <v>2380</v>
      </c>
      <c r="AD17" s="2923" t="s">
        <v>2380</v>
      </c>
      <c r="AE17" s="2924" t="s">
        <v>2380</v>
      </c>
      <c r="AF17" s="2867" t="s">
        <v>2380</v>
      </c>
    </row>
    <row r="18" ht="18" customHeight="1" x14ac:dyDescent="0.2">
      <c r="B18" s="2985" t="s">
        <v>652</v>
      </c>
      <c r="C18" s="2515" t="s">
        <v>104</v>
      </c>
      <c r="D18" s="2507"/>
      <c r="E18" s="2507" t="s">
        <v>2380</v>
      </c>
      <c r="F18" s="2848" t="s">
        <v>2380</v>
      </c>
      <c r="G18" s="2866" t="s">
        <v>2380</v>
      </c>
      <c r="H18" s="2867" t="s">
        <v>2380</v>
      </c>
      <c r="I18" s="2549" t="s">
        <v>104</v>
      </c>
      <c r="J18" s="2525"/>
      <c r="K18" s="2525" t="s">
        <v>2380</v>
      </c>
      <c r="L18" s="2876" t="s">
        <v>2380</v>
      </c>
      <c r="M18" s="2877" t="s">
        <v>2380</v>
      </c>
      <c r="N18" s="2847" t="s">
        <v>2380</v>
      </c>
      <c r="O18" s="2515"/>
      <c r="P18" s="2507"/>
      <c r="Q18" s="2507"/>
      <c r="R18" s="2923"/>
      <c r="S18" s="2924" t="s">
        <v>2380</v>
      </c>
      <c r="T18" s="2867" t="s">
        <v>2380</v>
      </c>
      <c r="U18" s="2515"/>
      <c r="V18" s="2507"/>
      <c r="W18" s="2507"/>
      <c r="X18" s="2923"/>
      <c r="Y18" s="2924" t="s">
        <v>2380</v>
      </c>
      <c r="Z18" s="2867" t="s">
        <v>2380</v>
      </c>
      <c r="AA18" s="2507" t="s">
        <v>104</v>
      </c>
      <c r="AB18" s="2507" t="s">
        <v>104</v>
      </c>
      <c r="AC18" s="2507" t="s">
        <v>2380</v>
      </c>
      <c r="AD18" s="2923" t="s">
        <v>2380</v>
      </c>
      <c r="AE18" s="2924" t="s">
        <v>2380</v>
      </c>
      <c r="AF18" s="2867" t="s">
        <v>2380</v>
      </c>
    </row>
    <row r="19" ht="18" customHeight="1" x14ac:dyDescent="0.2">
      <c r="B19" s="2985" t="s">
        <v>653</v>
      </c>
      <c r="C19" s="2515" t="s">
        <v>104</v>
      </c>
      <c r="D19" s="2507"/>
      <c r="E19" s="2507" t="s">
        <v>2380</v>
      </c>
      <c r="F19" s="2848" t="s">
        <v>2380</v>
      </c>
      <c r="G19" s="2866" t="s">
        <v>2380</v>
      </c>
      <c r="H19" s="2867" t="s">
        <v>2380</v>
      </c>
      <c r="I19" s="2549" t="s">
        <v>104</v>
      </c>
      <c r="J19" s="2525"/>
      <c r="K19" s="2525" t="s">
        <v>2380</v>
      </c>
      <c r="L19" s="2876" t="s">
        <v>2380</v>
      </c>
      <c r="M19" s="2877" t="s">
        <v>2380</v>
      </c>
      <c r="N19" s="2847" t="s">
        <v>2380</v>
      </c>
      <c r="O19" s="2515"/>
      <c r="P19" s="2507"/>
      <c r="Q19" s="2507"/>
      <c r="R19" s="2923"/>
      <c r="S19" s="2924" t="s">
        <v>2380</v>
      </c>
      <c r="T19" s="2867" t="s">
        <v>2380</v>
      </c>
      <c r="U19" s="2515"/>
      <c r="V19" s="2507"/>
      <c r="W19" s="2507"/>
      <c r="X19" s="2923"/>
      <c r="Y19" s="2924" t="s">
        <v>2380</v>
      </c>
      <c r="Z19" s="2867" t="s">
        <v>2380</v>
      </c>
      <c r="AA19" s="2507" t="s">
        <v>104</v>
      </c>
      <c r="AB19" s="2507" t="s">
        <v>104</v>
      </c>
      <c r="AC19" s="2507" t="s">
        <v>2380</v>
      </c>
      <c r="AD19" s="2923" t="s">
        <v>2380</v>
      </c>
      <c r="AE19" s="2924" t="s">
        <v>2380</v>
      </c>
      <c r="AF19" s="2867" t="s">
        <v>2380</v>
      </c>
    </row>
    <row r="20" ht="18" customHeight="1" x14ac:dyDescent="0.2">
      <c r="B20" s="2985" t="s">
        <v>2395</v>
      </c>
      <c r="C20" s="2515" t="s">
        <v>104</v>
      </c>
      <c r="D20" s="2507" t="s">
        <v>104</v>
      </c>
      <c r="E20" s="2507" t="s">
        <v>2380</v>
      </c>
      <c r="F20" s="2848" t="s">
        <v>2380</v>
      </c>
      <c r="G20" s="2866" t="s">
        <v>2380</v>
      </c>
      <c r="H20" s="2867" t="s">
        <v>2380</v>
      </c>
      <c r="I20" s="2549" t="s">
        <v>104</v>
      </c>
      <c r="J20" s="2525" t="s">
        <v>104</v>
      </c>
      <c r="K20" s="2525" t="s">
        <v>2380</v>
      </c>
      <c r="L20" s="2876" t="s">
        <v>2380</v>
      </c>
      <c r="M20" s="2877" t="s">
        <v>2380</v>
      </c>
      <c r="N20" s="2847" t="s">
        <v>2380</v>
      </c>
      <c r="O20" s="2515" t="s">
        <v>104</v>
      </c>
      <c r="P20" s="2507" t="s">
        <v>104</v>
      </c>
      <c r="Q20" s="2507" t="s">
        <v>2380</v>
      </c>
      <c r="R20" s="2923" t="s">
        <v>2380</v>
      </c>
      <c r="S20" s="2924" t="s">
        <v>2380</v>
      </c>
      <c r="T20" s="2867" t="s">
        <v>2380</v>
      </c>
      <c r="U20" s="2515" t="s">
        <v>104</v>
      </c>
      <c r="V20" s="2507" t="s">
        <v>104</v>
      </c>
      <c r="W20" s="2507" t="s">
        <v>2380</v>
      </c>
      <c r="X20" s="2923" t="s">
        <v>2380</v>
      </c>
      <c r="Y20" s="2924" t="s">
        <v>2380</v>
      </c>
      <c r="Z20" s="2867" t="s">
        <v>2380</v>
      </c>
      <c r="AA20" s="2507" t="s">
        <v>104</v>
      </c>
      <c r="AB20" s="2507" t="s">
        <v>104</v>
      </c>
      <c r="AC20" s="2507" t="s">
        <v>2380</v>
      </c>
      <c r="AD20" s="2923" t="s">
        <v>2380</v>
      </c>
      <c r="AE20" s="2924" t="s">
        <v>2380</v>
      </c>
      <c r="AF20" s="2867" t="s">
        <v>2380</v>
      </c>
    </row>
    <row r="21" ht="18" customHeight="1" x14ac:dyDescent="0.2">
      <c r="B21" s="2985" t="s">
        <v>656</v>
      </c>
      <c r="C21" s="2515">
        <v>421.6105484756697</v>
      </c>
      <c r="D21" s="2507">
        <v>421.6105484756697</v>
      </c>
      <c r="E21" s="2507">
        <v>0</v>
      </c>
      <c r="F21" s="2848">
        <v>0</v>
      </c>
      <c r="G21" s="2866">
        <v>0</v>
      </c>
      <c r="H21" s="2867">
        <v>0</v>
      </c>
      <c r="I21" s="2549">
        <v>0.099662912</v>
      </c>
      <c r="J21" s="2525">
        <v>0.099662912</v>
      </c>
      <c r="K21" s="2525">
        <v>0</v>
      </c>
      <c r="L21" s="2876">
        <v>0</v>
      </c>
      <c r="M21" s="2877">
        <v>0</v>
      </c>
      <c r="N21" s="2847">
        <v>0</v>
      </c>
      <c r="O21" s="2515"/>
      <c r="P21" s="2507"/>
      <c r="Q21" s="2507"/>
      <c r="R21" s="2923"/>
      <c r="S21" s="2924" t="s">
        <v>2380</v>
      </c>
      <c r="T21" s="2867" t="s">
        <v>2380</v>
      </c>
      <c r="U21" s="2515"/>
      <c r="V21" s="2507"/>
      <c r="W21" s="2507"/>
      <c r="X21" s="2923"/>
      <c r="Y21" s="2924" t="s">
        <v>2380</v>
      </c>
      <c r="Z21" s="2867" t="s">
        <v>2380</v>
      </c>
      <c r="AA21" s="2507" t="s">
        <v>104</v>
      </c>
      <c r="AB21" s="2507" t="s">
        <v>104</v>
      </c>
      <c r="AC21" s="2507" t="s">
        <v>2380</v>
      </c>
      <c r="AD21" s="2923" t="s">
        <v>2380</v>
      </c>
      <c r="AE21" s="2924" t="s">
        <v>2380</v>
      </c>
      <c r="AF21" s="2867" t="s">
        <v>2380</v>
      </c>
    </row>
    <row r="22" ht="18" customHeight="1" x14ac:dyDescent="0.2">
      <c r="B22" s="2985" t="s">
        <v>657</v>
      </c>
      <c r="C22" s="2515">
        <v>31.923242155898443</v>
      </c>
      <c r="D22" s="2507">
        <v>31.923242155898443</v>
      </c>
      <c r="E22" s="2507">
        <v>0</v>
      </c>
      <c r="F22" s="2848">
        <v>0</v>
      </c>
      <c r="G22" s="2866">
        <v>0</v>
      </c>
      <c r="H22" s="2867">
        <v>0</v>
      </c>
      <c r="I22" s="2549" t="s">
        <v>104</v>
      </c>
      <c r="J22" s="2525"/>
      <c r="K22" s="2525" t="s">
        <v>2380</v>
      </c>
      <c r="L22" s="2876" t="s">
        <v>2380</v>
      </c>
      <c r="M22" s="2877" t="s">
        <v>2380</v>
      </c>
      <c r="N22" s="2847" t="s">
        <v>2380</v>
      </c>
      <c r="O22" s="2515"/>
      <c r="P22" s="2507"/>
      <c r="Q22" s="2507"/>
      <c r="R22" s="2923"/>
      <c r="S22" s="2924" t="s">
        <v>2380</v>
      </c>
      <c r="T22" s="2867" t="s">
        <v>2380</v>
      </c>
      <c r="U22" s="2515"/>
      <c r="V22" s="2507"/>
      <c r="W22" s="2507"/>
      <c r="X22" s="2923"/>
      <c r="Y22" s="2924" t="s">
        <v>2380</v>
      </c>
      <c r="Z22" s="2867" t="s">
        <v>2380</v>
      </c>
      <c r="AA22" s="2507" t="s">
        <v>104</v>
      </c>
      <c r="AB22" s="2507" t="s">
        <v>104</v>
      </c>
      <c r="AC22" s="2507" t="s">
        <v>2380</v>
      </c>
      <c r="AD22" s="2923" t="s">
        <v>2380</v>
      </c>
      <c r="AE22" s="2924" t="s">
        <v>2380</v>
      </c>
      <c r="AF22" s="2867" t="s">
        <v>2380</v>
      </c>
    </row>
    <row r="23" ht="18" customHeight="1" x14ac:dyDescent="0.2">
      <c r="B23" s="2985" t="s">
        <v>658</v>
      </c>
      <c r="C23" s="2515">
        <v>4.7547785000000005</v>
      </c>
      <c r="D23" s="2507">
        <v>4.7547785000000005</v>
      </c>
      <c r="E23" s="2507">
        <v>0</v>
      </c>
      <c r="F23" s="2848">
        <v>0</v>
      </c>
      <c r="G23" s="2866">
        <v>0</v>
      </c>
      <c r="H23" s="2867">
        <v>0</v>
      </c>
      <c r="I23" s="2549" t="s">
        <v>104</v>
      </c>
      <c r="J23" s="2525"/>
      <c r="K23" s="2525" t="s">
        <v>2380</v>
      </c>
      <c r="L23" s="2876" t="s">
        <v>2380</v>
      </c>
      <c r="M23" s="2877" t="s">
        <v>2380</v>
      </c>
      <c r="N23" s="2847" t="s">
        <v>2380</v>
      </c>
      <c r="O23" s="2515"/>
      <c r="P23" s="2507"/>
      <c r="Q23" s="2507"/>
      <c r="R23" s="2923"/>
      <c r="S23" s="2924" t="s">
        <v>2380</v>
      </c>
      <c r="T23" s="2867" t="s">
        <v>2380</v>
      </c>
      <c r="U23" s="2515"/>
      <c r="V23" s="2507"/>
      <c r="W23" s="2507"/>
      <c r="X23" s="2923"/>
      <c r="Y23" s="2924" t="s">
        <v>2380</v>
      </c>
      <c r="Z23" s="2867" t="s">
        <v>2380</v>
      </c>
      <c r="AA23" s="2507" t="s">
        <v>104</v>
      </c>
      <c r="AB23" s="2507" t="s">
        <v>104</v>
      </c>
      <c r="AC23" s="2507" t="s">
        <v>2380</v>
      </c>
      <c r="AD23" s="2923" t="s">
        <v>2380</v>
      </c>
      <c r="AE23" s="2924" t="s">
        <v>2380</v>
      </c>
      <c r="AF23" s="2867" t="s">
        <v>2380</v>
      </c>
    </row>
    <row r="24" ht="18" customHeight="1" x14ac:dyDescent="0.2">
      <c r="B24" s="2985" t="s">
        <v>659</v>
      </c>
      <c r="C24" s="2515">
        <v>9.47566860812</v>
      </c>
      <c r="D24" s="2507">
        <v>9.47566860812</v>
      </c>
      <c r="E24" s="2507">
        <v>0</v>
      </c>
      <c r="F24" s="2848">
        <v>0</v>
      </c>
      <c r="G24" s="2866">
        <v>0</v>
      </c>
      <c r="H24" s="2867">
        <v>0</v>
      </c>
      <c r="I24" s="2549" t="s">
        <v>104</v>
      </c>
      <c r="J24" s="2525" t="s">
        <v>104</v>
      </c>
      <c r="K24" s="2525" t="s">
        <v>2380</v>
      </c>
      <c r="L24" s="2876" t="s">
        <v>2380</v>
      </c>
      <c r="M24" s="2877" t="s">
        <v>2380</v>
      </c>
      <c r="N24" s="2847" t="s">
        <v>2380</v>
      </c>
      <c r="O24" s="2515" t="s">
        <v>104</v>
      </c>
      <c r="P24" s="2507" t="s">
        <v>104</v>
      </c>
      <c r="Q24" s="2507" t="s">
        <v>2380</v>
      </c>
      <c r="R24" s="2923" t="s">
        <v>2380</v>
      </c>
      <c r="S24" s="2924" t="s">
        <v>2380</v>
      </c>
      <c r="T24" s="2867" t="s">
        <v>2380</v>
      </c>
      <c r="U24" s="2515" t="s">
        <v>104</v>
      </c>
      <c r="V24" s="2507" t="s">
        <v>104</v>
      </c>
      <c r="W24" s="2507" t="s">
        <v>2380</v>
      </c>
      <c r="X24" s="2923" t="s">
        <v>2380</v>
      </c>
      <c r="Y24" s="2924" t="s">
        <v>2380</v>
      </c>
      <c r="Z24" s="2867" t="s">
        <v>2380</v>
      </c>
      <c r="AA24" s="2507" t="s">
        <v>104</v>
      </c>
      <c r="AB24" s="2507" t="s">
        <v>104</v>
      </c>
      <c r="AC24" s="2507" t="s">
        <v>2380</v>
      </c>
      <c r="AD24" s="2923" t="s">
        <v>2380</v>
      </c>
      <c r="AE24" s="2924" t="s">
        <v>2380</v>
      </c>
      <c r="AF24" s="2867" t="s">
        <v>2380</v>
      </c>
    </row>
    <row r="25" ht="18" customHeight="1" x14ac:dyDescent="0.2">
      <c r="B25" s="2985" t="s">
        <v>660</v>
      </c>
      <c r="C25" s="2515" t="s">
        <v>104</v>
      </c>
      <c r="D25" s="2507"/>
      <c r="E25" s="2507" t="s">
        <v>2380</v>
      </c>
      <c r="F25" s="2848" t="s">
        <v>2380</v>
      </c>
      <c r="G25" s="2866" t="s">
        <v>2380</v>
      </c>
      <c r="H25" s="2867" t="s">
        <v>2380</v>
      </c>
      <c r="I25" s="2549" t="s">
        <v>104</v>
      </c>
      <c r="J25" s="2525"/>
      <c r="K25" s="2525" t="s">
        <v>2380</v>
      </c>
      <c r="L25" s="2876" t="s">
        <v>2380</v>
      </c>
      <c r="M25" s="2877" t="s">
        <v>2380</v>
      </c>
      <c r="N25" s="2847" t="s">
        <v>2380</v>
      </c>
      <c r="O25" s="2515"/>
      <c r="P25" s="2507"/>
      <c r="Q25" s="2507"/>
      <c r="R25" s="2923"/>
      <c r="S25" s="2924" t="s">
        <v>2380</v>
      </c>
      <c r="T25" s="2867" t="s">
        <v>2380</v>
      </c>
      <c r="U25" s="2515"/>
      <c r="V25" s="2507"/>
      <c r="W25" s="2507"/>
      <c r="X25" s="2923"/>
      <c r="Y25" s="2924" t="s">
        <v>2380</v>
      </c>
      <c r="Z25" s="2867" t="s">
        <v>2380</v>
      </c>
      <c r="AA25" s="2507" t="s">
        <v>104</v>
      </c>
      <c r="AB25" s="2507" t="s">
        <v>104</v>
      </c>
      <c r="AC25" s="2507" t="s">
        <v>2380</v>
      </c>
      <c r="AD25" s="2923" t="s">
        <v>2380</v>
      </c>
      <c r="AE25" s="2924" t="s">
        <v>2380</v>
      </c>
      <c r="AF25" s="2867" t="s">
        <v>2380</v>
      </c>
    </row>
    <row r="26" ht="18" customHeight="1" x14ac:dyDescent="0.2">
      <c r="B26" s="2985" t="s">
        <v>661</v>
      </c>
      <c r="C26" s="2515" t="s">
        <v>104</v>
      </c>
      <c r="D26" s="2507"/>
      <c r="E26" s="2507" t="s">
        <v>2380</v>
      </c>
      <c r="F26" s="2848" t="s">
        <v>2380</v>
      </c>
      <c r="G26" s="2866" t="s">
        <v>2380</v>
      </c>
      <c r="H26" s="2867" t="s">
        <v>2380</v>
      </c>
      <c r="I26" s="2549" t="s">
        <v>104</v>
      </c>
      <c r="J26" s="2525"/>
      <c r="K26" s="2525" t="s">
        <v>2380</v>
      </c>
      <c r="L26" s="2876" t="s">
        <v>2380</v>
      </c>
      <c r="M26" s="2877" t="s">
        <v>2380</v>
      </c>
      <c r="N26" s="2847" t="s">
        <v>2380</v>
      </c>
      <c r="O26" s="2515"/>
      <c r="P26" s="2507"/>
      <c r="Q26" s="2507"/>
      <c r="R26" s="2923"/>
      <c r="S26" s="2924" t="s">
        <v>2380</v>
      </c>
      <c r="T26" s="2867" t="s">
        <v>2380</v>
      </c>
      <c r="U26" s="2515"/>
      <c r="V26" s="2507"/>
      <c r="W26" s="2507"/>
      <c r="X26" s="2923"/>
      <c r="Y26" s="2924" t="s">
        <v>2380</v>
      </c>
      <c r="Z26" s="2867" t="s">
        <v>2380</v>
      </c>
      <c r="AA26" s="2507" t="s">
        <v>104</v>
      </c>
      <c r="AB26" s="2507" t="s">
        <v>104</v>
      </c>
      <c r="AC26" s="2507" t="s">
        <v>2380</v>
      </c>
      <c r="AD26" s="2923" t="s">
        <v>2380</v>
      </c>
      <c r="AE26" s="2924" t="s">
        <v>2380</v>
      </c>
      <c r="AF26" s="2867" t="s">
        <v>2380</v>
      </c>
    </row>
    <row r="27" ht="18" customHeight="1" x14ac:dyDescent="0.2">
      <c r="B27" s="2985" t="s">
        <v>663</v>
      </c>
      <c r="C27" s="2520" t="s">
        <v>104</v>
      </c>
      <c r="D27" s="2512"/>
      <c r="E27" s="2512" t="s">
        <v>2380</v>
      </c>
      <c r="F27" s="2850" t="s">
        <v>2380</v>
      </c>
      <c r="G27" s="2938" t="s">
        <v>2380</v>
      </c>
      <c r="H27" s="2939" t="s">
        <v>2380</v>
      </c>
      <c r="I27" s="2549" t="s">
        <v>104</v>
      </c>
      <c r="J27" s="2525"/>
      <c r="K27" s="2525" t="s">
        <v>2380</v>
      </c>
      <c r="L27" s="2876" t="s">
        <v>2380</v>
      </c>
      <c r="M27" s="2877" t="s">
        <v>2380</v>
      </c>
      <c r="N27" s="2847" t="s">
        <v>2380</v>
      </c>
      <c r="O27" s="2515"/>
      <c r="P27" s="2507"/>
      <c r="Q27" s="2507"/>
      <c r="R27" s="2923"/>
      <c r="S27" s="2924" t="s">
        <v>2380</v>
      </c>
      <c r="T27" s="2867" t="s">
        <v>2380</v>
      </c>
      <c r="U27" s="2515">
        <v>17.4878504945191</v>
      </c>
      <c r="V27" s="2507">
        <v>17.4878504945191</v>
      </c>
      <c r="W27" s="2507">
        <v>0</v>
      </c>
      <c r="X27" s="2923">
        <v>0</v>
      </c>
      <c r="Y27" s="2924">
        <v>0</v>
      </c>
      <c r="Z27" s="2867">
        <v>0</v>
      </c>
      <c r="AA27" s="2507" t="s">
        <v>104</v>
      </c>
      <c r="AB27" s="2507" t="s">
        <v>104</v>
      </c>
      <c r="AC27" s="2507" t="s">
        <v>2380</v>
      </c>
      <c r="AD27" s="2923" t="s">
        <v>2380</v>
      </c>
      <c r="AE27" s="2924" t="s">
        <v>2380</v>
      </c>
      <c r="AF27" s="2867" t="s">
        <v>2380</v>
      </c>
    </row>
    <row r="28" ht="18" customHeight="1" x14ac:dyDescent="0.2">
      <c r="B28" s="2985" t="s">
        <v>664</v>
      </c>
      <c r="C28" s="2988"/>
      <c r="D28" s="2989"/>
      <c r="E28" s="2989"/>
      <c r="F28" s="2990"/>
      <c r="G28" s="2990"/>
      <c r="H28" s="2991"/>
      <c r="I28" s="2549" t="s">
        <v>104</v>
      </c>
      <c r="J28" s="2525" t="s">
        <v>104</v>
      </c>
      <c r="K28" s="2525" t="s">
        <v>2380</v>
      </c>
      <c r="L28" s="2876" t="s">
        <v>2380</v>
      </c>
      <c r="M28" s="2877" t="s">
        <v>2380</v>
      </c>
      <c r="N28" s="2847" t="s">
        <v>2380</v>
      </c>
      <c r="O28" s="887"/>
      <c r="P28" s="49"/>
      <c r="Q28" s="49"/>
      <c r="R28" s="2992"/>
      <c r="S28" s="2990"/>
      <c r="T28" s="2883"/>
      <c r="U28" s="2515" t="s">
        <v>104</v>
      </c>
      <c r="V28" s="2507" t="s">
        <v>104</v>
      </c>
      <c r="W28" s="2507" t="s">
        <v>2380</v>
      </c>
      <c r="X28" s="2923" t="s">
        <v>2380</v>
      </c>
      <c r="Y28" s="2924" t="s">
        <v>2380</v>
      </c>
      <c r="Z28" s="2867" t="s">
        <v>2380</v>
      </c>
      <c r="AA28" s="49"/>
      <c r="AB28" s="49"/>
      <c r="AC28" s="49"/>
      <c r="AD28" s="2992"/>
      <c r="AE28" s="2990"/>
      <c r="AF28" s="2883"/>
    </row>
    <row r="29" ht="18" customHeight="1" x14ac:dyDescent="0.2">
      <c r="B29" s="2985" t="s">
        <v>666</v>
      </c>
      <c r="C29" s="2515" t="s">
        <v>104</v>
      </c>
      <c r="D29" s="2507" t="s">
        <v>104</v>
      </c>
      <c r="E29" s="2507" t="s">
        <v>2380</v>
      </c>
      <c r="F29" s="2848" t="s">
        <v>2380</v>
      </c>
      <c r="G29" s="2866" t="s">
        <v>2380</v>
      </c>
      <c r="H29" s="2867" t="s">
        <v>2380</v>
      </c>
      <c r="I29" s="2549" t="s">
        <v>104</v>
      </c>
      <c r="J29" s="2525" t="s">
        <v>104</v>
      </c>
      <c r="K29" s="2525" t="s">
        <v>2380</v>
      </c>
      <c r="L29" s="2876" t="s">
        <v>2380</v>
      </c>
      <c r="M29" s="2877" t="s">
        <v>2380</v>
      </c>
      <c r="N29" s="2847" t="s">
        <v>2380</v>
      </c>
      <c r="O29" s="2515"/>
      <c r="P29" s="2507"/>
      <c r="Q29" s="2507"/>
      <c r="R29" s="2986"/>
      <c r="S29" s="2987" t="s">
        <v>2380</v>
      </c>
      <c r="T29" s="2867" t="s">
        <v>2380</v>
      </c>
      <c r="U29" s="2515"/>
      <c r="V29" s="2507"/>
      <c r="W29" s="2507"/>
      <c r="X29" s="2986"/>
      <c r="Y29" s="2987" t="s">
        <v>2380</v>
      </c>
      <c r="Z29" s="2867" t="s">
        <v>2380</v>
      </c>
      <c r="AA29" s="2507" t="s">
        <v>104</v>
      </c>
      <c r="AB29" s="2507" t="s">
        <v>104</v>
      </c>
      <c r="AC29" s="2507" t="s">
        <v>2380</v>
      </c>
      <c r="AD29" s="2923" t="s">
        <v>2380</v>
      </c>
      <c r="AE29" s="2924" t="s">
        <v>2380</v>
      </c>
      <c r="AF29" s="2867" t="s">
        <v>2380</v>
      </c>
    </row>
    <row r="30" ht="18" customHeight="1" x14ac:dyDescent="0.2">
      <c r="B30" s="2994" t="s">
        <v>2396</v>
      </c>
      <c r="C30" s="2534" t="s">
        <v>104</v>
      </c>
      <c r="D30" s="2536" t="s">
        <v>233</v>
      </c>
      <c r="E30" s="2536" t="s">
        <v>2380</v>
      </c>
      <c r="F30" s="2910" t="s">
        <v>2380</v>
      </c>
      <c r="G30" s="2911" t="s">
        <v>2380</v>
      </c>
      <c r="H30" s="2857" t="s">
        <v>2380</v>
      </c>
      <c r="I30" s="2995" t="s">
        <v>104</v>
      </c>
      <c r="J30" s="2902" t="s">
        <v>233</v>
      </c>
      <c r="K30" s="2902" t="s">
        <v>2380</v>
      </c>
      <c r="L30" s="2996" t="s">
        <v>2380</v>
      </c>
      <c r="M30" s="2997" t="s">
        <v>2380</v>
      </c>
      <c r="N30" s="2998" t="s">
        <v>2380</v>
      </c>
      <c r="O30" s="2534" t="s">
        <v>104</v>
      </c>
      <c r="P30" s="2536" t="s">
        <v>233</v>
      </c>
      <c r="Q30" s="2536" t="s">
        <v>2380</v>
      </c>
      <c r="R30" s="2999" t="s">
        <v>2380</v>
      </c>
      <c r="S30" s="3000" t="s">
        <v>2380</v>
      </c>
      <c r="T30" s="2857" t="s">
        <v>2380</v>
      </c>
      <c r="U30" s="2534" t="s">
        <v>104</v>
      </c>
      <c r="V30" s="2536" t="s">
        <v>233</v>
      </c>
      <c r="W30" s="2536" t="s">
        <v>2380</v>
      </c>
      <c r="X30" s="2999" t="s">
        <v>2380</v>
      </c>
      <c r="Y30" s="3000" t="s">
        <v>2380</v>
      </c>
      <c r="Z30" s="2857" t="s">
        <v>2380</v>
      </c>
      <c r="AA30" s="2536" t="s">
        <v>104</v>
      </c>
      <c r="AB30" s="2536" t="s">
        <v>233</v>
      </c>
      <c r="AC30" s="2536" t="s">
        <v>2380</v>
      </c>
      <c r="AD30" s="2999" t="s">
        <v>2380</v>
      </c>
      <c r="AE30" s="3000" t="s">
        <v>2380</v>
      </c>
      <c r="AF30" s="2857" t="s">
        <v>2380</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2371</v>
      </c>
      <c r="F32" s="3008"/>
      <c r="G32" s="3009" t="s">
        <v>2372</v>
      </c>
      <c r="H32" s="3009"/>
      <c r="I32" s="3010" t="s">
        <v>2373</v>
      </c>
      <c r="J32" s="3011" t="s">
        <v>2397</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2398</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2399</v>
      </c>
      <c r="C34" s="3020"/>
      <c r="D34" s="3021"/>
      <c r="E34" s="3022">
        <v>56485.701466563805</v>
      </c>
      <c r="F34" s="3023"/>
      <c r="G34" s="3024">
        <v>57818.30143356874</v>
      </c>
      <c r="H34" s="3023"/>
      <c r="I34" s="3025">
        <v>1332.599967004935</v>
      </c>
      <c r="J34" s="3026">
        <v>2.3591810536224913</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2400</v>
      </c>
      <c r="C35" s="3028"/>
      <c r="D35" s="3029"/>
      <c r="E35" s="3030">
        <v>64734.387842700664</v>
      </c>
      <c r="F35" s="3031"/>
      <c r="G35" s="3032">
        <v>64931.28700780489</v>
      </c>
      <c r="H35" s="3033"/>
      <c r="I35" s="3034">
        <v>196.89916510422336</v>
      </c>
      <c r="J35" s="3035">
        <v>0.30416471317018157</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2401</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2402</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2403</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2404</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2405</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2361</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1940</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2406</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2407</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2408</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2409</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2410</v>
      </c>
      <c r="C8" s="3040"/>
      <c r="D8" s="3040"/>
      <c r="E8" s="3040"/>
      <c r="F8" s="3040"/>
      <c r="G8" s="135"/>
    </row>
    <row r="9" ht="18" customHeight="1" x14ac:dyDescent="0.25">
      <c r="B9" s="3041" t="s">
        <v>2411</v>
      </c>
      <c r="C9" s="2690" t="s">
        <v>2412</v>
      </c>
      <c r="D9" s="2690" t="s">
        <v>2413</v>
      </c>
      <c r="E9" s="3042" t="s">
        <v>2414</v>
      </c>
      <c r="F9" s="3042"/>
      <c r="G9" s="135"/>
    </row>
    <row r="10" ht="14.25" customHeight="1" x14ac:dyDescent="0.2">
      <c r="B10" s="3043" t="s">
        <v>2415</v>
      </c>
      <c r="C10" s="3044" t="s">
        <v>2416</v>
      </c>
      <c r="D10" s="3044" t="s">
        <v>2417</v>
      </c>
      <c r="E10" s="3045" t="s">
        <v>412</v>
      </c>
      <c r="F10" s="3046"/>
    </row>
    <row r="11" ht="14.25" customHeight="1" x14ac:dyDescent="0.2">
      <c r="B11" s="3043" t="s">
        <v>2415</v>
      </c>
      <c r="C11" s="3044" t="s">
        <v>2416</v>
      </c>
      <c r="D11" s="3044" t="s">
        <v>2418</v>
      </c>
      <c r="E11" s="3045" t="s">
        <v>412</v>
      </c>
      <c r="F11" s="3046"/>
    </row>
    <row r="12" ht="14.25" customHeight="1" x14ac:dyDescent="0.2">
      <c r="B12" s="3043" t="s">
        <v>2415</v>
      </c>
      <c r="C12" s="3044" t="s">
        <v>2416</v>
      </c>
      <c r="D12" s="3044" t="s">
        <v>2417</v>
      </c>
      <c r="E12" s="3045" t="s">
        <v>412</v>
      </c>
      <c r="F12" s="3046"/>
    </row>
    <row r="13" ht="14.25" customHeight="1" x14ac:dyDescent="0.2">
      <c r="B13" s="3043" t="s">
        <v>2415</v>
      </c>
      <c r="C13" s="3044" t="s">
        <v>2416</v>
      </c>
      <c r="D13" s="3044" t="s">
        <v>2417</v>
      </c>
      <c r="E13" s="3045" t="s">
        <v>412</v>
      </c>
      <c r="F13" s="3046"/>
    </row>
    <row r="14" ht="14.25" customHeight="1" x14ac:dyDescent="0.2">
      <c r="B14" s="3043" t="s">
        <v>2415</v>
      </c>
      <c r="C14" s="3044" t="s">
        <v>2416</v>
      </c>
      <c r="D14" s="3044" t="s">
        <v>2417</v>
      </c>
      <c r="E14" s="3045" t="s">
        <v>412</v>
      </c>
      <c r="F14" s="3046"/>
    </row>
    <row r="15" ht="14.25" customHeight="1" x14ac:dyDescent="0.2">
      <c r="B15" s="3043" t="s">
        <v>2415</v>
      </c>
      <c r="C15" s="3044" t="s">
        <v>2416</v>
      </c>
      <c r="D15" s="3044" t="s">
        <v>2418</v>
      </c>
      <c r="E15" s="3045" t="s">
        <v>412</v>
      </c>
      <c r="F15" s="3046"/>
    </row>
    <row r="16" ht="14.25" customHeight="1" x14ac:dyDescent="0.2">
      <c r="B16" s="3043" t="s">
        <v>2415</v>
      </c>
      <c r="C16" s="3044" t="s">
        <v>2419</v>
      </c>
      <c r="D16" s="3044" t="s">
        <v>2420</v>
      </c>
      <c r="E16" s="3045" t="s">
        <v>412</v>
      </c>
      <c r="F16" s="3046"/>
    </row>
    <row r="17" ht="14.25" customHeight="1" x14ac:dyDescent="0.2">
      <c r="B17" s="3043" t="s">
        <v>2415</v>
      </c>
      <c r="C17" s="3044" t="s">
        <v>2416</v>
      </c>
      <c r="D17" s="3044" t="s">
        <v>2417</v>
      </c>
      <c r="E17" s="3045" t="s">
        <v>412</v>
      </c>
      <c r="F17" s="3046"/>
    </row>
    <row r="18" ht="14.25" customHeight="1" x14ac:dyDescent="0.2">
      <c r="B18" s="3043" t="s">
        <v>2415</v>
      </c>
      <c r="C18" s="3044" t="s">
        <v>2416</v>
      </c>
      <c r="D18" s="3044" t="s">
        <v>2421</v>
      </c>
      <c r="E18" s="3045" t="s">
        <v>412</v>
      </c>
      <c r="F18" s="3046"/>
    </row>
    <row r="19" ht="14.25" customHeight="1" x14ac:dyDescent="0.2">
      <c r="B19" s="3043" t="s">
        <v>2415</v>
      </c>
      <c r="C19" s="3044" t="s">
        <v>2416</v>
      </c>
      <c r="D19" s="3044" t="s">
        <v>2418</v>
      </c>
      <c r="E19" s="3045" t="s">
        <v>412</v>
      </c>
      <c r="F19" s="3046"/>
    </row>
    <row r="20" ht="14.25" customHeight="1" x14ac:dyDescent="0.2">
      <c r="B20" s="3043" t="s">
        <v>2415</v>
      </c>
      <c r="C20" s="3044" t="s">
        <v>2416</v>
      </c>
      <c r="D20" s="3044" t="s">
        <v>2422</v>
      </c>
      <c r="E20" s="3045" t="s">
        <v>412</v>
      </c>
      <c r="F20" s="3046"/>
    </row>
    <row r="21" ht="14.25" customHeight="1" x14ac:dyDescent="0.2">
      <c r="B21" s="3043" t="s">
        <v>2415</v>
      </c>
      <c r="C21" s="3044" t="s">
        <v>2416</v>
      </c>
      <c r="D21" s="3044" t="s">
        <v>2418</v>
      </c>
      <c r="E21" s="3045" t="s">
        <v>412</v>
      </c>
      <c r="F21" s="3046"/>
    </row>
    <row r="22" ht="14.25" customHeight="1" x14ac:dyDescent="0.2">
      <c r="B22" s="3043" t="s">
        <v>2415</v>
      </c>
      <c r="C22" s="3044" t="s">
        <v>2416</v>
      </c>
      <c r="D22" s="3044" t="s">
        <v>2418</v>
      </c>
      <c r="E22" s="3045" t="s">
        <v>412</v>
      </c>
      <c r="F22" s="3046"/>
    </row>
    <row r="23" ht="14.25" customHeight="1" x14ac:dyDescent="0.2">
      <c r="B23" s="3043" t="s">
        <v>2415</v>
      </c>
      <c r="C23" s="3044" t="s">
        <v>2220</v>
      </c>
      <c r="D23" s="3044" t="s">
        <v>2423</v>
      </c>
      <c r="E23" s="3045" t="s">
        <v>412</v>
      </c>
      <c r="F23" s="3046"/>
    </row>
    <row r="24" ht="14.25" customHeight="1" x14ac:dyDescent="0.2">
      <c r="B24" s="3043" t="s">
        <v>2415</v>
      </c>
      <c r="C24" s="3044" t="s">
        <v>2416</v>
      </c>
      <c r="D24" s="3044" t="s">
        <v>2424</v>
      </c>
      <c r="E24" s="3045" t="s">
        <v>412</v>
      </c>
      <c r="F24" s="3046"/>
    </row>
    <row r="25" ht="14.25" customHeight="1" x14ac:dyDescent="0.2">
      <c r="B25" s="3043" t="s">
        <v>2415</v>
      </c>
      <c r="C25" s="3044" t="s">
        <v>2416</v>
      </c>
      <c r="D25" s="3044" t="s">
        <v>2425</v>
      </c>
      <c r="E25" s="3045" t="s">
        <v>412</v>
      </c>
      <c r="F25" s="3046"/>
    </row>
    <row r="26" ht="14.25" customHeight="1" x14ac:dyDescent="0.2">
      <c r="B26" s="3043" t="s">
        <v>2415</v>
      </c>
      <c r="C26" s="3044" t="s">
        <v>2416</v>
      </c>
      <c r="D26" s="3044" t="s">
        <v>2425</v>
      </c>
      <c r="E26" s="3045" t="s">
        <v>412</v>
      </c>
      <c r="F26" s="3046"/>
    </row>
    <row r="27" ht="14.25" customHeight="1" x14ac:dyDescent="0.2">
      <c r="B27" s="3043" t="s">
        <v>2415</v>
      </c>
      <c r="C27" s="3044" t="s">
        <v>2416</v>
      </c>
      <c r="D27" s="3044" t="s">
        <v>2425</v>
      </c>
      <c r="E27" s="3045" t="s">
        <v>412</v>
      </c>
      <c r="F27" s="3046"/>
    </row>
    <row r="28" ht="14.25" customHeight="1" x14ac:dyDescent="0.2">
      <c r="B28" s="3043" t="s">
        <v>2415</v>
      </c>
      <c r="C28" s="3044" t="s">
        <v>2416</v>
      </c>
      <c r="D28" s="3044" t="s">
        <v>2426</v>
      </c>
      <c r="E28" s="3045" t="s">
        <v>412</v>
      </c>
      <c r="F28" s="3046"/>
    </row>
    <row r="29" ht="14.25" customHeight="1" x14ac:dyDescent="0.2">
      <c r="B29" s="3043" t="s">
        <v>2415</v>
      </c>
      <c r="C29" s="3044" t="s">
        <v>2416</v>
      </c>
      <c r="D29" s="3044" t="s">
        <v>2427</v>
      </c>
      <c r="E29" s="3045" t="s">
        <v>412</v>
      </c>
      <c r="F29" s="3046"/>
    </row>
    <row r="30" ht="14.25" customHeight="1" x14ac:dyDescent="0.2">
      <c r="B30" s="3043" t="s">
        <v>2415</v>
      </c>
      <c r="C30" s="3044" t="s">
        <v>2416</v>
      </c>
      <c r="D30" s="3044" t="s">
        <v>2428</v>
      </c>
      <c r="E30" s="3045" t="s">
        <v>412</v>
      </c>
      <c r="F30" s="3046"/>
    </row>
    <row r="31" ht="14.25" customHeight="1" x14ac:dyDescent="0.2">
      <c r="B31" s="3043" t="s">
        <v>2415</v>
      </c>
      <c r="C31" s="3044" t="s">
        <v>2416</v>
      </c>
      <c r="D31" s="3044" t="s">
        <v>2429</v>
      </c>
      <c r="E31" s="3045" t="s">
        <v>412</v>
      </c>
      <c r="F31" s="3046"/>
    </row>
    <row r="32" ht="14.25" customHeight="1" x14ac:dyDescent="0.2">
      <c r="B32" s="3043" t="s">
        <v>2415</v>
      </c>
      <c r="C32" s="3044" t="s">
        <v>2416</v>
      </c>
      <c r="D32" s="3044" t="s">
        <v>2430</v>
      </c>
      <c r="E32" s="3045" t="s">
        <v>412</v>
      </c>
      <c r="F32" s="3046"/>
    </row>
    <row r="33" ht="14.25" customHeight="1" x14ac:dyDescent="0.2">
      <c r="B33" s="3043" t="s">
        <v>2415</v>
      </c>
      <c r="C33" s="3044" t="s">
        <v>2416</v>
      </c>
      <c r="D33" s="3044" t="s">
        <v>2431</v>
      </c>
      <c r="E33" s="3045" t="s">
        <v>412</v>
      </c>
      <c r="F33" s="3046"/>
    </row>
    <row r="34" ht="14.25" customHeight="1" x14ac:dyDescent="0.2">
      <c r="B34" s="3043" t="s">
        <v>2415</v>
      </c>
      <c r="C34" s="3044" t="s">
        <v>2416</v>
      </c>
      <c r="D34" s="3044" t="s">
        <v>2432</v>
      </c>
      <c r="E34" s="3045" t="s">
        <v>412</v>
      </c>
      <c r="F34" s="3046"/>
    </row>
    <row r="35" ht="14.25" customHeight="1" x14ac:dyDescent="0.2">
      <c r="B35" s="3043" t="s">
        <v>2415</v>
      </c>
      <c r="C35" s="3044" t="s">
        <v>2416</v>
      </c>
      <c r="D35" s="3044" t="s">
        <v>2433</v>
      </c>
      <c r="E35" s="3045" t="s">
        <v>412</v>
      </c>
      <c r="F35" s="3046"/>
    </row>
    <row r="36" ht="14.25" customHeight="1" x14ac:dyDescent="0.2">
      <c r="B36" s="3043" t="s">
        <v>2415</v>
      </c>
      <c r="C36" s="3044" t="s">
        <v>2416</v>
      </c>
      <c r="D36" s="3044" t="s">
        <v>2434</v>
      </c>
      <c r="E36" s="3045" t="s">
        <v>412</v>
      </c>
      <c r="F36" s="3046"/>
    </row>
    <row r="37" ht="14.25" customHeight="1" x14ac:dyDescent="0.2">
      <c r="B37" s="3043" t="s">
        <v>2415</v>
      </c>
      <c r="C37" s="3044" t="s">
        <v>2416</v>
      </c>
      <c r="D37" s="3044" t="s">
        <v>2435</v>
      </c>
      <c r="E37" s="3045" t="s">
        <v>412</v>
      </c>
      <c r="F37" s="3046"/>
    </row>
    <row r="38" ht="14.25" customHeight="1" x14ac:dyDescent="0.2">
      <c r="B38" s="3043" t="s">
        <v>2415</v>
      </c>
      <c r="C38" s="3044" t="s">
        <v>2416</v>
      </c>
      <c r="D38" s="3044" t="s">
        <v>2436</v>
      </c>
      <c r="E38" s="3045" t="s">
        <v>412</v>
      </c>
      <c r="F38" s="3046"/>
    </row>
    <row r="39" ht="14.25" customHeight="1" x14ac:dyDescent="0.2">
      <c r="B39" s="3043" t="s">
        <v>2415</v>
      </c>
      <c r="C39" s="3044" t="s">
        <v>2416</v>
      </c>
      <c r="D39" s="3044" t="s">
        <v>2437</v>
      </c>
      <c r="E39" s="3045" t="s">
        <v>412</v>
      </c>
      <c r="F39" s="3046"/>
    </row>
    <row r="40" ht="13.5" customHeight="1" x14ac:dyDescent="0.2">
      <c r="B40" s="3043" t="s">
        <v>2438</v>
      </c>
      <c r="C40" s="3044" t="s">
        <v>2220</v>
      </c>
      <c r="D40" s="3044" t="s">
        <v>2439</v>
      </c>
      <c r="E40" s="3045" t="s">
        <v>412</v>
      </c>
      <c r="F40" s="3046"/>
    </row>
    <row r="41" ht="13.5" customHeight="1" x14ac:dyDescent="0.2">
      <c r="B41" s="3043" t="s">
        <v>2438</v>
      </c>
      <c r="C41" s="3044" t="s">
        <v>2440</v>
      </c>
      <c r="D41" s="3044" t="s">
        <v>2441</v>
      </c>
      <c r="E41" s="3045" t="s">
        <v>412</v>
      </c>
      <c r="F41" s="3046"/>
    </row>
    <row r="42" ht="13.5" customHeight="1" x14ac:dyDescent="0.2">
      <c r="B42" s="3043" t="s">
        <v>2438</v>
      </c>
      <c r="C42" s="3044" t="s">
        <v>2416</v>
      </c>
      <c r="D42" s="3044" t="s">
        <v>2442</v>
      </c>
      <c r="E42" s="3045" t="s">
        <v>412</v>
      </c>
      <c r="F42" s="3046"/>
    </row>
    <row r="43" ht="13.5" customHeight="1" x14ac:dyDescent="0.2">
      <c r="B43" s="3043" t="s">
        <v>2438</v>
      </c>
      <c r="C43" s="3044" t="s">
        <v>2416</v>
      </c>
      <c r="D43" s="3044" t="s">
        <v>2443</v>
      </c>
      <c r="E43" s="3045" t="s">
        <v>412</v>
      </c>
      <c r="F43" s="3046"/>
    </row>
    <row r="44" ht="13.5" customHeight="1" x14ac:dyDescent="0.2">
      <c r="B44" s="3043" t="s">
        <v>2438</v>
      </c>
      <c r="C44" s="3044" t="s">
        <v>2416</v>
      </c>
      <c r="D44" s="3044" t="s">
        <v>2422</v>
      </c>
      <c r="E44" s="3045" t="s">
        <v>412</v>
      </c>
      <c r="F44" s="3046"/>
    </row>
    <row r="45" ht="13.5" customHeight="1" x14ac:dyDescent="0.2">
      <c r="B45" s="3043" t="s">
        <v>2438</v>
      </c>
      <c r="C45" s="3044" t="s">
        <v>2220</v>
      </c>
      <c r="D45" s="3044" t="s">
        <v>2444</v>
      </c>
      <c r="E45" s="3045" t="s">
        <v>412</v>
      </c>
      <c r="F45" s="3046"/>
    </row>
    <row r="46" ht="13.5" customHeight="1" x14ac:dyDescent="0.2">
      <c r="B46" s="3043" t="s">
        <v>2438</v>
      </c>
      <c r="C46" s="3044" t="s">
        <v>2416</v>
      </c>
      <c r="D46" s="3044" t="s">
        <v>2421</v>
      </c>
      <c r="E46" s="3045" t="s">
        <v>412</v>
      </c>
      <c r="F46" s="3046"/>
    </row>
    <row r="47" ht="13.5" customHeight="1" x14ac:dyDescent="0.2">
      <c r="B47" s="3043" t="s">
        <v>2438</v>
      </c>
      <c r="C47" s="3044" t="s">
        <v>2416</v>
      </c>
      <c r="D47" s="3044" t="s">
        <v>2445</v>
      </c>
      <c r="E47" s="3045" t="s">
        <v>412</v>
      </c>
      <c r="F47" s="3046"/>
    </row>
    <row r="48" ht="13.5" customHeight="1" x14ac:dyDescent="0.2">
      <c r="B48" s="3043" t="s">
        <v>2438</v>
      </c>
      <c r="C48" s="3044" t="s">
        <v>2416</v>
      </c>
      <c r="D48" s="3044" t="s">
        <v>2446</v>
      </c>
      <c r="E48" s="3045" t="s">
        <v>412</v>
      </c>
      <c r="F48" s="3046"/>
    </row>
    <row r="49" ht="13.5" customHeight="1" x14ac:dyDescent="0.2">
      <c r="B49" s="3043" t="s">
        <v>2447</v>
      </c>
      <c r="C49" s="3044" t="s">
        <v>2416</v>
      </c>
      <c r="D49" s="3044" t="s">
        <v>2422</v>
      </c>
      <c r="E49" s="3045" t="s">
        <v>412</v>
      </c>
      <c r="F49" s="3046"/>
    </row>
    <row r="50" ht="13.5" customHeight="1" x14ac:dyDescent="0.2">
      <c r="B50" s="3043" t="s">
        <v>2447</v>
      </c>
      <c r="C50" s="3044" t="s">
        <v>2220</v>
      </c>
      <c r="D50" s="3044" t="s">
        <v>2423</v>
      </c>
      <c r="E50" s="3045" t="s">
        <v>412</v>
      </c>
      <c r="F50" s="3046"/>
    </row>
    <row r="51" ht="13.5" customHeight="1" x14ac:dyDescent="0.2">
      <c r="B51" s="3043" t="s">
        <v>2447</v>
      </c>
      <c r="C51" s="3044" t="s">
        <v>2440</v>
      </c>
      <c r="D51" s="3044" t="s">
        <v>2441</v>
      </c>
      <c r="E51" s="3045" t="s">
        <v>412</v>
      </c>
      <c r="F51" s="3046"/>
    </row>
    <row r="52" ht="13.5" customHeight="1" x14ac:dyDescent="0.2">
      <c r="B52" s="3043" t="s">
        <v>2447</v>
      </c>
      <c r="C52" s="3044" t="s">
        <v>2416</v>
      </c>
      <c r="D52" s="3044" t="s">
        <v>2446</v>
      </c>
      <c r="E52" s="3045" t="s">
        <v>412</v>
      </c>
      <c r="F52" s="3046"/>
    </row>
    <row r="53" ht="13.5" customHeight="1" x14ac:dyDescent="0.2">
      <c r="B53" s="3043" t="s">
        <v>2447</v>
      </c>
      <c r="C53" s="3044" t="s">
        <v>2416</v>
      </c>
      <c r="D53" s="3044" t="s">
        <v>2443</v>
      </c>
      <c r="E53" s="3045" t="s">
        <v>412</v>
      </c>
      <c r="F53" s="3046"/>
    </row>
    <row r="54" ht="13.5" customHeight="1" x14ac:dyDescent="0.2">
      <c r="B54" s="3043" t="s">
        <v>2447</v>
      </c>
      <c r="C54" s="3044" t="s">
        <v>2416</v>
      </c>
      <c r="D54" s="3044" t="s">
        <v>2421</v>
      </c>
      <c r="E54" s="3045" t="s">
        <v>412</v>
      </c>
      <c r="F54" s="3046"/>
    </row>
    <row r="55" ht="18" customHeight="1" x14ac:dyDescent="0.25">
      <c r="B55" s="3047"/>
      <c r="C55" s="3048"/>
      <c r="D55" s="3048"/>
      <c r="E55" s="3048"/>
      <c r="F55" s="3049"/>
    </row>
    <row r="56" ht="18" customHeight="1" x14ac:dyDescent="0.2">
      <c r="B56" s="3050" t="s">
        <v>2448</v>
      </c>
      <c r="C56" s="3050"/>
      <c r="D56" s="3050"/>
      <c r="E56" s="3050"/>
      <c r="F56" s="3050"/>
    </row>
    <row r="57" ht="18" customHeight="1" x14ac:dyDescent="0.25">
      <c r="B57" s="3051" t="s">
        <v>2411</v>
      </c>
      <c r="C57" s="2690" t="s">
        <v>2449</v>
      </c>
      <c r="D57" s="2690" t="s">
        <v>2450</v>
      </c>
      <c r="E57" s="2690" t="s">
        <v>2451</v>
      </c>
      <c r="F57" s="3052" t="s">
        <v>2414</v>
      </c>
    </row>
    <row r="58" ht="14.25" customHeight="1" x14ac:dyDescent="0.2">
      <c r="B58" s="3043" t="s">
        <v>2415</v>
      </c>
      <c r="C58" s="3044" t="s">
        <v>2452</v>
      </c>
      <c r="D58" s="3044" t="s">
        <v>412</v>
      </c>
      <c r="E58" s="3044" t="s">
        <v>412</v>
      </c>
      <c r="F58" s="3053" t="s">
        <v>412</v>
      </c>
    </row>
    <row r="59" ht="14.25" customHeight="1" x14ac:dyDescent="0.2">
      <c r="B59" s="3043" t="s">
        <v>2415</v>
      </c>
      <c r="C59" s="3044" t="s">
        <v>2453</v>
      </c>
      <c r="D59" s="3044" t="s">
        <v>412</v>
      </c>
      <c r="E59" s="3044" t="s">
        <v>412</v>
      </c>
      <c r="F59" s="3053" t="s">
        <v>412</v>
      </c>
    </row>
    <row r="60" ht="14.25" customHeight="1" x14ac:dyDescent="0.2">
      <c r="B60" s="3043" t="s">
        <v>2415</v>
      </c>
      <c r="C60" s="3044" t="s">
        <v>2446</v>
      </c>
      <c r="D60" s="3044" t="s">
        <v>412</v>
      </c>
      <c r="E60" s="3044" t="s">
        <v>412</v>
      </c>
      <c r="F60" s="3053" t="s">
        <v>412</v>
      </c>
    </row>
    <row r="61" ht="14.25" customHeight="1" x14ac:dyDescent="0.2">
      <c r="B61" s="3043" t="s">
        <v>2415</v>
      </c>
      <c r="C61" s="3044" t="s">
        <v>2454</v>
      </c>
      <c r="D61" s="3044" t="s">
        <v>412</v>
      </c>
      <c r="E61" s="3044" t="s">
        <v>412</v>
      </c>
      <c r="F61" s="3053" t="s">
        <v>412</v>
      </c>
    </row>
    <row r="62" ht="14.25" customHeight="1" x14ac:dyDescent="0.2">
      <c r="B62" s="3043" t="s">
        <v>2415</v>
      </c>
      <c r="C62" s="3044" t="s">
        <v>2455</v>
      </c>
      <c r="D62" s="3044" t="s">
        <v>412</v>
      </c>
      <c r="E62" s="3044" t="s">
        <v>412</v>
      </c>
      <c r="F62" s="3053" t="s">
        <v>412</v>
      </c>
    </row>
    <row r="63" ht="14.25" customHeight="1" x14ac:dyDescent="0.2">
      <c r="B63" s="3043" t="s">
        <v>2415</v>
      </c>
      <c r="C63" s="3044" t="s">
        <v>2456</v>
      </c>
      <c r="D63" s="3044" t="s">
        <v>412</v>
      </c>
      <c r="E63" s="3044" t="s">
        <v>412</v>
      </c>
      <c r="F63" s="3053" t="s">
        <v>412</v>
      </c>
    </row>
    <row r="64" ht="14.25" customHeight="1" x14ac:dyDescent="0.2">
      <c r="B64" s="3043" t="s">
        <v>2415</v>
      </c>
      <c r="C64" s="3044" t="s">
        <v>2457</v>
      </c>
      <c r="D64" s="3044" t="s">
        <v>412</v>
      </c>
      <c r="E64" s="3044" t="s">
        <v>412</v>
      </c>
      <c r="F64" s="3053" t="s">
        <v>412</v>
      </c>
    </row>
    <row r="65" ht="14.25" customHeight="1" x14ac:dyDescent="0.2">
      <c r="B65" s="3043" t="s">
        <v>2415</v>
      </c>
      <c r="C65" s="3044" t="s">
        <v>2458</v>
      </c>
      <c r="D65" s="3044" t="s">
        <v>412</v>
      </c>
      <c r="E65" s="3044" t="s">
        <v>412</v>
      </c>
      <c r="F65" s="3053" t="s">
        <v>412</v>
      </c>
    </row>
    <row r="66" ht="14.25" customHeight="1" x14ac:dyDescent="0.2">
      <c r="B66" s="3043" t="s">
        <v>2415</v>
      </c>
      <c r="C66" s="3044" t="s">
        <v>2459</v>
      </c>
      <c r="D66" s="3044" t="s">
        <v>412</v>
      </c>
      <c r="E66" s="3044" t="s">
        <v>412</v>
      </c>
      <c r="F66" s="3053" t="s">
        <v>412</v>
      </c>
    </row>
    <row r="67" ht="14.25" customHeight="1" x14ac:dyDescent="0.2">
      <c r="B67" s="3043" t="s">
        <v>2415</v>
      </c>
      <c r="C67" s="3044" t="s">
        <v>2452</v>
      </c>
      <c r="D67" s="3044" t="s">
        <v>412</v>
      </c>
      <c r="E67" s="3044" t="s">
        <v>412</v>
      </c>
      <c r="F67" s="3053" t="s">
        <v>412</v>
      </c>
    </row>
    <row r="68" ht="14.25" customHeight="1" x14ac:dyDescent="0.2">
      <c r="B68" s="3043" t="s">
        <v>2415</v>
      </c>
      <c r="C68" s="3044" t="s">
        <v>2452</v>
      </c>
      <c r="D68" s="3044" t="s">
        <v>412</v>
      </c>
      <c r="E68" s="3044" t="s">
        <v>412</v>
      </c>
      <c r="F68" s="3053" t="s">
        <v>412</v>
      </c>
    </row>
    <row r="69" ht="14.25" customHeight="1" x14ac:dyDescent="0.2">
      <c r="B69" s="3043" t="s">
        <v>2415</v>
      </c>
      <c r="C69" s="3044" t="s">
        <v>2442</v>
      </c>
      <c r="D69" s="3044" t="s">
        <v>412</v>
      </c>
      <c r="E69" s="3044" t="s">
        <v>412</v>
      </c>
      <c r="F69" s="3053" t="s">
        <v>412</v>
      </c>
    </row>
    <row r="70" ht="14.25" customHeight="1" x14ac:dyDescent="0.2">
      <c r="B70" s="3043" t="s">
        <v>2415</v>
      </c>
      <c r="C70" s="3044" t="s">
        <v>2454</v>
      </c>
      <c r="D70" s="3044" t="s">
        <v>412</v>
      </c>
      <c r="E70" s="3044" t="s">
        <v>412</v>
      </c>
      <c r="F70" s="3053" t="s">
        <v>412</v>
      </c>
    </row>
    <row r="71" ht="14.25" customHeight="1" x14ac:dyDescent="0.2">
      <c r="B71" s="3043" t="s">
        <v>2415</v>
      </c>
      <c r="C71" s="3044" t="s">
        <v>2460</v>
      </c>
      <c r="D71" s="3044" t="s">
        <v>412</v>
      </c>
      <c r="E71" s="3044" t="s">
        <v>412</v>
      </c>
      <c r="F71" s="3053" t="s">
        <v>412</v>
      </c>
    </row>
    <row r="72" ht="14.25" customHeight="1" x14ac:dyDescent="0.2">
      <c r="B72" s="3043" t="s">
        <v>2415</v>
      </c>
      <c r="C72" s="3044" t="s">
        <v>2458</v>
      </c>
      <c r="D72" s="3044" t="s">
        <v>412</v>
      </c>
      <c r="E72" s="3044" t="s">
        <v>412</v>
      </c>
      <c r="F72" s="3053" t="s">
        <v>412</v>
      </c>
    </row>
    <row r="73" ht="14.25" customHeight="1" x14ac:dyDescent="0.2">
      <c r="B73" s="3043" t="s">
        <v>2415</v>
      </c>
      <c r="C73" s="3044" t="s">
        <v>2461</v>
      </c>
      <c r="D73" s="3044" t="s">
        <v>412</v>
      </c>
      <c r="E73" s="3044" t="s">
        <v>412</v>
      </c>
      <c r="F73" s="3053" t="s">
        <v>412</v>
      </c>
    </row>
    <row r="74" ht="14.25" customHeight="1" x14ac:dyDescent="0.2">
      <c r="B74" s="3043" t="s">
        <v>2415</v>
      </c>
      <c r="C74" s="3044" t="s">
        <v>2462</v>
      </c>
      <c r="D74" s="3044" t="s">
        <v>412</v>
      </c>
      <c r="E74" s="3044" t="s">
        <v>412</v>
      </c>
      <c r="F74" s="3053" t="s">
        <v>412</v>
      </c>
    </row>
    <row r="75" ht="14.25" customHeight="1" x14ac:dyDescent="0.2">
      <c r="B75" s="3043" t="s">
        <v>2415</v>
      </c>
      <c r="C75" s="3044" t="s">
        <v>2463</v>
      </c>
      <c r="D75" s="3044" t="s">
        <v>412</v>
      </c>
      <c r="E75" s="3044" t="s">
        <v>412</v>
      </c>
      <c r="F75" s="3053" t="s">
        <v>412</v>
      </c>
    </row>
    <row r="76" ht="14.25" customHeight="1" x14ac:dyDescent="0.2">
      <c r="B76" s="3043" t="s">
        <v>2415</v>
      </c>
      <c r="C76" s="3044" t="s">
        <v>2452</v>
      </c>
      <c r="D76" s="3044" t="s">
        <v>412</v>
      </c>
      <c r="E76" s="3044" t="s">
        <v>412</v>
      </c>
      <c r="F76" s="3053" t="s">
        <v>412</v>
      </c>
    </row>
    <row r="77" ht="14.25" customHeight="1" x14ac:dyDescent="0.2">
      <c r="B77" s="3043" t="s">
        <v>2415</v>
      </c>
      <c r="C77" s="3044" t="s">
        <v>2452</v>
      </c>
      <c r="D77" s="3044" t="s">
        <v>412</v>
      </c>
      <c r="E77" s="3044" t="s">
        <v>412</v>
      </c>
      <c r="F77" s="3053" t="s">
        <v>412</v>
      </c>
    </row>
    <row r="78" ht="14.25" customHeight="1" x14ac:dyDescent="0.2">
      <c r="B78" s="3043" t="s">
        <v>2415</v>
      </c>
      <c r="C78" s="3044" t="s">
        <v>2464</v>
      </c>
      <c r="D78" s="3044" t="s">
        <v>412</v>
      </c>
      <c r="E78" s="3044" t="s">
        <v>412</v>
      </c>
      <c r="F78" s="3053" t="s">
        <v>412</v>
      </c>
    </row>
    <row r="79" ht="14.25" customHeight="1" x14ac:dyDescent="0.2">
      <c r="B79" s="3043" t="s">
        <v>2415</v>
      </c>
      <c r="C79" s="3044" t="s">
        <v>2465</v>
      </c>
      <c r="D79" s="3044" t="s">
        <v>412</v>
      </c>
      <c r="E79" s="3044" t="s">
        <v>412</v>
      </c>
      <c r="F79" s="3053" t="s">
        <v>412</v>
      </c>
    </row>
    <row r="80" ht="14.25" customHeight="1" x14ac:dyDescent="0.2">
      <c r="B80" s="3043" t="s">
        <v>2415</v>
      </c>
      <c r="C80" s="3044" t="s">
        <v>2466</v>
      </c>
      <c r="D80" s="3044" t="s">
        <v>412</v>
      </c>
      <c r="E80" s="3044" t="s">
        <v>412</v>
      </c>
      <c r="F80" s="3053" t="s">
        <v>412</v>
      </c>
    </row>
    <row r="81" ht="14.25" customHeight="1" x14ac:dyDescent="0.2">
      <c r="B81" s="3043" t="s">
        <v>2415</v>
      </c>
      <c r="C81" s="3044" t="s">
        <v>2466</v>
      </c>
      <c r="D81" s="3044" t="s">
        <v>412</v>
      </c>
      <c r="E81" s="3044" t="s">
        <v>412</v>
      </c>
      <c r="F81" s="3053" t="s">
        <v>412</v>
      </c>
    </row>
    <row r="82" ht="14.25" customHeight="1" x14ac:dyDescent="0.2">
      <c r="B82" s="3043" t="s">
        <v>2415</v>
      </c>
      <c r="C82" s="3044" t="s">
        <v>2443</v>
      </c>
      <c r="D82" s="3044" t="s">
        <v>412</v>
      </c>
      <c r="E82" s="3044" t="s">
        <v>412</v>
      </c>
      <c r="F82" s="3053" t="s">
        <v>412</v>
      </c>
    </row>
    <row r="83" ht="14.25" customHeight="1" x14ac:dyDescent="0.2">
      <c r="B83" s="3043" t="s">
        <v>2415</v>
      </c>
      <c r="C83" s="3044" t="s">
        <v>2445</v>
      </c>
      <c r="D83" s="3044" t="s">
        <v>412</v>
      </c>
      <c r="E83" s="3044" t="s">
        <v>412</v>
      </c>
      <c r="F83" s="3053" t="s">
        <v>412</v>
      </c>
    </row>
    <row r="84" ht="14.25" customHeight="1" x14ac:dyDescent="0.2">
      <c r="B84" s="3043" t="s">
        <v>2415</v>
      </c>
      <c r="C84" s="3044" t="s">
        <v>2467</v>
      </c>
      <c r="D84" s="3044" t="s">
        <v>412</v>
      </c>
      <c r="E84" s="3044" t="s">
        <v>412</v>
      </c>
      <c r="F84" s="3053" t="s">
        <v>412</v>
      </c>
    </row>
    <row r="85" ht="14.25" customHeight="1" x14ac:dyDescent="0.2">
      <c r="B85" s="3043" t="s">
        <v>2415</v>
      </c>
      <c r="C85" s="3044" t="s">
        <v>2468</v>
      </c>
      <c r="D85" s="3044" t="s">
        <v>412</v>
      </c>
      <c r="E85" s="3044" t="s">
        <v>412</v>
      </c>
      <c r="F85" s="3053" t="s">
        <v>412</v>
      </c>
    </row>
    <row r="86" ht="14.25" customHeight="1" x14ac:dyDescent="0.2">
      <c r="B86" s="3043" t="s">
        <v>2415</v>
      </c>
      <c r="C86" s="3044" t="s">
        <v>2469</v>
      </c>
      <c r="D86" s="3044" t="s">
        <v>412</v>
      </c>
      <c r="E86" s="3044" t="s">
        <v>412</v>
      </c>
      <c r="F86" s="3053" t="s">
        <v>412</v>
      </c>
    </row>
    <row r="87" ht="14.25" customHeight="1" x14ac:dyDescent="0.2">
      <c r="B87" s="3043" t="s">
        <v>2415</v>
      </c>
      <c r="C87" s="3044" t="s">
        <v>2470</v>
      </c>
      <c r="D87" s="3044" t="s">
        <v>412</v>
      </c>
      <c r="E87" s="3044" t="s">
        <v>412</v>
      </c>
      <c r="F87" s="3053" t="s">
        <v>412</v>
      </c>
    </row>
    <row r="88" ht="14.25" customHeight="1" x14ac:dyDescent="0.2">
      <c r="B88" s="3043" t="s">
        <v>2415</v>
      </c>
      <c r="C88" s="3044" t="s">
        <v>2428</v>
      </c>
      <c r="D88" s="3044" t="s">
        <v>412</v>
      </c>
      <c r="E88" s="3044" t="s">
        <v>412</v>
      </c>
      <c r="F88" s="3053" t="s">
        <v>412</v>
      </c>
    </row>
    <row r="89" ht="14.25" customHeight="1" x14ac:dyDescent="0.2">
      <c r="B89" s="3043" t="s">
        <v>2415</v>
      </c>
      <c r="C89" s="3044" t="s">
        <v>2429</v>
      </c>
      <c r="D89" s="3044" t="s">
        <v>412</v>
      </c>
      <c r="E89" s="3044" t="s">
        <v>412</v>
      </c>
      <c r="F89" s="3053" t="s">
        <v>412</v>
      </c>
    </row>
    <row r="90" ht="14.25" customHeight="1" x14ac:dyDescent="0.2">
      <c r="B90" s="3043" t="s">
        <v>2415</v>
      </c>
      <c r="C90" s="3044" t="s">
        <v>2430</v>
      </c>
      <c r="D90" s="3044" t="s">
        <v>412</v>
      </c>
      <c r="E90" s="3044" t="s">
        <v>412</v>
      </c>
      <c r="F90" s="3053" t="s">
        <v>412</v>
      </c>
    </row>
    <row r="91" ht="14.25" customHeight="1" x14ac:dyDescent="0.2">
      <c r="B91" s="3043" t="s">
        <v>2415</v>
      </c>
      <c r="C91" s="3044" t="s">
        <v>2431</v>
      </c>
      <c r="D91" s="3044" t="s">
        <v>412</v>
      </c>
      <c r="E91" s="3044" t="s">
        <v>412</v>
      </c>
      <c r="F91" s="3053" t="s">
        <v>412</v>
      </c>
    </row>
    <row r="92" ht="14.25" customHeight="1" x14ac:dyDescent="0.2">
      <c r="B92" s="3043" t="s">
        <v>2415</v>
      </c>
      <c r="C92" s="3044" t="s">
        <v>2432</v>
      </c>
      <c r="D92" s="3044" t="s">
        <v>412</v>
      </c>
      <c r="E92" s="3044" t="s">
        <v>412</v>
      </c>
      <c r="F92" s="3053" t="s">
        <v>412</v>
      </c>
    </row>
    <row r="93" ht="14.25" customHeight="1" x14ac:dyDescent="0.2">
      <c r="B93" s="3043" t="s">
        <v>2415</v>
      </c>
      <c r="C93" s="3044" t="s">
        <v>2433</v>
      </c>
      <c r="D93" s="3044" t="s">
        <v>412</v>
      </c>
      <c r="E93" s="3044" t="s">
        <v>412</v>
      </c>
      <c r="F93" s="3053" t="s">
        <v>412</v>
      </c>
    </row>
    <row r="94" ht="14.25" customHeight="1" x14ac:dyDescent="0.2">
      <c r="B94" s="3043" t="s">
        <v>2415</v>
      </c>
      <c r="C94" s="3044" t="s">
        <v>2471</v>
      </c>
      <c r="D94" s="3044" t="s">
        <v>412</v>
      </c>
      <c r="E94" s="3044" t="s">
        <v>412</v>
      </c>
      <c r="F94" s="3053" t="s">
        <v>412</v>
      </c>
    </row>
    <row r="95" ht="14.25" customHeight="1" x14ac:dyDescent="0.2">
      <c r="B95" s="3043" t="s">
        <v>2415</v>
      </c>
      <c r="C95" s="3044" t="s">
        <v>2472</v>
      </c>
      <c r="D95" s="3044" t="s">
        <v>412</v>
      </c>
      <c r="E95" s="3044" t="s">
        <v>412</v>
      </c>
      <c r="F95" s="3053" t="s">
        <v>412</v>
      </c>
    </row>
    <row r="96" ht="14.25" customHeight="1" x14ac:dyDescent="0.2">
      <c r="B96" s="3043" t="s">
        <v>2415</v>
      </c>
      <c r="C96" s="3044" t="s">
        <v>2473</v>
      </c>
      <c r="D96" s="3044" t="s">
        <v>412</v>
      </c>
      <c r="E96" s="3044" t="s">
        <v>412</v>
      </c>
      <c r="F96" s="3053" t="s">
        <v>412</v>
      </c>
    </row>
    <row r="97" ht="14.25" customHeight="1" x14ac:dyDescent="0.2">
      <c r="B97" s="3043" t="s">
        <v>2415</v>
      </c>
      <c r="C97" s="3044" t="s">
        <v>2474</v>
      </c>
      <c r="D97" s="3044" t="s">
        <v>412</v>
      </c>
      <c r="E97" s="3044" t="s">
        <v>412</v>
      </c>
      <c r="F97" s="3053" t="s">
        <v>412</v>
      </c>
    </row>
    <row r="98" ht="13.5" customHeight="1" x14ac:dyDescent="0.2">
      <c r="B98" s="3043" t="s">
        <v>2438</v>
      </c>
      <c r="C98" s="3044" t="s">
        <v>2464</v>
      </c>
      <c r="D98" s="3044" t="s">
        <v>412</v>
      </c>
      <c r="E98" s="3044" t="s">
        <v>412</v>
      </c>
      <c r="F98" s="3053" t="s">
        <v>412</v>
      </c>
    </row>
    <row r="99" ht="13.5" customHeight="1" x14ac:dyDescent="0.2">
      <c r="B99" s="3043" t="s">
        <v>2438</v>
      </c>
      <c r="C99" s="3044" t="s">
        <v>2454</v>
      </c>
      <c r="D99" s="3044" t="s">
        <v>412</v>
      </c>
      <c r="E99" s="3044" t="s">
        <v>412</v>
      </c>
      <c r="F99" s="3053" t="s">
        <v>412</v>
      </c>
    </row>
    <row r="100" ht="13.5" customHeight="1" x14ac:dyDescent="0.2">
      <c r="B100" s="3043" t="s">
        <v>2438</v>
      </c>
      <c r="C100" s="3044" t="s">
        <v>2453</v>
      </c>
      <c r="D100" s="3044" t="s">
        <v>412</v>
      </c>
      <c r="E100" s="3044" t="s">
        <v>412</v>
      </c>
      <c r="F100" s="3053" t="s">
        <v>412</v>
      </c>
    </row>
    <row r="101" ht="13.5" customHeight="1" x14ac:dyDescent="0.2">
      <c r="B101" s="3043" t="s">
        <v>2438</v>
      </c>
      <c r="C101" s="3044" t="s">
        <v>2465</v>
      </c>
      <c r="D101" s="3044" t="s">
        <v>412</v>
      </c>
      <c r="E101" s="3044" t="s">
        <v>412</v>
      </c>
      <c r="F101" s="3053" t="s">
        <v>412</v>
      </c>
    </row>
    <row r="102" ht="13.5" customHeight="1" x14ac:dyDescent="0.2">
      <c r="B102" s="3043" t="s">
        <v>2438</v>
      </c>
      <c r="C102" s="3044" t="s">
        <v>2455</v>
      </c>
      <c r="D102" s="3044" t="s">
        <v>412</v>
      </c>
      <c r="E102" s="3044" t="s">
        <v>412</v>
      </c>
      <c r="F102" s="3053" t="s">
        <v>412</v>
      </c>
    </row>
    <row r="103" ht="13.5" customHeight="1" x14ac:dyDescent="0.2">
      <c r="B103" s="3043" t="s">
        <v>2438</v>
      </c>
      <c r="C103" s="3044" t="s">
        <v>2456</v>
      </c>
      <c r="D103" s="3044" t="s">
        <v>412</v>
      </c>
      <c r="E103" s="3044" t="s">
        <v>412</v>
      </c>
      <c r="F103" s="3053" t="s">
        <v>412</v>
      </c>
    </row>
    <row r="104" ht="13.5" customHeight="1" x14ac:dyDescent="0.2">
      <c r="B104" s="3043" t="s">
        <v>2438</v>
      </c>
      <c r="C104" s="3044" t="s">
        <v>2466</v>
      </c>
      <c r="D104" s="3044" t="s">
        <v>412</v>
      </c>
      <c r="E104" s="3044" t="s">
        <v>412</v>
      </c>
      <c r="F104" s="3053" t="s">
        <v>412</v>
      </c>
    </row>
    <row r="105" ht="13.5" customHeight="1" x14ac:dyDescent="0.2">
      <c r="B105" s="3043" t="s">
        <v>2438</v>
      </c>
      <c r="C105" s="3044" t="s">
        <v>2458</v>
      </c>
      <c r="D105" s="3044" t="s">
        <v>412</v>
      </c>
      <c r="E105" s="3044" t="s">
        <v>412</v>
      </c>
      <c r="F105" s="3053" t="s">
        <v>412</v>
      </c>
    </row>
    <row r="106" ht="13.5" customHeight="1" x14ac:dyDescent="0.2">
      <c r="B106" s="3043" t="s">
        <v>2447</v>
      </c>
      <c r="C106" s="3044" t="s">
        <v>2465</v>
      </c>
      <c r="D106" s="3044" t="s">
        <v>412</v>
      </c>
      <c r="E106" s="3044" t="s">
        <v>412</v>
      </c>
      <c r="F106" s="3053" t="s">
        <v>412</v>
      </c>
    </row>
    <row r="107" ht="13.5" customHeight="1" x14ac:dyDescent="0.2">
      <c r="B107" s="3043" t="s">
        <v>2447</v>
      </c>
      <c r="C107" s="3044" t="s">
        <v>2455</v>
      </c>
      <c r="D107" s="3044" t="s">
        <v>412</v>
      </c>
      <c r="E107" s="3044" t="s">
        <v>412</v>
      </c>
      <c r="F107" s="3053" t="s">
        <v>412</v>
      </c>
    </row>
    <row r="108" ht="13.5" customHeight="1" x14ac:dyDescent="0.2">
      <c r="B108" s="3043" t="s">
        <v>2447</v>
      </c>
      <c r="C108" s="3044" t="s">
        <v>2444</v>
      </c>
      <c r="D108" s="3044" t="s">
        <v>412</v>
      </c>
      <c r="E108" s="3044" t="s">
        <v>412</v>
      </c>
      <c r="F108" s="3053" t="s">
        <v>412</v>
      </c>
    </row>
    <row r="109" ht="13.5" customHeight="1" x14ac:dyDescent="0.2">
      <c r="B109" s="3043" t="s">
        <v>2447</v>
      </c>
      <c r="C109" s="3044" t="s">
        <v>2464</v>
      </c>
      <c r="D109" s="3044" t="s">
        <v>412</v>
      </c>
      <c r="E109" s="3044" t="s">
        <v>412</v>
      </c>
      <c r="F109" s="3053" t="s">
        <v>412</v>
      </c>
    </row>
    <row r="110" ht="13.5" customHeight="1" x14ac:dyDescent="0.2">
      <c r="B110" s="3043" t="s">
        <v>2447</v>
      </c>
      <c r="C110" s="3044" t="s">
        <v>2456</v>
      </c>
      <c r="D110" s="3044" t="s">
        <v>412</v>
      </c>
      <c r="E110" s="3044" t="s">
        <v>412</v>
      </c>
      <c r="F110" s="3053" t="s">
        <v>412</v>
      </c>
    </row>
    <row r="111" ht="13.5" customHeight="1" x14ac:dyDescent="0.2">
      <c r="B111" s="3043" t="s">
        <v>2447</v>
      </c>
      <c r="C111" s="3044" t="s">
        <v>2453</v>
      </c>
      <c r="D111" s="3044" t="s">
        <v>412</v>
      </c>
      <c r="E111" s="3044" t="s">
        <v>412</v>
      </c>
      <c r="F111" s="3053" t="s">
        <v>412</v>
      </c>
    </row>
    <row r="112" ht="13.5" customHeight="1" x14ac:dyDescent="0.2">
      <c r="B112" s="3043" t="s">
        <v>2447</v>
      </c>
      <c r="C112" s="3044" t="s">
        <v>2475</v>
      </c>
      <c r="D112" s="3044" t="s">
        <v>412</v>
      </c>
      <c r="E112" s="3044" t="s">
        <v>412</v>
      </c>
      <c r="F112" s="3053" t="s">
        <v>412</v>
      </c>
    </row>
    <row r="113" ht="14.1" customHeight="1" x14ac:dyDescent="0.2">
      <c r="B113" s="523" t="s">
        <v>2476</v>
      </c>
      <c r="C113" s="98"/>
      <c r="D113" s="98"/>
      <c r="E113" s="98"/>
      <c r="F113" s="98"/>
    </row>
    <row r="114" ht="14.1" customHeight="1" x14ac:dyDescent="0.2">
      <c r="B114" s="216" t="s">
        <v>2477</v>
      </c>
      <c r="C114" s="3054"/>
      <c r="D114" s="3054"/>
      <c r="E114" s="3054"/>
      <c r="F114" s="3054"/>
    </row>
    <row r="115" ht="14.1" customHeight="1" x14ac:dyDescent="0.2">
      <c r="B115" s="216" t="s">
        <v>2478</v>
      </c>
      <c r="C115" s="3054"/>
      <c r="D115" s="3054"/>
      <c r="E115" s="3054"/>
      <c r="F115" s="3054"/>
    </row>
    <row r="116" ht="14.1" customHeight="1" x14ac:dyDescent="0.2">
      <c r="B116" s="216" t="s">
        <v>2479</v>
      </c>
      <c r="C116" s="1480"/>
      <c r="D116" s="1480"/>
      <c r="E116" s="3054"/>
      <c r="F116" s="3054"/>
    </row>
    <row r="117" ht="14.1" customHeight="1" x14ac:dyDescent="0.2">
      <c r="B117" s="3054"/>
      <c r="C117" s="3054"/>
      <c r="D117" s="3054"/>
      <c r="E117" s="3054"/>
      <c r="F117" s="3054"/>
    </row>
    <row r="118" ht="14.1" customHeight="1" x14ac:dyDescent="0.2">
      <c r="B118" s="154" t="s">
        <v>132</v>
      </c>
      <c r="C118" s="3055"/>
      <c r="D118" s="3055"/>
      <c r="E118" s="3055"/>
      <c r="F118" s="3055"/>
    </row>
    <row r="119" ht="14.1" customHeight="1" x14ac:dyDescent="0.2">
      <c r="B119" s="524"/>
    </row>
    <row r="120" ht="14.1" customHeight="1" x14ac:dyDescent="0.2">
      <c r="B120" s="2774" t="s">
        <v>1940</v>
      </c>
      <c r="C120" s="2775"/>
      <c r="D120" s="2775"/>
      <c r="E120" s="2775"/>
      <c r="F120" s="2776"/>
    </row>
    <row r="121" ht="14.1" customHeight="1" x14ac:dyDescent="0.2">
      <c r="B121" s="2777" t="s">
        <v>2480</v>
      </c>
      <c r="C121" s="2739"/>
      <c r="D121" s="2739"/>
      <c r="E121" s="2739"/>
      <c r="F121" s="2740"/>
    </row>
    <row r="122" ht="14.1" customHeight="1" x14ac:dyDescent="0.2">
      <c r="B122" s="2780" t="s">
        <v>2481</v>
      </c>
      <c r="C122" s="2742"/>
      <c r="D122" s="2742"/>
      <c r="E122" s="2742"/>
      <c r="F122" s="2743"/>
    </row>
    <row r="123" ht="18" customHeight="1" x14ac:dyDescent="0.2">
      <c r="B123" s="2783"/>
      <c r="C123" s="2784"/>
      <c r="D123" s="2784"/>
      <c r="E123" s="2784"/>
      <c r="F123" s="2785"/>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c r="D136" s="1908"/>
      <c r="F136" s="3056"/>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2482</v>
      </c>
      <c r="AA1" s="100" t="s">
        <v>62</v>
      </c>
    </row>
    <row r="2" ht="18.95" customHeight="1" x14ac:dyDescent="0.2">
      <c r="B2" s="5" t="s">
        <v>2483</v>
      </c>
      <c r="AA2" s="100" t="s">
        <v>64</v>
      </c>
    </row>
    <row r="3" ht="18.95" customHeight="1" x14ac:dyDescent="0.2">
      <c r="B3" s="5" t="s">
        <v>2484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77"/>
    </row>
    <row r="8" ht="60" customHeight="1" x14ac:dyDescent="0.2">
      <c r="B8" s="3057" t="s">
        <v>67</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62</v>
      </c>
      <c r="AA8" s="3060" t="s">
        <v>2487</v>
      </c>
    </row>
    <row r="9" ht="18" customHeight="1" x14ac:dyDescent="0.25">
      <c r="A9" s="574" t="s">
        <v>524</v>
      </c>
      <c r="B9" s="3061"/>
      <c r="C9" s="3062" t="s">
        <v>2488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4" t="s">
        <v>880</v>
      </c>
    </row>
    <row r="10" ht="18" customHeight="1" x14ac:dyDescent="0.25">
      <c r="B10" s="3065" t="s">
        <v>2489</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6">
        <v>49051.13532884476</v>
      </c>
      <c r="Z10" s="3066">
        <v>57818.30143356874</v>
      </c>
      <c r="AA10" s="3067">
        <v>-41.19633584060672</v>
      </c>
    </row>
    <row r="11" ht="18" customHeight="1" x14ac:dyDescent="0.2">
      <c r="B11" s="2540" t="s">
        <v>2075</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8">
        <v>46384.60367443374</v>
      </c>
      <c r="Z11" s="3068">
        <v>51482.716584440765</v>
      </c>
      <c r="AA11" s="3069">
        <v>-36.89114088326442</v>
      </c>
    </row>
    <row r="12" ht="18" customHeight="1" x14ac:dyDescent="0.2">
      <c r="B12" s="2505" t="s">
        <v>2076</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0">
        <v>44634.86944876523</v>
      </c>
      <c r="Z12" s="3070">
        <v>49452.29622955148</v>
      </c>
      <c r="AA12" s="3071">
        <v>-37.337598549266495</v>
      </c>
    </row>
    <row r="13" ht="18" customHeight="1" x14ac:dyDescent="0.2">
      <c r="B13" s="2510" t="s">
        <v>2077</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0">
        <v>31319.992778685857</v>
      </c>
      <c r="Z13" s="3070">
        <v>36090.2460934561</v>
      </c>
      <c r="AA13" s="3071">
        <v>-14.41030440177214</v>
      </c>
    </row>
    <row r="14" ht="18" customHeight="1" x14ac:dyDescent="0.2">
      <c r="B14" s="2510" t="s">
        <v>2490</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0">
        <v>3156.8397763291528</v>
      </c>
      <c r="Z14" s="3070">
        <v>2745.258725591076</v>
      </c>
      <c r="AA14" s="3071">
        <v>-84.3086859319077</v>
      </c>
    </row>
    <row r="15" ht="18" customHeight="1" x14ac:dyDescent="0.2">
      <c r="B15" s="2510" t="s">
        <v>2079</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0">
        <v>7995.690451083402</v>
      </c>
      <c r="Z15" s="3070">
        <v>8160.552313326078</v>
      </c>
      <c r="AA15" s="3071">
        <v>15.240422101770005</v>
      </c>
    </row>
    <row r="16" ht="18" customHeight="1" x14ac:dyDescent="0.2">
      <c r="B16" s="2510" t="s">
        <v>2080</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0">
        <v>2137.7296430553456</v>
      </c>
      <c r="Z16" s="3070">
        <v>2418.045050069647</v>
      </c>
      <c r="AA16" s="3071">
        <v>-65.12989998272015</v>
      </c>
    </row>
    <row r="17" ht="18" customHeight="1" x14ac:dyDescent="0.2">
      <c r="B17" s="2510" t="s">
        <v>2081</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0">
        <v>24.616799611480275</v>
      </c>
      <c r="Z17" s="3070">
        <v>38.194047108574985</v>
      </c>
      <c r="AA17" s="3071">
        <v>-99.2712260228679</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0">
        <v>1749.734225668497</v>
      </c>
      <c r="Z18" s="3070">
        <v>2030.4203548892845</v>
      </c>
      <c r="AA18" s="3071">
        <v>-23.64050201309695</v>
      </c>
    </row>
    <row r="19" ht="18" customHeight="1" x14ac:dyDescent="0.2">
      <c r="B19" s="2510" t="s">
        <v>2082</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0">
        <v>1174.7743161686706</v>
      </c>
      <c r="Z19" s="3070">
        <v>1405.292832294815</v>
      </c>
      <c r="AA19" s="3071">
        <v>-41.39743079858435</v>
      </c>
    </row>
    <row r="20" ht="18" customHeight="1" x14ac:dyDescent="0.2">
      <c r="B20" s="2510" t="s">
        <v>2083</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0">
        <v>574.9599094998265</v>
      </c>
      <c r="Z20" s="3070">
        <v>625.1275225944692</v>
      </c>
      <c r="AA20" s="3071">
        <v>139.49190726564652</v>
      </c>
    </row>
    <row r="21" ht="18" customHeight="1" x14ac:dyDescent="0.25">
      <c r="B21" s="3072" t="s">
        <v>2084</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3" t="s">
        <v>104</v>
      </c>
      <c r="X21" s="3073" t="s">
        <v>104</v>
      </c>
      <c r="Y21" s="3073" t="s">
        <v>104</v>
      </c>
      <c r="Z21" s="3073" t="s">
        <v>104</v>
      </c>
      <c r="AA21" s="3074" t="s">
        <v>2380</v>
      </c>
    </row>
    <row r="22" ht="18" customHeight="1" x14ac:dyDescent="0.2">
      <c r="B22" s="2639" t="s">
        <v>2085</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5">
        <v>4076.8151676302427</v>
      </c>
      <c r="Z22" s="3075">
        <v>4619.912835367952</v>
      </c>
      <c r="AA22" s="3076">
        <v>-64.88120796120978</v>
      </c>
    </row>
    <row r="23" ht="18" customHeight="1" x14ac:dyDescent="0.2">
      <c r="B23" s="2505" t="s">
        <v>2086</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0">
        <v>1811.7874164047703</v>
      </c>
      <c r="Z23" s="3070">
        <v>1953.7697852078436</v>
      </c>
      <c r="AA23" s="3071">
        <v>-47.75839546143753</v>
      </c>
    </row>
    <row r="24" ht="18" customHeight="1" x14ac:dyDescent="0.2">
      <c r="B24" s="2505" t="s">
        <v>850</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0">
        <v>1473.3745741015957</v>
      </c>
      <c r="Z24" s="3070">
        <v>1801.3261970578478</v>
      </c>
      <c r="AA24" s="3071">
        <v>-65.42998234081927</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0">
        <v>288.65975282196257</v>
      </c>
      <c r="Z25" s="3070">
        <v>315.88087918918484</v>
      </c>
      <c r="AA25" s="3071">
        <v>-92.15891611458423</v>
      </c>
    </row>
    <row r="26" ht="18" customHeight="1" x14ac:dyDescent="0.2">
      <c r="B26" s="2505" t="s">
        <v>2087</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0">
        <v>28.49632643927435</v>
      </c>
      <c r="Z26" s="3070">
        <v>27.2744608994767</v>
      </c>
      <c r="AA26" s="3071">
        <v>-80.31708280088453</v>
      </c>
    </row>
    <row r="27" ht="18" customHeight="1" x14ac:dyDescent="0.2">
      <c r="B27" s="2505" t="s">
        <v>2088</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0" t="s">
        <v>104</v>
      </c>
      <c r="X27" s="3070" t="s">
        <v>104</v>
      </c>
      <c r="Y27" s="3070" t="s">
        <v>104</v>
      </c>
      <c r="Z27" s="3070" t="s">
        <v>104</v>
      </c>
      <c r="AA27" s="3071" t="s">
        <v>2380</v>
      </c>
    </row>
    <row r="28" ht="18" customHeight="1" x14ac:dyDescent="0.2">
      <c r="B28" s="2505" t="s">
        <v>2089</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0">
        <v>414.3083105528178</v>
      </c>
      <c r="Z28" s="3070">
        <v>467.86390065168814</v>
      </c>
      <c r="AA28" s="3071" t="s">
        <v>2380</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0">
        <v>60.188787309821734</v>
      </c>
      <c r="Z29" s="3070">
        <v>53.797612361910204</v>
      </c>
      <c r="AA29" s="3071">
        <v>43.60156121151854</v>
      </c>
    </row>
    <row r="30" ht="18" customHeight="1" x14ac:dyDescent="0.25">
      <c r="B30" s="2533" t="s">
        <v>2491</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7" t="s">
        <v>668</v>
      </c>
      <c r="Y30" s="3077" t="s">
        <v>668</v>
      </c>
      <c r="Z30" s="3077" t="s">
        <v>668</v>
      </c>
      <c r="AA30" s="3078" t="s">
        <v>2380</v>
      </c>
    </row>
    <row r="31" ht="18" customHeight="1" x14ac:dyDescent="0.2">
      <c r="B31" s="3079" t="s">
        <v>2091</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8">
        <v>5351.79899368555</v>
      </c>
      <c r="Z31" s="3068">
        <v>5089.4000341301635</v>
      </c>
      <c r="AA31" s="3069">
        <v>-65.8368419078835</v>
      </c>
    </row>
    <row r="32" ht="18" customHeight="1" x14ac:dyDescent="0.2">
      <c r="B32" s="2548" t="s">
        <v>2092</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0">
        <v>1866.6078210958938</v>
      </c>
      <c r="Z32" s="3070">
        <v>1902.705907226616</v>
      </c>
      <c r="AA32" s="3071">
        <v>-71.63391739697654</v>
      </c>
    </row>
    <row r="33" ht="18" customHeight="1" x14ac:dyDescent="0.2">
      <c r="B33" s="2548" t="s">
        <v>2093</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0">
        <v>632.1148549206268</v>
      </c>
      <c r="Z33" s="3070">
        <v>628.5140976533203</v>
      </c>
      <c r="AA33" s="3071">
        <v>-70.49390755597092</v>
      </c>
    </row>
    <row r="34" ht="18" customHeight="1" x14ac:dyDescent="0.2">
      <c r="B34" s="2548" t="s">
        <v>2094</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0">
        <v>120.81190385902582</v>
      </c>
      <c r="Z34" s="3070">
        <v>118.93777203046763</v>
      </c>
      <c r="AA34" s="3071">
        <v>-16.37304964539007</v>
      </c>
    </row>
    <row r="35" ht="18" customHeight="1" x14ac:dyDescent="0.2">
      <c r="B35" s="2548" t="s">
        <v>2095</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0">
        <v>2644.7778687688615</v>
      </c>
      <c r="Z35" s="3070">
        <v>2354.924264539434</v>
      </c>
      <c r="AA35" s="3071">
        <v>-59.31145793195728</v>
      </c>
    </row>
    <row r="36" ht="18" customHeight="1" x14ac:dyDescent="0.2">
      <c r="B36" s="2548" t="s">
        <v>2096</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0" t="s">
        <v>104</v>
      </c>
      <c r="X36" s="3070" t="s">
        <v>104</v>
      </c>
      <c r="Y36" s="3070" t="s">
        <v>104</v>
      </c>
      <c r="Z36" s="3070" t="s">
        <v>104</v>
      </c>
      <c r="AA36" s="3071" t="s">
        <v>2380</v>
      </c>
    </row>
    <row r="37" ht="18" customHeight="1" x14ac:dyDescent="0.2">
      <c r="B37" s="2548" t="s">
        <v>2097</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0">
        <v>27.938966984728356</v>
      </c>
      <c r="Z37" s="3070">
        <v>27.63372778355073</v>
      </c>
      <c r="AA37" s="3071">
        <v>-30.855493029654678</v>
      </c>
    </row>
    <row r="38" ht="18" customHeight="1" x14ac:dyDescent="0.2">
      <c r="B38" s="2553" t="s">
        <v>965</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3">
        <v>23.438686790891055</v>
      </c>
      <c r="Z38" s="3073">
        <v>23.664057876218983</v>
      </c>
      <c r="AA38" s="3074">
        <v>-18.937061776039606</v>
      </c>
    </row>
    <row r="39" ht="18" customHeight="1" x14ac:dyDescent="0.2">
      <c r="B39" s="2553" t="s">
        <v>966</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3">
        <v>36.108891265522395</v>
      </c>
      <c r="Z39" s="3073">
        <v>33.02020702055551</v>
      </c>
      <c r="AA39" s="3074">
        <v>-45.397031708747306</v>
      </c>
    </row>
    <row r="40" ht="18" customHeight="1" x14ac:dyDescent="0.2">
      <c r="B40" s="2553" t="s">
        <v>2098</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3" t="s">
        <v>104</v>
      </c>
      <c r="X40" s="3073" t="s">
        <v>104</v>
      </c>
      <c r="Y40" s="3073" t="s">
        <v>104</v>
      </c>
      <c r="Z40" s="3073" t="s">
        <v>104</v>
      </c>
      <c r="AA40" s="3074" t="s">
        <v>2380</v>
      </c>
    </row>
    <row r="41" ht="18" customHeight="1" x14ac:dyDescent="0.25">
      <c r="B41" s="2556" t="s">
        <v>2099</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3" t="s">
        <v>233</v>
      </c>
      <c r="Z41" s="3073" t="s">
        <v>233</v>
      </c>
      <c r="AA41" s="3074" t="s">
        <v>2380</v>
      </c>
    </row>
    <row r="42" ht="18" customHeight="1" x14ac:dyDescent="0.2">
      <c r="B42" s="3079" t="s">
        <v>2492</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5">
        <v>-10498.679191406534</v>
      </c>
      <c r="Z42" s="3075">
        <v>-7112.985574236151</v>
      </c>
      <c r="AA42" s="3076">
        <v>-57.12509429876891</v>
      </c>
    </row>
    <row r="43" ht="18" customHeight="1" x14ac:dyDescent="0.2">
      <c r="B43" s="2548" t="s">
        <v>1331</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0">
        <v>-10546.636284058693</v>
      </c>
      <c r="Z43" s="3070">
        <v>-6949.412165942863</v>
      </c>
      <c r="AA43" s="3071">
        <v>-57.242885682630764</v>
      </c>
    </row>
    <row r="44" ht="18" customHeight="1" x14ac:dyDescent="0.2">
      <c r="B44" s="2548" t="s">
        <v>1334</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0">
        <v>877.1543320441083</v>
      </c>
      <c r="Z44" s="3070">
        <v>871.0800558894398</v>
      </c>
      <c r="AA44" s="3071">
        <v>200.92605766360893</v>
      </c>
    </row>
    <row r="45" ht="18" customHeight="1" x14ac:dyDescent="0.2">
      <c r="B45" s="2548" t="s">
        <v>2493</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0">
        <v>-1308.8763795249433</v>
      </c>
      <c r="Z45" s="3070">
        <v>-1242.9764461603133</v>
      </c>
      <c r="AA45" s="3071">
        <v>60.4095986690002</v>
      </c>
    </row>
    <row r="46" ht="18" customHeight="1" x14ac:dyDescent="0.2">
      <c r="B46" s="2548" t="s">
        <v>2145</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0">
        <v>109.17353842144665</v>
      </c>
      <c r="Z46" s="3070">
        <v>115.17467845950586</v>
      </c>
      <c r="AA46" s="3071">
        <v>124.40301125542035</v>
      </c>
    </row>
    <row r="47" ht="18" customHeight="1" x14ac:dyDescent="0.2">
      <c r="B47" s="2548" t="s">
        <v>1344</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0">
        <v>280.22901601156815</v>
      </c>
      <c r="Z47" s="3070">
        <v>188.96480576758097</v>
      </c>
      <c r="AA47" s="3071">
        <v>59.237037978881226</v>
      </c>
    </row>
    <row r="48" ht="18" customHeight="1" x14ac:dyDescent="0.2">
      <c r="B48" s="2548" t="s">
        <v>2147</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0" t="s">
        <v>104</v>
      </c>
      <c r="X48" s="3070" t="s">
        <v>104</v>
      </c>
      <c r="Y48" s="3070" t="s">
        <v>104</v>
      </c>
      <c r="Z48" s="3070" t="s">
        <v>104</v>
      </c>
      <c r="AA48" s="3071" t="s">
        <v>2380</v>
      </c>
    </row>
    <row r="49" ht="18" customHeight="1" x14ac:dyDescent="0.2">
      <c r="B49" s="2548" t="s">
        <v>2148</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3">
        <v>90.2765856999799</v>
      </c>
      <c r="Z49" s="3073">
        <v>-95.81650224950127</v>
      </c>
      <c r="AA49" s="3074">
        <v>346.8239843189462</v>
      </c>
    </row>
    <row r="50" ht="18" customHeight="1" x14ac:dyDescent="0.25">
      <c r="B50" s="2556" t="s">
        <v>2494</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7" t="s">
        <v>104</v>
      </c>
      <c r="X50" s="3077" t="s">
        <v>104</v>
      </c>
      <c r="Y50" s="3077" t="s">
        <v>104</v>
      </c>
      <c r="Z50" s="3077" t="s">
        <v>104</v>
      </c>
      <c r="AA50" s="3078" t="s">
        <v>2380</v>
      </c>
    </row>
    <row r="51" ht="18" customHeight="1" x14ac:dyDescent="0.2">
      <c r="B51" s="3079" t="s">
        <v>2109</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8">
        <v>3736.596684501753</v>
      </c>
      <c r="Z51" s="3068">
        <v>3739.257553866011</v>
      </c>
      <c r="AA51" s="3069">
        <v>-29.23880189547229</v>
      </c>
    </row>
    <row r="52" ht="18" customHeight="1" x14ac:dyDescent="0.2">
      <c r="B52" s="2548" t="s">
        <v>2495</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0">
        <v>2961.748041585797</v>
      </c>
      <c r="Z52" s="3070">
        <v>2982.114174997967</v>
      </c>
      <c r="AA52" s="3071">
        <v>49.0322991800892</v>
      </c>
    </row>
    <row r="53" ht="18" customHeight="1" x14ac:dyDescent="0.2">
      <c r="B53" s="2548" t="s">
        <v>2151</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0" t="s">
        <v>104</v>
      </c>
      <c r="X53" s="3070" t="s">
        <v>104</v>
      </c>
      <c r="Y53" s="3070" t="s">
        <v>104</v>
      </c>
      <c r="Z53" s="3070">
        <v>14.695261600000002</v>
      </c>
      <c r="AA53" s="3071" t="s">
        <v>2380</v>
      </c>
    </row>
    <row r="54" ht="18" customHeight="1" x14ac:dyDescent="0.2">
      <c r="B54" s="2548" t="s">
        <v>2152</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0">
        <v>14.363537389014</v>
      </c>
      <c r="Z54" s="3070">
        <v>10.347496115556</v>
      </c>
      <c r="AA54" s="3071">
        <v>-47.751630272207876</v>
      </c>
    </row>
    <row r="55" ht="18" customHeight="1" x14ac:dyDescent="0.2">
      <c r="B55" s="2548" t="s">
        <v>2113</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0">
        <v>760.4851055269412</v>
      </c>
      <c r="Z55" s="3070">
        <v>732.1006211524887</v>
      </c>
      <c r="AA55" s="3071">
        <v>-77.56731068736697</v>
      </c>
    </row>
    <row r="56" ht="18" customHeight="1" x14ac:dyDescent="0.25">
      <c r="B56" s="2553" t="s">
        <v>2496</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3" t="s">
        <v>104</v>
      </c>
      <c r="X56" s="3073" t="s">
        <v>104</v>
      </c>
      <c r="Y56" s="3073" t="s">
        <v>104</v>
      </c>
      <c r="Z56" s="3073" t="s">
        <v>104</v>
      </c>
      <c r="AA56" s="3074" t="s">
        <v>2380</v>
      </c>
    </row>
    <row r="57" ht="18" customHeight="1" x14ac:dyDescent="0.25">
      <c r="B57" s="3080" t="s">
        <v>2195</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1" t="s">
        <v>104</v>
      </c>
      <c r="X57" s="3081" t="s">
        <v>104</v>
      </c>
      <c r="Y57" s="3081" t="s">
        <v>104</v>
      </c>
      <c r="Z57" s="3081" t="s">
        <v>104</v>
      </c>
      <c r="AA57" s="3082" t="s">
        <v>2380</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c r="Z58" s="3084"/>
      <c r="AA58" s="3084"/>
    </row>
    <row r="59" ht="18" customHeight="1" x14ac:dyDescent="0.2">
      <c r="B59" s="3085" t="s">
        <v>2497</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7"/>
      <c r="Z59" s="3087"/>
      <c r="AA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0">
        <v>883.4934050083732</v>
      </c>
      <c r="Z60" s="3070">
        <v>812.1510036660987</v>
      </c>
      <c r="AA60" s="3071">
        <v>-60.76180581022867</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0">
        <v>575.1542954083732</v>
      </c>
      <c r="Z61" s="3070">
        <v>572.7632730660988</v>
      </c>
      <c r="AA61" s="3071">
        <v>-48.46766118180465</v>
      </c>
    </row>
    <row r="62" ht="18" customHeight="1" x14ac:dyDescent="0.2">
      <c r="B62" s="2510" t="s">
        <v>2117</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0">
        <v>308.3391095999999</v>
      </c>
      <c r="Z62" s="3070">
        <v>239.38773059999997</v>
      </c>
      <c r="AA62" s="3071">
        <v>-75.020410653967</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0" t="s">
        <v>104</v>
      </c>
      <c r="X63" s="3070" t="s">
        <v>104</v>
      </c>
      <c r="Y63" s="3070" t="s">
        <v>104</v>
      </c>
      <c r="Z63" s="3070" t="s">
        <v>104</v>
      </c>
      <c r="AA63" s="3071" t="s">
        <v>2380</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0">
        <v>4280.396175584</v>
      </c>
      <c r="Z64" s="3070">
        <v>4542.850640608</v>
      </c>
      <c r="AA64" s="3071">
        <v>410.78159468580776</v>
      </c>
    </row>
    <row r="65" ht="18" customHeight="1" x14ac:dyDescent="0.2">
      <c r="B65" s="2593" t="s">
        <v>2118</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1" t="s">
        <v>2380</v>
      </c>
    </row>
    <row r="66" ht="18" customHeight="1" x14ac:dyDescent="0.2">
      <c r="B66" s="2594" t="s">
        <v>2119</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3" t="s">
        <v>412</v>
      </c>
      <c r="W66" s="3073" t="s">
        <v>412</v>
      </c>
      <c r="X66" s="3073" t="s">
        <v>412</v>
      </c>
      <c r="Y66" s="3073" t="s">
        <v>412</v>
      </c>
      <c r="Z66" s="3073" t="s">
        <v>412</v>
      </c>
      <c r="AA66" s="3074" t="s">
        <v>2380</v>
      </c>
    </row>
    <row r="67" ht="18" customHeight="1" x14ac:dyDescent="0.25">
      <c r="B67" s="3089" t="s">
        <v>2157</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7">
        <v>692.3422513280137</v>
      </c>
      <c r="Z67" s="3077">
        <v>637.1640969697517</v>
      </c>
      <c r="AA67" s="3078">
        <v>-63.299745353267745</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row>
    <row r="69" ht="18" customHeight="1" x14ac:dyDescent="0.25">
      <c r="B69" s="2663" t="s">
        <v>2498</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0">
        <v>76.20229</v>
      </c>
      <c r="Z69" s="3090">
        <v>77.50845</v>
      </c>
      <c r="AA69" s="3091">
        <v>-21.877247359159277</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c r="Z70" s="3084"/>
      <c r="AA70" s="3084"/>
    </row>
    <row r="71" ht="18" customHeight="1" x14ac:dyDescent="0.2">
      <c r="B71" s="2639" t="s">
        <v>2499</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3">
        <v>59549.81452025129</v>
      </c>
      <c r="Z71" s="3093">
        <v>64931.28700780489</v>
      </c>
      <c r="AA71" s="3094">
        <v>-43.495956457248234</v>
      </c>
    </row>
    <row r="72" ht="18" customHeight="1" x14ac:dyDescent="0.2">
      <c r="B72" s="3095" t="s">
        <v>2500</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0">
        <v>49051.13532884476</v>
      </c>
      <c r="Z72" s="3070">
        <v>57818.30143356874</v>
      </c>
      <c r="AA72" s="3071">
        <v>-41.19633584060672</v>
      </c>
    </row>
    <row r="73" ht="18" customHeight="1" x14ac:dyDescent="0.2">
      <c r="B73" s="3095" t="s">
        <v>2161</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0">
        <v>59626.01681025129</v>
      </c>
      <c r="Z73" s="3070">
        <v>65008.79545780488</v>
      </c>
      <c r="AA73" s="3071">
        <v>-43.47730760989191</v>
      </c>
    </row>
    <row r="74" ht="18" customHeight="1" x14ac:dyDescent="0.25">
      <c r="B74" s="3096" t="s">
        <v>2501</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7">
        <v>49127.33761884476</v>
      </c>
      <c r="Z74" s="3077">
        <v>57895.809883568734</v>
      </c>
      <c r="AA74" s="3078">
        <v>-41.176861659513555</v>
      </c>
    </row>
    <row r="75" ht="14.1" customHeight="1" x14ac:dyDescent="0.2">
      <c r="B75" s="154" t="s">
        <v>132</v>
      </c>
      <c r="C75" s="3097"/>
      <c r="D75" s="3097"/>
    </row>
    <row r="76" ht="14.1" customHeight="1" x14ac:dyDescent="0.2">
      <c r="B76" s="154" t="s">
        <v>2502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2482</v>
      </c>
      <c r="C1" s="179"/>
      <c r="D1" s="179"/>
      <c r="E1" s="179"/>
      <c r="F1" s="179"/>
      <c r="G1" s="179"/>
      <c r="H1" s="179"/>
      <c r="I1" s="179"/>
      <c r="J1" s="179"/>
      <c r="K1" s="179"/>
      <c r="L1" s="179"/>
      <c r="M1" s="179"/>
      <c r="N1" s="179"/>
      <c r="O1" s="179"/>
      <c r="P1" s="179"/>
      <c r="Q1" s="179"/>
      <c r="R1" s="179"/>
      <c r="S1" s="179"/>
      <c r="T1" s="179"/>
      <c r="U1" s="179"/>
      <c r="V1" s="179"/>
      <c r="W1" s="179"/>
      <c r="X1" s="179"/>
      <c r="Y1" s="179"/>
      <c r="Z1" s="179"/>
      <c r="AA1" s="100" t="s">
        <v>62</v>
      </c>
    </row>
    <row r="2" ht="18.95" customHeight="1" x14ac:dyDescent="0.2">
      <c r="B2" s="5" t="s">
        <v>2503</v>
      </c>
      <c r="C2" s="179"/>
      <c r="D2" s="179"/>
      <c r="E2" s="179"/>
      <c r="F2" s="179"/>
      <c r="G2" s="179"/>
      <c r="H2" s="179"/>
      <c r="I2" s="179"/>
      <c r="J2" s="179"/>
      <c r="K2" s="179"/>
      <c r="L2" s="179"/>
      <c r="M2" s="179"/>
      <c r="N2" s="179"/>
      <c r="O2" s="179"/>
      <c r="P2" s="179"/>
      <c r="Q2" s="179"/>
      <c r="R2" s="179"/>
      <c r="S2" s="179"/>
      <c r="T2" s="179"/>
      <c r="U2" s="179"/>
      <c r="V2" s="179"/>
      <c r="W2" s="179"/>
      <c r="X2" s="179"/>
      <c r="Y2" s="179"/>
      <c r="Z2" s="179"/>
      <c r="AA2" s="100" t="s">
        <v>64</v>
      </c>
    </row>
    <row r="3" ht="18.95" customHeight="1" x14ac:dyDescent="0.2">
      <c r="B3" s="5" t="s">
        <v>2504</v>
      </c>
      <c r="C3" s="179"/>
      <c r="D3" s="179"/>
      <c r="E3" s="179"/>
      <c r="F3" s="179"/>
      <c r="G3" s="179"/>
      <c r="H3" s="179"/>
      <c r="I3" s="179"/>
      <c r="J3" s="179"/>
      <c r="K3" s="179"/>
      <c r="L3" s="179"/>
      <c r="M3" s="179"/>
      <c r="N3" s="179"/>
      <c r="O3" s="179"/>
      <c r="P3" s="179"/>
      <c r="Q3" s="179"/>
      <c r="R3" s="179"/>
      <c r="S3" s="179"/>
      <c r="T3" s="179"/>
      <c r="U3" s="179"/>
      <c r="V3" s="179"/>
      <c r="W3" s="179"/>
      <c r="X3" s="179"/>
      <c r="Y3" s="179"/>
      <c r="Z3" s="179"/>
      <c r="AA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row>
    <row r="8" ht="60" customHeight="1" x14ac:dyDescent="0.2">
      <c r="B8" s="3098" t="s">
        <v>67</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62</v>
      </c>
      <c r="AA8" s="3060" t="s">
        <v>2487</v>
      </c>
      <c r="AB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4" t="s">
        <v>880</v>
      </c>
      <c r="AB9" s="2896"/>
    </row>
    <row r="10" ht="18" customHeight="1" x14ac:dyDescent="0.2">
      <c r="B10" s="3079" t="s">
        <v>2075</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8">
        <v>44358.55976147314</v>
      </c>
      <c r="Z10" s="3068">
        <v>49143.77600431402</v>
      </c>
      <c r="AA10" s="3069">
        <v>-37.06768021102878</v>
      </c>
      <c r="AB10" s="2896"/>
    </row>
    <row r="11" ht="18" customHeight="1" x14ac:dyDescent="0.2">
      <c r="B11" s="2505" t="s">
        <v>2076</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0">
        <v>43984.193188365454</v>
      </c>
      <c r="Z11" s="3070">
        <v>48749.29418701786</v>
      </c>
      <c r="AA11" s="3071">
        <v>-37.4421651864302</v>
      </c>
      <c r="AB11" s="2896"/>
    </row>
    <row r="12" ht="18" customHeight="1" x14ac:dyDescent="0.2">
      <c r="B12" s="2510" t="s">
        <v>2077</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0">
        <v>31200.834107903356</v>
      </c>
      <c r="Z12" s="3070">
        <v>35951.17335201811</v>
      </c>
      <c r="AA12" s="3071">
        <v>-14.451586113624321</v>
      </c>
      <c r="AB12" s="2896"/>
    </row>
    <row r="13" ht="18" customHeight="1" x14ac:dyDescent="0.2">
      <c r="B13" s="2510" t="s">
        <v>2490</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0">
        <v>3128.484867975036</v>
      </c>
      <c r="Z13" s="3070">
        <v>2716.7632423796294</v>
      </c>
      <c r="AA13" s="3071">
        <v>-84.35712882623092</v>
      </c>
      <c r="AB13" s="2896"/>
    </row>
    <row r="14" ht="18" customHeight="1" x14ac:dyDescent="0.2">
      <c r="B14" s="2510" t="s">
        <v>2079</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0">
        <v>7891.912948946465</v>
      </c>
      <c r="Z14" s="3070">
        <v>8059.637334426176</v>
      </c>
      <c r="AA14" s="3071">
        <v>16.198617489629104</v>
      </c>
      <c r="AB14" s="2896"/>
    </row>
    <row r="15" ht="18" customHeight="1" x14ac:dyDescent="0.2">
      <c r="B15" s="2510" t="s">
        <v>2080</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0">
        <v>1738.5303439328459</v>
      </c>
      <c r="Z15" s="3070">
        <v>1983.814612085147</v>
      </c>
      <c r="AA15" s="3071">
        <v>-68.87223398262451</v>
      </c>
      <c r="AB15" s="2896"/>
    </row>
    <row r="16" ht="18" customHeight="1" x14ac:dyDescent="0.2">
      <c r="B16" s="2510" t="s">
        <v>2081</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0">
        <v>24.430919607751367</v>
      </c>
      <c r="Z16" s="3070">
        <v>37.90564610881005</v>
      </c>
      <c r="AA16" s="3071">
        <v>-99.27463828014348</v>
      </c>
      <c r="AB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0">
        <v>374.36657310768044</v>
      </c>
      <c r="Z17" s="3070">
        <v>394.4818172961583</v>
      </c>
      <c r="AA17" s="3071">
        <v>141.82920536576768</v>
      </c>
      <c r="AB17" s="2896"/>
    </row>
    <row r="18" ht="18" customHeight="1" x14ac:dyDescent="0.2">
      <c r="B18" s="2510" t="s">
        <v>2082</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0">
        <v>31.271094400000003</v>
      </c>
      <c r="Z18" s="3070">
        <v>38.814432</v>
      </c>
      <c r="AA18" s="3071">
        <v>-43.593464966479424</v>
      </c>
      <c r="AB18" s="2896"/>
    </row>
    <row r="19" ht="18" customHeight="1" x14ac:dyDescent="0.2">
      <c r="B19" s="2510" t="s">
        <v>2083</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0">
        <v>343.09547870768046</v>
      </c>
      <c r="Z19" s="3070">
        <v>355.6673852961583</v>
      </c>
      <c r="AA19" s="3071">
        <v>277.11704603140873</v>
      </c>
      <c r="AB19" s="2896"/>
    </row>
    <row r="20" ht="18" customHeight="1" x14ac:dyDescent="0.25">
      <c r="B20" s="2519" t="s">
        <v>2084</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3" t="s">
        <v>104</v>
      </c>
      <c r="X20" s="3073" t="s">
        <v>104</v>
      </c>
      <c r="Y20" s="3073" t="s">
        <v>104</v>
      </c>
      <c r="Z20" s="3073" t="s">
        <v>104</v>
      </c>
      <c r="AA20" s="3074" t="s">
        <v>2380</v>
      </c>
      <c r="AB20" s="2896"/>
    </row>
    <row r="21" ht="18" customHeight="1" x14ac:dyDescent="0.2">
      <c r="B21" s="2522" t="s">
        <v>2085</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5">
        <v>3388.6332287717055</v>
      </c>
      <c r="Z21" s="3075">
        <v>3910.3685448617443</v>
      </c>
      <c r="AA21" s="3076">
        <v>-65.53600450572038</v>
      </c>
      <c r="AB21" s="2896"/>
    </row>
    <row r="22" ht="18" customHeight="1" x14ac:dyDescent="0.2">
      <c r="B22" s="2505" t="s">
        <v>2086</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0">
        <v>1811.7874164047703</v>
      </c>
      <c r="Z22" s="3070">
        <v>1953.7697852078436</v>
      </c>
      <c r="AA22" s="3071">
        <v>-47.75839546143753</v>
      </c>
      <c r="AB22" s="2896"/>
    </row>
    <row r="23" ht="18" customHeight="1" x14ac:dyDescent="0.2">
      <c r="B23" s="2505" t="s">
        <v>850</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0">
        <v>1244.6989191015957</v>
      </c>
      <c r="Z23" s="3070">
        <v>1600.919629057848</v>
      </c>
      <c r="AA23" s="3071">
        <v>-53.90465876829246</v>
      </c>
      <c r="AB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0">
        <v>288.64156122196255</v>
      </c>
      <c r="Z24" s="3070">
        <v>315.87558382918485</v>
      </c>
      <c r="AA24" s="3071">
        <v>-92.08266298465114</v>
      </c>
      <c r="AB24" s="2896"/>
    </row>
    <row r="25" ht="18" customHeight="1" x14ac:dyDescent="0.2">
      <c r="B25" s="2505" t="s">
        <v>2087</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0">
        <v>28.49632643927435</v>
      </c>
      <c r="Z25" s="3070">
        <v>27.2744608994767</v>
      </c>
      <c r="AA25" s="3071">
        <v>-80.31708280088453</v>
      </c>
      <c r="AB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1314"/>
      <c r="AB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1314"/>
      <c r="AB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0">
        <v>15.009005604102198</v>
      </c>
      <c r="Z28" s="3070">
        <v>12.5290858673911</v>
      </c>
      <c r="AA28" s="3071">
        <v>147.17245489858985</v>
      </c>
      <c r="AB28" s="2896"/>
    </row>
    <row r="29" ht="18" customHeight="1" x14ac:dyDescent="0.25">
      <c r="B29" s="2533" t="s">
        <v>2491</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7" t="s">
        <v>668</v>
      </c>
      <c r="Y29" s="3077" t="s">
        <v>668</v>
      </c>
      <c r="Z29" s="3077" t="s">
        <v>668</v>
      </c>
      <c r="AA29" s="3078" t="s">
        <v>2380</v>
      </c>
      <c r="AB29" s="2896"/>
    </row>
    <row r="30" ht="18" customHeight="1" x14ac:dyDescent="0.2">
      <c r="B30" s="3100" t="s">
        <v>2091</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8">
        <v>59.54757805641345</v>
      </c>
      <c r="Z30" s="3068">
        <v>56.68426489677449</v>
      </c>
      <c r="AA30" s="3069">
        <v>-36.78251496486655</v>
      </c>
      <c r="AB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1314"/>
      <c r="AB31" s="2896"/>
    </row>
    <row r="32" ht="18" customHeight="1" x14ac:dyDescent="0.2">
      <c r="B32" s="2548" t="s">
        <v>2093</v>
      </c>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1314"/>
      <c r="AB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1314"/>
      <c r="AB33" s="2896"/>
    </row>
    <row r="34" ht="18" customHeight="1" x14ac:dyDescent="0.2">
      <c r="B34" s="2548" t="s">
        <v>2095</v>
      </c>
      <c r="C34" s="950"/>
      <c r="D34" s="950"/>
      <c r="E34" s="950"/>
      <c r="F34" s="950"/>
      <c r="G34" s="950"/>
      <c r="H34" s="950"/>
      <c r="I34" s="950"/>
      <c r="J34" s="950"/>
      <c r="K34" s="950"/>
      <c r="L34" s="950"/>
      <c r="M34" s="950"/>
      <c r="N34" s="950"/>
      <c r="O34" s="950"/>
      <c r="P34" s="950"/>
      <c r="Q34" s="950"/>
      <c r="R34" s="950"/>
      <c r="S34" s="950"/>
      <c r="T34" s="950"/>
      <c r="U34" s="950"/>
      <c r="V34" s="950"/>
      <c r="W34" s="950"/>
      <c r="X34" s="950"/>
      <c r="Y34" s="950"/>
      <c r="Z34" s="950"/>
      <c r="AA34" s="1314"/>
      <c r="AB34" s="2896"/>
    </row>
    <row r="35" ht="18" customHeight="1" x14ac:dyDescent="0.2">
      <c r="B35" s="2548" t="s">
        <v>2096</v>
      </c>
      <c r="C35" s="950"/>
      <c r="D35" s="950"/>
      <c r="E35" s="950"/>
      <c r="F35" s="950"/>
      <c r="G35" s="950"/>
      <c r="H35" s="950"/>
      <c r="I35" s="950"/>
      <c r="J35" s="950"/>
      <c r="K35" s="950"/>
      <c r="L35" s="950"/>
      <c r="M35" s="950"/>
      <c r="N35" s="950"/>
      <c r="O35" s="950"/>
      <c r="P35" s="950"/>
      <c r="Q35" s="950"/>
      <c r="R35" s="950"/>
      <c r="S35" s="950"/>
      <c r="T35" s="950"/>
      <c r="U35" s="950"/>
      <c r="V35" s="950"/>
      <c r="W35" s="950"/>
      <c r="X35" s="950"/>
      <c r="Y35" s="950"/>
      <c r="Z35" s="950"/>
      <c r="AA35" s="1314"/>
      <c r="AB35" s="2896"/>
    </row>
    <row r="36" ht="18" customHeight="1" x14ac:dyDescent="0.2">
      <c r="B36" s="2548" t="s">
        <v>2097</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950"/>
      <c r="AA36" s="1314"/>
      <c r="AB36" s="2896"/>
    </row>
    <row r="37" ht="18" customHeight="1" x14ac:dyDescent="0.2">
      <c r="B37" s="2553" t="s">
        <v>965</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3">
        <v>23.438686790891055</v>
      </c>
      <c r="Z37" s="3073">
        <v>23.664057876218983</v>
      </c>
      <c r="AA37" s="3074">
        <v>-18.937061776039606</v>
      </c>
      <c r="AB37" s="2896"/>
    </row>
    <row r="38" ht="18" customHeight="1" x14ac:dyDescent="0.2">
      <c r="B38" s="2553" t="s">
        <v>966</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3">
        <v>36.108891265522395</v>
      </c>
      <c r="Z38" s="3073">
        <v>33.02020702055551</v>
      </c>
      <c r="AA38" s="3074">
        <v>-45.397031708747306</v>
      </c>
      <c r="AB38" s="2896"/>
    </row>
    <row r="39" ht="18" customHeight="1" x14ac:dyDescent="0.2">
      <c r="B39" s="2553" t="s">
        <v>2098</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3" t="s">
        <v>104</v>
      </c>
      <c r="X39" s="3073" t="s">
        <v>104</v>
      </c>
      <c r="Y39" s="3073" t="s">
        <v>104</v>
      </c>
      <c r="Z39" s="3073" t="s">
        <v>104</v>
      </c>
      <c r="AA39" s="3074" t="s">
        <v>2380</v>
      </c>
      <c r="AB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4" t="s">
        <v>2380</v>
      </c>
      <c r="AB40" s="2896"/>
    </row>
    <row r="41" ht="18" customHeight="1" x14ac:dyDescent="0.2">
      <c r="B41" s="3101" t="s">
        <v>2505</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5">
        <v>-10584.620136038142</v>
      </c>
      <c r="Z41" s="3075">
        <v>-7209.304021681915</v>
      </c>
      <c r="AA41" s="3076">
        <v>-56.7337547158605</v>
      </c>
      <c r="AB41" s="2896"/>
    </row>
    <row r="42" ht="18" customHeight="1" x14ac:dyDescent="0.2">
      <c r="B42" s="2548" t="s">
        <v>1331</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0">
        <v>-10574.921030783235</v>
      </c>
      <c r="Z42" s="3070">
        <v>-6980.242043091813</v>
      </c>
      <c r="AA42" s="3071">
        <v>-57.13630219801872</v>
      </c>
      <c r="AB42" s="2896"/>
    </row>
    <row r="43" ht="18" customHeight="1" x14ac:dyDescent="0.2">
      <c r="B43" s="2548" t="s">
        <v>1334</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0">
        <v>860.900706994516</v>
      </c>
      <c r="Z43" s="3070">
        <v>848.0483598132244</v>
      </c>
      <c r="AA43" s="3071">
        <v>201.2956796527131</v>
      </c>
      <c r="AB43" s="2896"/>
    </row>
    <row r="44" ht="18" customHeight="1" x14ac:dyDescent="0.2">
      <c r="B44" s="2548" t="s">
        <v>2493</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0">
        <v>-1325.289713701241</v>
      </c>
      <c r="Z44" s="3070">
        <v>-1259.2851736105463</v>
      </c>
      <c r="AA44" s="3071">
        <v>59.0766097687372</v>
      </c>
      <c r="AB44" s="2896"/>
    </row>
    <row r="45" ht="18" customHeight="1" x14ac:dyDescent="0.2">
      <c r="B45" s="2548" t="s">
        <v>2145</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0">
        <v>97.31943705126521</v>
      </c>
      <c r="Z45" s="3070">
        <v>102.56751411013182</v>
      </c>
      <c r="AA45" s="3071">
        <v>128.5317143982869</v>
      </c>
      <c r="AB45" s="2896"/>
    </row>
    <row r="46" ht="18" customHeight="1" x14ac:dyDescent="0.2">
      <c r="B46" s="2548" t="s">
        <v>1344</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0">
        <v>267.0938787005718</v>
      </c>
      <c r="Z46" s="3070">
        <v>175.4238233465888</v>
      </c>
      <c r="AA46" s="3071">
        <v>61.226404437435654</v>
      </c>
      <c r="AB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1" t="s">
        <v>2380</v>
      </c>
      <c r="AB47" s="2896"/>
    </row>
    <row r="48" ht="18" customHeight="1" x14ac:dyDescent="0.2">
      <c r="B48" s="2548" t="s">
        <v>2148</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3">
        <v>90.2765856999799</v>
      </c>
      <c r="Z48" s="3073">
        <v>-95.81650224950127</v>
      </c>
      <c r="AA48" s="3074">
        <v>346.8239843189462</v>
      </c>
      <c r="AB48" s="2896"/>
    </row>
    <row r="49" ht="18" customHeight="1" x14ac:dyDescent="0.25">
      <c r="B49" s="2556" t="s">
        <v>2494</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8" t="s">
        <v>2380</v>
      </c>
      <c r="AB49" s="2896"/>
    </row>
    <row r="50" ht="18" customHeight="1" x14ac:dyDescent="0.2">
      <c r="B50" s="3079" t="s">
        <v>2109</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8">
        <v>13.45438028</v>
      </c>
      <c r="Z50" s="3068">
        <v>9.70747976</v>
      </c>
      <c r="AA50" s="3069">
        <v>-47.565610053773945</v>
      </c>
      <c r="AB50" s="2896"/>
    </row>
    <row r="51" ht="18" customHeight="1" x14ac:dyDescent="0.2">
      <c r="B51" s="2548" t="s">
        <v>2495</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1314"/>
      <c r="AB51" s="2896"/>
    </row>
    <row r="52" ht="18" customHeight="1" x14ac:dyDescent="0.2">
      <c r="B52" s="2548" t="s">
        <v>2151</v>
      </c>
      <c r="C52" s="950"/>
      <c r="D52" s="950"/>
      <c r="E52" s="950"/>
      <c r="F52" s="950"/>
      <c r="G52" s="950"/>
      <c r="H52" s="950"/>
      <c r="I52" s="950"/>
      <c r="J52" s="950"/>
      <c r="K52" s="950"/>
      <c r="L52" s="950"/>
      <c r="M52" s="950"/>
      <c r="N52" s="950"/>
      <c r="O52" s="950"/>
      <c r="P52" s="950"/>
      <c r="Q52" s="950"/>
      <c r="R52" s="950"/>
      <c r="S52" s="950"/>
      <c r="T52" s="950"/>
      <c r="U52" s="950"/>
      <c r="V52" s="950"/>
      <c r="W52" s="950"/>
      <c r="X52" s="950"/>
      <c r="Y52" s="950"/>
      <c r="Z52" s="950"/>
      <c r="AA52" s="1314"/>
      <c r="AB52" s="2896"/>
    </row>
    <row r="53" ht="18" customHeight="1" x14ac:dyDescent="0.2">
      <c r="B53" s="2548" t="s">
        <v>2152</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0">
        <v>13.45438028</v>
      </c>
      <c r="Z53" s="3070">
        <v>9.70747976</v>
      </c>
      <c r="AA53" s="3071">
        <v>-47.565610053773945</v>
      </c>
      <c r="AB53" s="2896"/>
    </row>
    <row r="54" ht="18" customHeight="1" x14ac:dyDescent="0.2">
      <c r="B54" s="2548" t="s">
        <v>2113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1314"/>
      <c r="AB54" s="2896"/>
    </row>
    <row r="55" ht="18" customHeight="1" x14ac:dyDescent="0.25">
      <c r="B55" s="2553" t="s">
        <v>2496</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4" t="s">
        <v>2380</v>
      </c>
      <c r="AB55" s="2896"/>
    </row>
    <row r="56" ht="18" customHeight="1" x14ac:dyDescent="0.25">
      <c r="B56" s="3080" t="s">
        <v>2506</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2" t="s">
        <v>2380</v>
      </c>
      <c r="AB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3084"/>
      <c r="AA57" s="3084"/>
      <c r="AB57" s="135"/>
    </row>
    <row r="58" ht="18" customHeight="1" x14ac:dyDescent="0.2">
      <c r="B58" s="2639" t="s">
        <v>2497</v>
      </c>
      <c r="C58" s="975"/>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3102"/>
      <c r="AB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0">
        <v>876.3202023053358</v>
      </c>
      <c r="Z59" s="3070">
        <v>805.6402254252596</v>
      </c>
      <c r="AA59" s="3071">
        <v>-60.74375341727164</v>
      </c>
      <c r="AB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0">
        <v>570.9138423053358</v>
      </c>
      <c r="Z60" s="3070">
        <v>568.5380154252597</v>
      </c>
      <c r="AA60" s="3071">
        <v>-48.4586278486486</v>
      </c>
      <c r="AB60" s="2896"/>
    </row>
    <row r="61" ht="18" customHeight="1" x14ac:dyDescent="0.2">
      <c r="B61" s="2510" t="s">
        <v>2117</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0">
        <v>305.40635999999995</v>
      </c>
      <c r="Z61" s="3070">
        <v>237.10220999999996</v>
      </c>
      <c r="AA61" s="3071">
        <v>-75.02054227821785</v>
      </c>
      <c r="AB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0" t="s">
        <v>104</v>
      </c>
      <c r="X62" s="3070" t="s">
        <v>104</v>
      </c>
      <c r="Y62" s="3070" t="s">
        <v>104</v>
      </c>
      <c r="Z62" s="3070" t="s">
        <v>104</v>
      </c>
      <c r="AA62" s="3071" t="s">
        <v>2380</v>
      </c>
      <c r="AB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0">
        <v>4280.396175584</v>
      </c>
      <c r="Z63" s="3070">
        <v>4542.850640608</v>
      </c>
      <c r="AA63" s="3071">
        <v>410.78159468580776</v>
      </c>
      <c r="AB63" s="2896"/>
    </row>
    <row r="64" ht="18" customHeight="1" x14ac:dyDescent="0.2">
      <c r="B64" s="2593" t="s">
        <v>2118</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0" t="s">
        <v>104</v>
      </c>
      <c r="X64" s="3070" t="s">
        <v>104</v>
      </c>
      <c r="Y64" s="3070" t="s">
        <v>104</v>
      </c>
      <c r="Z64" s="3070" t="s">
        <v>104</v>
      </c>
      <c r="AA64" s="3071" t="s">
        <v>2380</v>
      </c>
      <c r="AB64" s="2896"/>
    </row>
    <row r="65" ht="18" customHeight="1" x14ac:dyDescent="0.2">
      <c r="B65" s="2594" t="s">
        <v>2119</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3" t="s">
        <v>412</v>
      </c>
      <c r="W65" s="3073" t="s">
        <v>412</v>
      </c>
      <c r="X65" s="3073" t="s">
        <v>412</v>
      </c>
      <c r="Y65" s="3073" t="s">
        <v>412</v>
      </c>
      <c r="Z65" s="3073" t="s">
        <v>412</v>
      </c>
      <c r="AA65" s="3074" t="s">
        <v>2380</v>
      </c>
      <c r="AB65" s="135"/>
    </row>
    <row r="66" ht="18" customHeight="1" x14ac:dyDescent="0.25">
      <c r="B66" s="3089" t="s">
        <v>2507</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3"/>
      <c r="Z66" s="3103"/>
      <c r="AA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row>
    <row r="68" ht="18" customHeight="1" x14ac:dyDescent="0.25">
      <c r="B68" s="2663" t="s">
        <v>2508</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0">
        <v>76.20229</v>
      </c>
      <c r="Z68" s="3090">
        <v>77.50845</v>
      </c>
      <c r="AA68" s="3091">
        <v>-21.877247359159277</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3105"/>
    </row>
    <row r="70" ht="18" customHeight="1" x14ac:dyDescent="0.2">
      <c r="B70" s="2639" t="s">
        <v>2509</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3">
        <v>47820.194948581266</v>
      </c>
      <c r="Z70" s="3093">
        <v>53120.53629383254</v>
      </c>
      <c r="AA70" s="3094">
        <v>-40.67681307438316</v>
      </c>
    </row>
    <row r="71" ht="18" customHeight="1" x14ac:dyDescent="0.2">
      <c r="B71" s="3095" t="s">
        <v>2510</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0">
        <v>37235.57481254313</v>
      </c>
      <c r="Z71" s="3070">
        <v>45911.23227215063</v>
      </c>
      <c r="AA71" s="3071">
        <v>-37.00577625425122</v>
      </c>
    </row>
    <row r="72" ht="18" customHeight="1" x14ac:dyDescent="0.2">
      <c r="B72" s="3095" t="s">
        <v>2511</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0">
        <v>47896.39723858127</v>
      </c>
      <c r="Z72" s="3070">
        <v>53198.04474383254</v>
      </c>
      <c r="AA72" s="3071">
        <v>-40.65600650736512</v>
      </c>
    </row>
    <row r="73" ht="18" customHeight="1" x14ac:dyDescent="0.25">
      <c r="B73" s="3096" t="s">
        <v>2501</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7">
        <v>37311.77710254313</v>
      </c>
      <c r="Z73" s="3077">
        <v>45988.74072215063</v>
      </c>
      <c r="AA73" s="3078">
        <v>-36.98520981103626</v>
      </c>
    </row>
    <row r="74" ht="14.1" customHeight="1" x14ac:dyDescent="0.2">
      <c r="B74" s="154" t="s">
        <v>132</v>
      </c>
    </row>
    <row r="75" ht="14.1" customHeight="1" x14ac:dyDescent="0.2">
      <c r="B75" s="154" t="s">
        <v>2502</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2482</v>
      </c>
      <c r="AA1" s="100" t="s">
        <v>62</v>
      </c>
    </row>
    <row r="2" ht="18.95" customHeight="1" x14ac:dyDescent="0.2">
      <c r="B2" s="5" t="s">
        <v>2512</v>
      </c>
      <c r="AA2" s="100" t="s">
        <v>64</v>
      </c>
    </row>
    <row r="3" ht="18.95" customHeight="1" x14ac:dyDescent="0.2">
      <c r="B3" s="5" t="s">
        <v>2513</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06" t="s">
        <v>67</v>
      </c>
      <c r="C8" s="3058" t="s">
        <v>2514</v>
      </c>
      <c r="D8" s="3058" t="s">
        <v>2515</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62</v>
      </c>
      <c r="AA8" s="3060" t="s">
        <v>2487</v>
      </c>
      <c r="AB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4" t="s">
        <v>880</v>
      </c>
      <c r="AB9" s="2896"/>
    </row>
    <row r="10" ht="18" customHeight="1" x14ac:dyDescent="0.2">
      <c r="B10" s="3079" t="s">
        <v>2075</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8">
        <v>62.66929153154366</v>
      </c>
      <c r="Z10" s="3068">
        <v>73.00123660898105</v>
      </c>
      <c r="AA10" s="3069">
        <v>-32.196832382488786</v>
      </c>
      <c r="AB10" s="2896"/>
    </row>
    <row r="11" ht="18" customHeight="1" x14ac:dyDescent="0.2">
      <c r="B11" s="2505" t="s">
        <v>2076</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0">
        <v>13.569255640810617</v>
      </c>
      <c r="Z11" s="3070">
        <v>14.595834014214054</v>
      </c>
      <c r="AA11" s="3071">
        <v>-21.27260655741169</v>
      </c>
      <c r="AB11" s="2896"/>
    </row>
    <row r="12" ht="18" customHeight="1" x14ac:dyDescent="0.2">
      <c r="B12" s="2510" t="s">
        <v>2077</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0">
        <v>0.35175897599999995</v>
      </c>
      <c r="Z12" s="3070">
        <v>0.393237648</v>
      </c>
      <c r="AA12" s="3071">
        <v>-47.843777315980326</v>
      </c>
      <c r="AB12" s="2896"/>
    </row>
    <row r="13" ht="18" customHeight="1" x14ac:dyDescent="0.2">
      <c r="B13" s="2510" t="s">
        <v>2490</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0">
        <v>0.3479995681402017</v>
      </c>
      <c r="Z13" s="3070">
        <v>0.34530648939939346</v>
      </c>
      <c r="AA13" s="3071">
        <v>-72.79980715865081</v>
      </c>
      <c r="AB13" s="2896"/>
    </row>
    <row r="14" ht="18" customHeight="1" x14ac:dyDescent="0.2">
      <c r="B14" s="2510" t="s">
        <v>2079</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0">
        <v>1.2441065260787516</v>
      </c>
      <c r="Z14" s="3070">
        <v>1.1691535646163453</v>
      </c>
      <c r="AA14" s="3071">
        <v>-60.18362604724151</v>
      </c>
      <c r="AB14" s="2896"/>
    </row>
    <row r="15" ht="18" customHeight="1" x14ac:dyDescent="0.2">
      <c r="B15" s="2510" t="s">
        <v>2080</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0">
        <v>11.625219725000001</v>
      </c>
      <c r="Z15" s="3070">
        <v>12.68787123775</v>
      </c>
      <c r="AA15" s="3071">
        <v>-5.21795023062184</v>
      </c>
      <c r="AB15" s="2896"/>
    </row>
    <row r="16" ht="18" customHeight="1" x14ac:dyDescent="0.2">
      <c r="B16" s="2510" t="s">
        <v>2081</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0">
        <v>0.00017084559166259696</v>
      </c>
      <c r="Z16" s="3070">
        <v>0.00026507444831335705</v>
      </c>
      <c r="AA16" s="3071">
        <v>-99.86302790777405</v>
      </c>
      <c r="AB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0">
        <v>49.10003589073304</v>
      </c>
      <c r="Z17" s="3070">
        <v>58.40540259476699</v>
      </c>
      <c r="AA17" s="3071">
        <v>-34.4692382743793</v>
      </c>
      <c r="AB17" s="2896"/>
    </row>
    <row r="18" ht="18" customHeight="1" x14ac:dyDescent="0.2">
      <c r="B18" s="2510" t="s">
        <v>2082</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0">
        <v>40.83940077745252</v>
      </c>
      <c r="Z18" s="3070">
        <v>48.80280001052911</v>
      </c>
      <c r="AA18" s="3071">
        <v>-41.33255281769792</v>
      </c>
      <c r="AB18" s="2896"/>
    </row>
    <row r="19" ht="18" customHeight="1" x14ac:dyDescent="0.2">
      <c r="B19" s="2510" t="s">
        <v>2083</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0">
        <v>8.260635113280523</v>
      </c>
      <c r="Z19" s="3070">
        <v>9.602602584237877</v>
      </c>
      <c r="AA19" s="3071">
        <v>61.62701145263355</v>
      </c>
      <c r="AB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9"/>
      <c r="AB20" s="2896"/>
    </row>
    <row r="21" ht="18" customHeight="1" x14ac:dyDescent="0.2">
      <c r="B21" s="2639" t="s">
        <v>2085</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5">
        <v>0.0006497</v>
      </c>
      <c r="Z21" s="3075">
        <v>0.00018912</v>
      </c>
      <c r="AA21" s="3076">
        <v>-99.99093079169114</v>
      </c>
      <c r="AB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1" t="s">
        <v>2380</v>
      </c>
      <c r="AB22" s="2896"/>
    </row>
    <row r="23" ht="18" customHeight="1" x14ac:dyDescent="0.2">
      <c r="B23" s="2505" t="s">
        <v>850</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0" t="s">
        <v>620</v>
      </c>
      <c r="Z23" s="3070" t="s">
        <v>620</v>
      </c>
      <c r="AA23" s="3071" t="s">
        <v>2380</v>
      </c>
      <c r="AB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0">
        <v>0.0006497</v>
      </c>
      <c r="Z24" s="3070">
        <v>0.00018912</v>
      </c>
      <c r="AA24" s="3071">
        <v>-99.98637546430909</v>
      </c>
      <c r="AB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1" t="s">
        <v>2380</v>
      </c>
      <c r="AB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1314"/>
      <c r="AB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1314"/>
      <c r="AB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0" t="s">
        <v>104</v>
      </c>
      <c r="X28" s="3070" t="s">
        <v>104</v>
      </c>
      <c r="Y28" s="3070" t="s">
        <v>104</v>
      </c>
      <c r="Z28" s="3070" t="s">
        <v>104</v>
      </c>
      <c r="AA28" s="3071" t="s">
        <v>2380</v>
      </c>
      <c r="AB28" s="2896"/>
    </row>
    <row r="29" ht="18" customHeight="1" x14ac:dyDescent="0.25">
      <c r="B29" s="2533" t="s">
        <v>2491</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8" t="s">
        <v>2380</v>
      </c>
      <c r="AB29" s="2896"/>
    </row>
    <row r="30" ht="18" customHeight="1" x14ac:dyDescent="0.2">
      <c r="B30" s="3100" t="s">
        <v>2091</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8">
        <v>84.29928673630016</v>
      </c>
      <c r="Z30" s="3068">
        <v>85.60364221005547</v>
      </c>
      <c r="AA30" s="3069">
        <v>-70.55416022842306</v>
      </c>
      <c r="AB30" s="2896"/>
    </row>
    <row r="31" ht="18" customHeight="1" x14ac:dyDescent="0.2">
      <c r="B31" s="2548" t="s">
        <v>2092</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0">
        <v>66.66456503913906</v>
      </c>
      <c r="Z31" s="3070">
        <v>67.95378240095057</v>
      </c>
      <c r="AA31" s="3071">
        <v>-71.63391739697654</v>
      </c>
      <c r="AB31" s="2896"/>
    </row>
    <row r="32" ht="18" customHeight="1" x14ac:dyDescent="0.2">
      <c r="B32" s="2548" t="s">
        <v>2093</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0">
        <v>12.510332181545621</v>
      </c>
      <c r="Z32" s="3070">
        <v>12.587844204043387</v>
      </c>
      <c r="AA32" s="3071">
        <v>-71.97319156438152</v>
      </c>
      <c r="AB32" s="2896"/>
    </row>
    <row r="33" ht="18" customHeight="1" x14ac:dyDescent="0.2">
      <c r="B33" s="2548" t="s">
        <v>2094</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0">
        <v>4.314710852108065</v>
      </c>
      <c r="Z33" s="3070">
        <v>4.247777572516701</v>
      </c>
      <c r="AA33" s="3071">
        <v>-16.37304964539007</v>
      </c>
      <c r="AB33" s="2896"/>
    </row>
    <row r="34" ht="18" customHeight="1" x14ac:dyDescent="0.2">
      <c r="B34" s="2548" t="s">
        <v>2095</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0" t="s">
        <v>104</v>
      </c>
      <c r="X34" s="3070" t="s">
        <v>104</v>
      </c>
      <c r="Y34" s="3070" t="s">
        <v>104</v>
      </c>
      <c r="Z34" s="3070" t="s">
        <v>104</v>
      </c>
      <c r="AA34" s="3071" t="s">
        <v>2380</v>
      </c>
      <c r="AB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1" t="s">
        <v>2380</v>
      </c>
      <c r="AB35" s="2896"/>
    </row>
    <row r="36" ht="18" customHeight="1" x14ac:dyDescent="0.2">
      <c r="B36" s="2548" t="s">
        <v>2097</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0">
        <v>0.809678663507412</v>
      </c>
      <c r="Z36" s="3070">
        <v>0.8142380325448022</v>
      </c>
      <c r="AA36" s="3071">
        <v>-29.9623492612897</v>
      </c>
      <c r="AB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9"/>
      <c r="AB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9"/>
      <c r="AB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9"/>
      <c r="AB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4" t="s">
        <v>2380</v>
      </c>
      <c r="AB40" s="2896"/>
    </row>
    <row r="41" ht="18" customHeight="1" x14ac:dyDescent="0.2">
      <c r="B41" s="3101" t="s">
        <v>2492</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5">
        <v>0.6076215901800002</v>
      </c>
      <c r="Z41" s="3075">
        <v>0.6667097580000001</v>
      </c>
      <c r="AA41" s="3076">
        <v>1450.7142857142856</v>
      </c>
      <c r="AB41" s="2896"/>
    </row>
    <row r="42" ht="18" customHeight="1" x14ac:dyDescent="0.2">
      <c r="B42" s="2548" t="s">
        <v>1331</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0">
        <v>0.6076215901800002</v>
      </c>
      <c r="Z42" s="3070">
        <v>0.6667097580000001</v>
      </c>
      <c r="AA42" s="3071">
        <v>1450.7142857142856</v>
      </c>
      <c r="AB42" s="2896"/>
    </row>
    <row r="43" ht="18" customHeight="1" x14ac:dyDescent="0.2">
      <c r="B43" s="2548" t="s">
        <v>1334</v>
      </c>
      <c r="C43" s="3070"/>
      <c r="D43" s="3070" t="s">
        <v>1335</v>
      </c>
      <c r="E43" s="3070" t="s">
        <v>1335</v>
      </c>
      <c r="F43" s="3070" t="s">
        <v>1335</v>
      </c>
      <c r="G43" s="3070" t="s">
        <v>1335</v>
      </c>
      <c r="H43" s="3070" t="s">
        <v>1335</v>
      </c>
      <c r="I43" s="3070" t="s">
        <v>1335</v>
      </c>
      <c r="J43" s="3070" t="s">
        <v>1335</v>
      </c>
      <c r="K43" s="3070" t="s">
        <v>1335</v>
      </c>
      <c r="L43" s="3070" t="s">
        <v>1335</v>
      </c>
      <c r="M43" s="3070" t="s">
        <v>1335</v>
      </c>
      <c r="N43" s="3070" t="s">
        <v>1335</v>
      </c>
      <c r="O43" s="3070" t="s">
        <v>1335</v>
      </c>
      <c r="P43" s="3070" t="s">
        <v>1335</v>
      </c>
      <c r="Q43" s="3070" t="s">
        <v>1335</v>
      </c>
      <c r="R43" s="3070" t="s">
        <v>1335</v>
      </c>
      <c r="S43" s="3070" t="s">
        <v>1335</v>
      </c>
      <c r="T43" s="3070" t="s">
        <v>1335</v>
      </c>
      <c r="U43" s="3070" t="s">
        <v>1335</v>
      </c>
      <c r="V43" s="3070" t="s">
        <v>1335</v>
      </c>
      <c r="W43" s="3070" t="s">
        <v>1335</v>
      </c>
      <c r="X43" s="3070" t="s">
        <v>1335</v>
      </c>
      <c r="Y43" s="3070" t="s">
        <v>1335</v>
      </c>
      <c r="Z43" s="3070" t="s">
        <v>1335</v>
      </c>
      <c r="AA43" s="3071" t="s">
        <v>2380</v>
      </c>
      <c r="AB43" s="2896"/>
    </row>
    <row r="44" ht="18" customHeight="1" x14ac:dyDescent="0.2">
      <c r="B44" s="2548" t="s">
        <v>2493</v>
      </c>
      <c r="C44" s="3070"/>
      <c r="D44" s="3070" t="s">
        <v>1335</v>
      </c>
      <c r="E44" s="3070" t="s">
        <v>1335</v>
      </c>
      <c r="F44" s="3070" t="s">
        <v>1335</v>
      </c>
      <c r="G44" s="3070" t="s">
        <v>1335</v>
      </c>
      <c r="H44" s="3070" t="s">
        <v>1335</v>
      </c>
      <c r="I44" s="3070" t="s">
        <v>1335</v>
      </c>
      <c r="J44" s="3070" t="s">
        <v>1335</v>
      </c>
      <c r="K44" s="3070" t="s">
        <v>1335</v>
      </c>
      <c r="L44" s="3070" t="s">
        <v>1335</v>
      </c>
      <c r="M44" s="3070" t="s">
        <v>1335</v>
      </c>
      <c r="N44" s="3070" t="s">
        <v>1335</v>
      </c>
      <c r="O44" s="3070" t="s">
        <v>1335</v>
      </c>
      <c r="P44" s="3070" t="s">
        <v>1335</v>
      </c>
      <c r="Q44" s="3070" t="s">
        <v>1335</v>
      </c>
      <c r="R44" s="3070" t="s">
        <v>1335</v>
      </c>
      <c r="S44" s="3070" t="s">
        <v>1335</v>
      </c>
      <c r="T44" s="3070" t="s">
        <v>1335</v>
      </c>
      <c r="U44" s="3070" t="s">
        <v>1335</v>
      </c>
      <c r="V44" s="3070" t="s">
        <v>1335</v>
      </c>
      <c r="W44" s="3070" t="s">
        <v>1335</v>
      </c>
      <c r="X44" s="3070" t="s">
        <v>1335</v>
      </c>
      <c r="Y44" s="3070" t="s">
        <v>1335</v>
      </c>
      <c r="Z44" s="3070" t="s">
        <v>1335</v>
      </c>
      <c r="AA44" s="3071" t="s">
        <v>2380</v>
      </c>
      <c r="AB44" s="2896"/>
    </row>
    <row r="45" ht="18" customHeight="1" x14ac:dyDescent="0.2">
      <c r="B45" s="2548" t="s">
        <v>2145</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0" t="s">
        <v>104</v>
      </c>
      <c r="X45" s="3070" t="s">
        <v>104</v>
      </c>
      <c r="Y45" s="3070" t="s">
        <v>104</v>
      </c>
      <c r="Z45" s="3070" t="s">
        <v>104</v>
      </c>
      <c r="AA45" s="3071" t="s">
        <v>2380</v>
      </c>
      <c r="AB45" s="2896"/>
    </row>
    <row r="46" ht="18" customHeight="1" x14ac:dyDescent="0.2">
      <c r="B46" s="2548" t="s">
        <v>1344</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0" t="s">
        <v>104</v>
      </c>
      <c r="X46" s="3070" t="s">
        <v>104</v>
      </c>
      <c r="Y46" s="3070" t="s">
        <v>104</v>
      </c>
      <c r="Z46" s="3070" t="s">
        <v>104</v>
      </c>
      <c r="AA46" s="3071" t="s">
        <v>2380</v>
      </c>
      <c r="AB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1" t="s">
        <v>2380</v>
      </c>
      <c r="AB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9"/>
      <c r="AB48" s="2896"/>
    </row>
    <row r="49" ht="18" customHeight="1" x14ac:dyDescent="0.25">
      <c r="B49" s="2556" t="s">
        <v>2494</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8" t="s">
        <v>2380</v>
      </c>
      <c r="AB49" s="2896"/>
    </row>
    <row r="50" ht="18" customHeight="1" x14ac:dyDescent="0.2">
      <c r="B50" s="3079" t="s">
        <v>2109</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8">
        <v>128.19842828004064</v>
      </c>
      <c r="Z50" s="3068">
        <v>128.33667783381975</v>
      </c>
      <c r="AA50" s="3069">
        <v>-28.8703436863128</v>
      </c>
      <c r="AB50" s="2896"/>
    </row>
    <row r="51" ht="18" customHeight="1" x14ac:dyDescent="0.2">
      <c r="B51" s="2548" t="s">
        <v>2495</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0">
        <v>105.77671577092133</v>
      </c>
      <c r="Z51" s="3070">
        <v>106.50407767849882</v>
      </c>
      <c r="AA51" s="3071">
        <v>49.03229918008919</v>
      </c>
      <c r="AB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0.33474400000000004</v>
      </c>
      <c r="AA52" s="3071" t="s">
        <v>2380</v>
      </c>
      <c r="AB52" s="2896"/>
    </row>
    <row r="53" ht="18" customHeight="1" x14ac:dyDescent="0.2">
      <c r="B53" s="2548" t="s">
        <v>2152</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0">
        <v>0.000052522938</v>
      </c>
      <c r="Z53" s="3070">
        <v>0.000038784252</v>
      </c>
      <c r="AA53" s="3071">
        <v>-44.63656814803794</v>
      </c>
      <c r="AB53" s="2896"/>
    </row>
    <row r="54" ht="18" customHeight="1" x14ac:dyDescent="0.2">
      <c r="B54" s="2548" t="s">
        <v>2113</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0">
        <v>22.4216599861813</v>
      </c>
      <c r="Z54" s="3070">
        <v>21.49781737106894</v>
      </c>
      <c r="AA54" s="3071">
        <v>-80.27045748722671</v>
      </c>
      <c r="AB54" s="2896"/>
    </row>
    <row r="55" ht="18" customHeight="1" x14ac:dyDescent="0.25">
      <c r="B55" s="2553" t="s">
        <v>2496</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4" t="s">
        <v>2380</v>
      </c>
      <c r="AB55" s="2896"/>
    </row>
    <row r="56" ht="18" customHeight="1" x14ac:dyDescent="0.25">
      <c r="B56" s="3080" t="s">
        <v>2195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2" t="s">
        <v>2380</v>
      </c>
      <c r="AB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135"/>
    </row>
    <row r="58" ht="18" customHeight="1" x14ac:dyDescent="0.25">
      <c r="B58" s="3098" t="s">
        <v>2516</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3">
        <v>275.16765624788445</v>
      </c>
      <c r="Z58" s="3113">
        <v>286.9417457728563</v>
      </c>
      <c r="AA58" s="3114">
        <v>-50.60339701587129</v>
      </c>
      <c r="AB58" s="2896"/>
    </row>
    <row r="59" ht="18" customHeight="1" x14ac:dyDescent="0.25">
      <c r="B59" s="3115" t="s">
        <v>2517</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3">
        <v>275.7752778380644</v>
      </c>
      <c r="Z59" s="3113">
        <v>287.6084555308563</v>
      </c>
      <c r="AA59" s="3114">
        <v>-50.49228812087618</v>
      </c>
      <c r="AB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135"/>
    </row>
    <row r="61" ht="18" customHeight="1" x14ac:dyDescent="0.2">
      <c r="B61" s="3085" t="s">
        <v>2497</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3102"/>
      <c r="AB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0">
        <v>0.032889374895472084</v>
      </c>
      <c r="Z62" s="3070">
        <v>0.026717177976897308</v>
      </c>
      <c r="AA62" s="3071">
        <v>-72.13604890117404</v>
      </c>
      <c r="AB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0">
        <v>0.00461217489547208</v>
      </c>
      <c r="Z63" s="3070">
        <v>0.004680477976897308</v>
      </c>
      <c r="AA63" s="3071">
        <v>-39.32319413778763</v>
      </c>
      <c r="AB63" s="2896"/>
    </row>
    <row r="64" ht="18" customHeight="1" x14ac:dyDescent="0.2">
      <c r="B64" s="2510" t="s">
        <v>2117</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0">
        <v>0.028277200000000002</v>
      </c>
      <c r="Z64" s="3070">
        <v>0.0220367</v>
      </c>
      <c r="AA64" s="3071">
        <v>-75.00674828117309</v>
      </c>
      <c r="AB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1" t="s">
        <v>2380</v>
      </c>
      <c r="AB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1314"/>
      <c r="AB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1314"/>
      <c r="AB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9"/>
      <c r="AB68" s="135"/>
    </row>
    <row r="69" ht="18" customHeight="1" x14ac:dyDescent="0.25">
      <c r="B69" s="3089" t="s">
        <v>2507</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3"/>
      <c r="Z69" s="3103"/>
      <c r="AA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row>
    <row r="71" ht="18" customHeight="1" x14ac:dyDescent="0.25">
      <c r="B71" s="2663" t="s">
        <v>2518</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7"/>
    </row>
    <row r="72" ht="14.1" customHeight="1" x14ac:dyDescent="0.2">
      <c r="B72" s="154" t="s">
        <v>132</v>
      </c>
      <c r="G72" s="135"/>
    </row>
    <row r="73" ht="14.1" customHeight="1" x14ac:dyDescent="0.2">
      <c r="B73" s="154" t="s">
        <v>2502</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2482</v>
      </c>
      <c r="AA1" s="100" t="s">
        <v>62</v>
      </c>
    </row>
    <row r="2" ht="18.95" customHeight="1" x14ac:dyDescent="0.2">
      <c r="B2" s="5" t="s">
        <v>2519</v>
      </c>
      <c r="AA2" s="100" t="s">
        <v>64</v>
      </c>
    </row>
    <row r="3" ht="18.95" customHeight="1" x14ac:dyDescent="0.2">
      <c r="B3" s="5" t="s">
        <v>2520</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06" t="s">
        <v>67</v>
      </c>
      <c r="C8" s="3058" t="s">
        <v>2514</v>
      </c>
      <c r="D8" s="3058" t="s">
        <v>2515</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62</v>
      </c>
      <c r="AA8" s="3060" t="s">
        <v>2487</v>
      </c>
      <c r="AB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4" t="s">
        <v>880</v>
      </c>
      <c r="AB9" s="2896"/>
    </row>
    <row r="10" ht="18" customHeight="1" x14ac:dyDescent="0.2">
      <c r="B10" s="3079" t="s">
        <v>2075</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8">
        <v>1.0237877361410443</v>
      </c>
      <c r="Z10" s="3068">
        <v>1.1128526606613989</v>
      </c>
      <c r="AA10" s="3069">
        <v>-37.66436175348368</v>
      </c>
      <c r="AB10" s="2896"/>
    </row>
    <row r="11" ht="18" customHeight="1" x14ac:dyDescent="0.2">
      <c r="B11" s="2505" t="s">
        <v>2076</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0">
        <v>1.0216494432342844</v>
      </c>
      <c r="Z11" s="3070">
        <v>1.1106365665495108</v>
      </c>
      <c r="AA11" s="3071">
        <v>-37.741609193958645</v>
      </c>
      <c r="AB11" s="2896"/>
    </row>
    <row r="12" ht="18" customHeight="1" x14ac:dyDescent="0.2">
      <c r="B12" s="2510" t="s">
        <v>2077</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0">
        <v>0.41248837530000004</v>
      </c>
      <c r="Z12" s="3070">
        <v>0.4832531596</v>
      </c>
      <c r="AA12" s="3071">
        <v>5.742429218149133</v>
      </c>
      <c r="AB12" s="2896"/>
    </row>
    <row r="13" ht="18" customHeight="1" x14ac:dyDescent="0.2">
      <c r="B13" s="2510" t="s">
        <v>2490</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0">
        <v>0.07022988847619252</v>
      </c>
      <c r="Z13" s="3070">
        <v>0.07104491135193935</v>
      </c>
      <c r="AA13" s="3071">
        <v>-79.63270268383572</v>
      </c>
      <c r="AB13" s="2896"/>
    </row>
    <row r="14" ht="18" customHeight="1" x14ac:dyDescent="0.2">
      <c r="B14" s="2510" t="s">
        <v>2079</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0">
        <v>0.26016045059144144</v>
      </c>
      <c r="Z14" s="3070">
        <v>0.2572780343043181</v>
      </c>
      <c r="AA14" s="3071">
        <v>8.1810903819532</v>
      </c>
      <c r="AB14" s="2896"/>
    </row>
    <row r="15" ht="18" customHeight="1" x14ac:dyDescent="0.2">
      <c r="B15" s="2510" t="s">
        <v>2080</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0">
        <v>0.2780873465</v>
      </c>
      <c r="Z15" s="3070">
        <v>0.2980001635</v>
      </c>
      <c r="AA15" s="3071">
        <v>-57.65304095779133</v>
      </c>
      <c r="AB15" s="2896"/>
    </row>
    <row r="16" ht="18" customHeight="1" x14ac:dyDescent="0.2">
      <c r="B16" s="2510" t="s">
        <v>2081</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0">
        <v>0.0006833823666503879</v>
      </c>
      <c r="Z16" s="3070">
        <v>0.0010602977932534282</v>
      </c>
      <c r="AA16" s="3071">
        <v>-97.09935741420881</v>
      </c>
      <c r="AB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0">
        <v>0.0021382929067599067</v>
      </c>
      <c r="Z17" s="3070">
        <v>0.0022160941118881117</v>
      </c>
      <c r="AA17" s="3071">
        <v>64.83390575732663</v>
      </c>
      <c r="AB17" s="2896"/>
    </row>
    <row r="18" ht="18" customHeight="1" x14ac:dyDescent="0.2">
      <c r="B18" s="2510" t="s">
        <v>2082</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0" t="s">
        <v>104</v>
      </c>
      <c r="X18" s="3070" t="s">
        <v>104</v>
      </c>
      <c r="Y18" s="3070" t="s">
        <v>104</v>
      </c>
      <c r="Z18" s="3070" t="s">
        <v>104</v>
      </c>
      <c r="AA18" s="3071" t="s">
        <v>2380</v>
      </c>
      <c r="AB18" s="2896"/>
    </row>
    <row r="19" ht="18" customHeight="1" x14ac:dyDescent="0.2">
      <c r="B19" s="2510" t="s">
        <v>2083</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0">
        <v>0.0021382929067599067</v>
      </c>
      <c r="Z19" s="3070">
        <v>0.0022160941118881117</v>
      </c>
      <c r="AA19" s="3071">
        <v>64.83390575732663</v>
      </c>
      <c r="AB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9"/>
      <c r="AB20" s="2896"/>
    </row>
    <row r="21" ht="18" customHeight="1" x14ac:dyDescent="0.2">
      <c r="B21" s="2639" t="s">
        <v>2085</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5">
        <v>0.960450824</v>
      </c>
      <c r="Z21" s="3075">
        <v>0.8459896</v>
      </c>
      <c r="AA21" s="3076">
        <v>-87.16781185766546</v>
      </c>
      <c r="AB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1" t="s">
        <v>2380</v>
      </c>
      <c r="AB22" s="2896"/>
    </row>
    <row r="23" ht="18" customHeight="1" x14ac:dyDescent="0.2">
      <c r="B23" s="2505" t="s">
        <v>850</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0">
        <v>0.862927</v>
      </c>
      <c r="Z23" s="3070">
        <v>0.7562512</v>
      </c>
      <c r="AA23" s="3071">
        <v>-88.33541185735747</v>
      </c>
      <c r="AB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0" t="s">
        <v>233</v>
      </c>
      <c r="Z24" s="3070" t="s">
        <v>233</v>
      </c>
      <c r="AA24" s="3071" t="s">
        <v>2380</v>
      </c>
      <c r="AB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1" t="s">
        <v>2380</v>
      </c>
      <c r="AB25" s="2896"/>
    </row>
    <row r="26" ht="18" customHeight="1" x14ac:dyDescent="0.2">
      <c r="B26" s="2505" t="s">
        <v>2088</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0" t="s">
        <v>104</v>
      </c>
      <c r="X26" s="3070" t="s">
        <v>104</v>
      </c>
      <c r="Y26" s="3070" t="s">
        <v>104</v>
      </c>
      <c r="Z26" s="3070" t="s">
        <v>104</v>
      </c>
      <c r="AA26" s="3071" t="s">
        <v>2380</v>
      </c>
      <c r="AB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1314"/>
      <c r="AB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0">
        <v>0.097523824</v>
      </c>
      <c r="Z28" s="3070">
        <v>0.0897384</v>
      </c>
      <c r="AA28" s="3071">
        <v>-17.977351352665323</v>
      </c>
      <c r="AB28" s="2896"/>
    </row>
    <row r="29" ht="18" customHeight="1" x14ac:dyDescent="0.25">
      <c r="B29" s="2533" t="s">
        <v>2491</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8" t="s">
        <v>2380</v>
      </c>
      <c r="AB29" s="2896"/>
    </row>
    <row r="30" ht="18" customHeight="1" x14ac:dyDescent="0.2">
      <c r="B30" s="3100" t="s">
        <v>2091</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8">
        <v>11.0636656113688</v>
      </c>
      <c r="Z30" s="3068">
        <v>9.946467122082398</v>
      </c>
      <c r="AA30" s="3069">
        <v>-60.46852457042448</v>
      </c>
      <c r="AB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1314"/>
      <c r="AB31" s="2896"/>
    </row>
    <row r="32" ht="18" customHeight="1" x14ac:dyDescent="0.2">
      <c r="B32" s="2548" t="s">
        <v>2093</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0">
        <v>1.063492655989998</v>
      </c>
      <c r="Z32" s="3070">
        <v>1.041714943170209</v>
      </c>
      <c r="AA32" s="3071">
        <v>-68.36182528013008</v>
      </c>
      <c r="AB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1314"/>
      <c r="AB33" s="2896"/>
    </row>
    <row r="34" ht="18" customHeight="1" x14ac:dyDescent="0.2">
      <c r="B34" s="2548" t="s">
        <v>2095</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0">
        <v>9.980293844410799</v>
      </c>
      <c r="Z34" s="3070">
        <v>8.886506658639373</v>
      </c>
      <c r="AA34" s="3071">
        <v>-59.31145793195728</v>
      </c>
      <c r="AB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1" t="s">
        <v>2380</v>
      </c>
      <c r="AB35" s="2896"/>
    </row>
    <row r="36" ht="18" customHeight="1" x14ac:dyDescent="0.2">
      <c r="B36" s="2548" t="s">
        <v>2097</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0">
        <v>0.0198791109680031</v>
      </c>
      <c r="Z36" s="3070">
        <v>0.0182455202728161</v>
      </c>
      <c r="AA36" s="3071">
        <v>-34.77738220943865</v>
      </c>
      <c r="AB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9"/>
      <c r="AB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9"/>
      <c r="AB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9"/>
      <c r="AB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4" t="s">
        <v>2380</v>
      </c>
      <c r="AB40" s="2896"/>
    </row>
    <row r="41" ht="18" customHeight="1" x14ac:dyDescent="0.2">
      <c r="B41" s="3101" t="s">
        <v>2492</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5">
        <v>0.26010392493044804</v>
      </c>
      <c r="Z41" s="3075">
        <v>0.29302103479911307</v>
      </c>
      <c r="AA41" s="3076">
        <v>8.818032972178353</v>
      </c>
      <c r="AB41" s="2896"/>
    </row>
    <row r="42" ht="18" customHeight="1" x14ac:dyDescent="0.2">
      <c r="B42" s="2548" t="s">
        <v>1331</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0">
        <v>0.04253336679056997</v>
      </c>
      <c r="Z42" s="3070">
        <v>0.04589435443377544</v>
      </c>
      <c r="AA42" s="3071">
        <v>-59.87037747744871</v>
      </c>
      <c r="AB42" s="2896"/>
    </row>
    <row r="43" ht="18" customHeight="1" x14ac:dyDescent="0.2">
      <c r="B43" s="2548" t="s">
        <v>1334</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0">
        <v>0.06133443414940477</v>
      </c>
      <c r="Z43" s="3070">
        <v>0.08691206066496389</v>
      </c>
      <c r="AA43" s="3071">
        <v>187.9204082570441</v>
      </c>
      <c r="AB43" s="2896"/>
    </row>
    <row r="44" ht="18" customHeight="1" x14ac:dyDescent="0.2">
      <c r="B44" s="2548" t="s">
        <v>2493</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0">
        <v>0.061937110099236366</v>
      </c>
      <c r="Z44" s="3070">
        <v>0.06154236773672768</v>
      </c>
      <c r="AA44" s="3071">
        <v>-2.6067363084246016</v>
      </c>
      <c r="AB44" s="2896"/>
    </row>
    <row r="45" ht="18" customHeight="1" x14ac:dyDescent="0.2">
      <c r="B45" s="2548" t="s">
        <v>2145</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0">
        <v>0.04473245800068469</v>
      </c>
      <c r="Z45" s="3070">
        <v>0.04757420509197749</v>
      </c>
      <c r="AA45" s="3071">
        <v>95.64676079405056</v>
      </c>
      <c r="AB45" s="2896"/>
    </row>
    <row r="46" ht="18" customHeight="1" x14ac:dyDescent="0.2">
      <c r="B46" s="2548" t="s">
        <v>1344</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0">
        <v>0.04956655589055226</v>
      </c>
      <c r="Z46" s="3070">
        <v>0.05109804687166861</v>
      </c>
      <c r="AA46" s="3071">
        <v>37.29087093468807</v>
      </c>
      <c r="AB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1" t="s">
        <v>2380</v>
      </c>
      <c r="AB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9"/>
      <c r="AB48" s="2896"/>
    </row>
    <row r="49" ht="18" customHeight="1" x14ac:dyDescent="0.25">
      <c r="B49" s="2556" t="s">
        <v>2494</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8" t="s">
        <v>2380</v>
      </c>
      <c r="AB49" s="2896"/>
    </row>
    <row r="50" ht="18" customHeight="1" x14ac:dyDescent="0.2">
      <c r="B50" s="3079" t="s">
        <v>2109</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8">
        <v>0.5040992920023201</v>
      </c>
      <c r="Z50" s="3068">
        <v>0.51367205569456</v>
      </c>
      <c r="AA50" s="3069">
        <v>-36.355549142748934</v>
      </c>
      <c r="AB50" s="2896"/>
    </row>
    <row r="51" ht="18" customHeight="1" x14ac:dyDescent="0.2">
      <c r="B51" s="2548" t="s">
        <v>2495</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1314"/>
      <c r="AB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0.02008464</v>
      </c>
      <c r="AA52" s="3071" t="s">
        <v>2380</v>
      </c>
      <c r="AB52" s="2896"/>
    </row>
    <row r="53" ht="18" customHeight="1" x14ac:dyDescent="0.2">
      <c r="B53" s="2548" t="s">
        <v>2152</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0">
        <v>0.00342523195</v>
      </c>
      <c r="Z53" s="3070">
        <v>0.0024110581000000002</v>
      </c>
      <c r="AA53" s="3071">
        <v>-50.42833362268154</v>
      </c>
      <c r="AB53" s="2896"/>
    </row>
    <row r="54" ht="18" customHeight="1" x14ac:dyDescent="0.2">
      <c r="B54" s="2548" t="s">
        <v>2113</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0">
        <v>0.5006740600523201</v>
      </c>
      <c r="Z54" s="3070">
        <v>0.49117635759456</v>
      </c>
      <c r="AA54" s="3071">
        <v>-38.77382166614175</v>
      </c>
      <c r="AB54" s="2896"/>
    </row>
    <row r="55" ht="18" customHeight="1" x14ac:dyDescent="0.25">
      <c r="B55" s="2553" t="s">
        <v>2496</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4" t="s">
        <v>2380</v>
      </c>
      <c r="AB55" s="2896"/>
    </row>
    <row r="56" ht="18" customHeight="1" x14ac:dyDescent="0.25">
      <c r="B56" s="3080" t="s">
        <v>2155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2" t="s">
        <v>2380</v>
      </c>
      <c r="AB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135"/>
    </row>
    <row r="58" ht="18" customHeight="1" x14ac:dyDescent="0.25">
      <c r="B58" s="3098" t="s">
        <v>2521</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0">
        <v>13.552003463512163</v>
      </c>
      <c r="Z58" s="3120">
        <v>12.418981438438356</v>
      </c>
      <c r="AA58" s="3121">
        <v>-63.84149741913052</v>
      </c>
      <c r="AB58" s="2896"/>
    </row>
    <row r="59" ht="18" customHeight="1" x14ac:dyDescent="0.25">
      <c r="B59" s="3122" t="s">
        <v>2522</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0">
        <v>13.81210738844261</v>
      </c>
      <c r="Z59" s="3120">
        <v>12.712002473237469</v>
      </c>
      <c r="AA59" s="3121">
        <v>-63.2762698560565</v>
      </c>
      <c r="AB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135"/>
    </row>
    <row r="61" ht="18" customHeight="1" x14ac:dyDescent="0.2">
      <c r="B61" s="3085" t="s">
        <v>2497</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3102"/>
      <c r="AB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0">
        <v>0.02359358568288344</v>
      </c>
      <c r="Z62" s="3070">
        <v>0.021746027386739846</v>
      </c>
      <c r="AA62" s="3071">
        <v>-61.20019052186545</v>
      </c>
      <c r="AB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0">
        <v>0.015514385682883441</v>
      </c>
      <c r="Z63" s="3070">
        <v>0.015449827386739846</v>
      </c>
      <c r="AA63" s="3071">
        <v>-49.927860916282995</v>
      </c>
      <c r="AB63" s="2896"/>
    </row>
    <row r="64" ht="18" customHeight="1" x14ac:dyDescent="0.2">
      <c r="B64" s="2510" t="s">
        <v>2117</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0">
        <v>0.0080792</v>
      </c>
      <c r="Z64" s="3070">
        <v>0.006296199999999999</v>
      </c>
      <c r="AA64" s="3071">
        <v>-75.0067482811731</v>
      </c>
      <c r="AB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1" t="s">
        <v>2380</v>
      </c>
      <c r="AB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1314"/>
      <c r="AB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1314"/>
      <c r="AB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9"/>
      <c r="AB68" s="135"/>
    </row>
    <row r="69" ht="18" customHeight="1" x14ac:dyDescent="0.25">
      <c r="B69" s="3089" t="s">
        <v>2157</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7">
        <v>2.612612269162316</v>
      </c>
      <c r="Z69" s="3077">
        <v>2.40439281875378</v>
      </c>
      <c r="AA69" s="3078">
        <v>-63.299745353267745</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row>
    <row r="71" ht="18" customHeight="1" x14ac:dyDescent="0.25">
      <c r="B71" s="2663" t="s">
        <v>2518</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7"/>
    </row>
    <row r="72" ht="14.1" customHeight="1" x14ac:dyDescent="0.2">
      <c r="B72" s="154" t="s">
        <v>132</v>
      </c>
      <c r="C72" s="524"/>
      <c r="D72" s="524"/>
      <c r="E72" s="524"/>
      <c r="F72" s="524"/>
    </row>
    <row r="73" ht="14.1" customHeight="1" x14ac:dyDescent="0.2">
      <c r="B73" s="154" t="s">
        <v>2502</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2482</v>
      </c>
      <c r="AA1" s="100" t="s">
        <v>62</v>
      </c>
    </row>
    <row r="2" ht="18.95" customHeight="1" x14ac:dyDescent="0.2">
      <c r="B2" s="5" t="s">
        <v>2523</v>
      </c>
      <c r="AA2" s="100" t="s">
        <v>64</v>
      </c>
    </row>
    <row r="3" ht="18.95" customHeight="1" x14ac:dyDescent="0.2">
      <c r="B3" s="5" t="s">
        <v>2524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23"/>
    </row>
    <row r="8" ht="60" customHeight="1" x14ac:dyDescent="0.2">
      <c r="B8" s="3124" t="s">
        <v>67</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62</v>
      </c>
      <c r="AA8" s="3060" t="s">
        <v>2487</v>
      </c>
      <c r="AB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126" t="s">
        <v>880</v>
      </c>
      <c r="AB9" s="135"/>
    </row>
    <row r="10" ht="18" customHeight="1" x14ac:dyDescent="0.25">
      <c r="B10" s="3127" t="s">
        <v>2525</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8">
        <v>414.3083105528178</v>
      </c>
      <c r="Z10" s="3128">
        <v>467.86390065168814</v>
      </c>
      <c r="AA10" s="3129" t="s">
        <v>2380</v>
      </c>
      <c r="AB10" s="135"/>
    </row>
    <row r="11" ht="18" customHeight="1" x14ac:dyDescent="0.2">
      <c r="B11" s="3130" t="s">
        <v>2526</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2">
        <v>414.2059819128178</v>
      </c>
      <c r="Z11" s="3132">
        <v>467.76423773968816</v>
      </c>
      <c r="AA11" s="3133" t="s">
        <v>2380</v>
      </c>
      <c r="AB11" s="135"/>
    </row>
    <row r="12" ht="18" customHeight="1" x14ac:dyDescent="0.2">
      <c r="B12" s="3134" t="s">
        <v>777</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5" t="s">
        <v>620</v>
      </c>
      <c r="Y12" s="3135" t="s">
        <v>620</v>
      </c>
      <c r="Z12" s="3135">
        <v>0.000004199999999999999</v>
      </c>
      <c r="AA12" s="3136" t="s">
        <v>2380</v>
      </c>
      <c r="AB12" s="135"/>
    </row>
    <row r="13" ht="18" customHeight="1" x14ac:dyDescent="0.2">
      <c r="B13" s="3134" t="s">
        <v>778</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5">
        <v>0.002062729626320857</v>
      </c>
      <c r="Z13" s="3135">
        <v>0.003150181366536139</v>
      </c>
      <c r="AA13" s="3136" t="s">
        <v>2380</v>
      </c>
      <c r="AB13" s="135"/>
    </row>
    <row r="14" ht="18" customHeight="1" x14ac:dyDescent="0.2">
      <c r="B14" s="3134" t="s">
        <v>779</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5" t="s">
        <v>620</v>
      </c>
      <c r="Y14" s="3135" t="s">
        <v>620</v>
      </c>
      <c r="Z14" s="3135" t="s">
        <v>620</v>
      </c>
      <c r="AA14" s="3136" t="s">
        <v>2380</v>
      </c>
      <c r="AB14" s="135"/>
    </row>
    <row r="15" ht="18" customHeight="1" x14ac:dyDescent="0.2">
      <c r="B15" s="3134" t="s">
        <v>780</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5" t="s">
        <v>620</v>
      </c>
      <c r="Y15" s="3135" t="s">
        <v>620</v>
      </c>
      <c r="Z15" s="3135" t="s">
        <v>620</v>
      </c>
      <c r="AA15" s="3136" t="s">
        <v>2380</v>
      </c>
      <c r="AB15" s="135"/>
    </row>
    <row r="16" ht="18" customHeight="1" x14ac:dyDescent="0.2">
      <c r="B16" s="3134" t="s">
        <v>781</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5">
        <v>0.011507572961921822</v>
      </c>
      <c r="Z16" s="3135">
        <v>0.015976621533866912</v>
      </c>
      <c r="AA16" s="3136" t="s">
        <v>2380</v>
      </c>
      <c r="AB16" s="135"/>
    </row>
    <row r="17" ht="18" customHeight="1" x14ac:dyDescent="0.2">
      <c r="B17" s="3134" t="s">
        <v>782</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5" t="s">
        <v>620</v>
      </c>
      <c r="Y17" s="3135" t="s">
        <v>620</v>
      </c>
      <c r="Z17" s="3135" t="s">
        <v>620</v>
      </c>
      <c r="AA17" s="3136" t="s">
        <v>2380</v>
      </c>
      <c r="AB17" s="135"/>
    </row>
    <row r="18" ht="18" customHeight="1" x14ac:dyDescent="0.2">
      <c r="B18" s="3134" t="s">
        <v>783</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5">
        <v>0.2245367084131419</v>
      </c>
      <c r="Z18" s="3135">
        <v>0.24448149656957477</v>
      </c>
      <c r="AA18" s="3136" t="s">
        <v>2380</v>
      </c>
      <c r="AB18" s="135"/>
    </row>
    <row r="19" ht="18" customHeight="1" x14ac:dyDescent="0.2">
      <c r="B19" s="3134" t="s">
        <v>784</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5" t="s">
        <v>620</v>
      </c>
      <c r="Y19" s="3135" t="s">
        <v>620</v>
      </c>
      <c r="Z19" s="3135" t="s">
        <v>620</v>
      </c>
      <c r="AA19" s="3136" t="s">
        <v>2380</v>
      </c>
      <c r="AB19" s="135"/>
    </row>
    <row r="20" ht="18" customHeight="1" x14ac:dyDescent="0.2">
      <c r="B20" s="3134" t="s">
        <v>785</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5">
        <v>0.009479394527239057</v>
      </c>
      <c r="Z20" s="3135">
        <v>0.013090686663905724</v>
      </c>
      <c r="AA20" s="3136" t="s">
        <v>2380</v>
      </c>
      <c r="AB20" s="135"/>
    </row>
    <row r="21" ht="18" customHeight="1" x14ac:dyDescent="0.2">
      <c r="B21" s="3134" t="s">
        <v>786</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5" t="s">
        <v>620</v>
      </c>
      <c r="Y21" s="3135" t="s">
        <v>620</v>
      </c>
      <c r="Z21" s="3135" t="s">
        <v>620</v>
      </c>
      <c r="AA21" s="3136" t="s">
        <v>2380</v>
      </c>
      <c r="AB21" s="135"/>
    </row>
    <row r="22" ht="18" customHeight="1" x14ac:dyDescent="0.2">
      <c r="B22" s="3134" t="s">
        <v>787</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5">
        <v>0.26085578259909004</v>
      </c>
      <c r="Z22" s="3135">
        <v>0.2178085809057272</v>
      </c>
      <c r="AA22" s="3136" t="s">
        <v>2380</v>
      </c>
      <c r="AB22" s="135"/>
    </row>
    <row r="23" ht="18" customHeight="1" x14ac:dyDescent="0.2">
      <c r="B23" s="3134" t="s">
        <v>788</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5" t="s">
        <v>620</v>
      </c>
      <c r="Y23" s="3135" t="s">
        <v>620</v>
      </c>
      <c r="Z23" s="3135" t="s">
        <v>620</v>
      </c>
      <c r="AA23" s="3136" t="s">
        <v>2380</v>
      </c>
      <c r="AB23" s="135"/>
    </row>
    <row r="24" ht="18" customHeight="1" x14ac:dyDescent="0.2">
      <c r="B24" s="3134" t="s">
        <v>789</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5">
        <v>0.0008757000000000001</v>
      </c>
      <c r="Z24" s="3135">
        <v>0.00125814</v>
      </c>
      <c r="AA24" s="3136" t="s">
        <v>2380</v>
      </c>
      <c r="AB24" s="135"/>
    </row>
    <row r="25" ht="18" customHeight="1" x14ac:dyDescent="0.2">
      <c r="B25" s="3134" t="s">
        <v>790</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5" t="s">
        <v>620</v>
      </c>
      <c r="Y25" s="3135" t="s">
        <v>620</v>
      </c>
      <c r="Z25" s="3135" t="s">
        <v>620</v>
      </c>
      <c r="AA25" s="3136" t="s">
        <v>2380</v>
      </c>
      <c r="AB25" s="135"/>
    </row>
    <row r="26" ht="18" customHeight="1" x14ac:dyDescent="0.2">
      <c r="B26" s="3134" t="s">
        <v>791</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5" t="s">
        <v>620</v>
      </c>
      <c r="Y26" s="3135" t="s">
        <v>620</v>
      </c>
      <c r="Z26" s="3135" t="s">
        <v>620</v>
      </c>
      <c r="AA26" s="3136" t="s">
        <v>2380</v>
      </c>
      <c r="AB26" s="135"/>
    </row>
    <row r="27" ht="18" customHeight="1" x14ac:dyDescent="0.2">
      <c r="B27" s="3134" t="s">
        <v>792</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5" t="s">
        <v>620</v>
      </c>
      <c r="Y27" s="3135" t="s">
        <v>620</v>
      </c>
      <c r="Z27" s="3135" t="s">
        <v>620</v>
      </c>
      <c r="AA27" s="3136" t="s">
        <v>2380</v>
      </c>
      <c r="AB27" s="135"/>
    </row>
    <row r="28" ht="18" customHeight="1" x14ac:dyDescent="0.2">
      <c r="B28" s="3134" t="s">
        <v>793</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5" t="s">
        <v>620</v>
      </c>
      <c r="Y28" s="3135" t="s">
        <v>620</v>
      </c>
      <c r="Z28" s="3135" t="s">
        <v>620</v>
      </c>
      <c r="AA28" s="3136" t="s">
        <v>2380</v>
      </c>
      <c r="AB28" s="135"/>
    </row>
    <row r="29" ht="18" customHeight="1" x14ac:dyDescent="0.2">
      <c r="B29" s="3134" t="s">
        <v>794</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5" t="s">
        <v>620</v>
      </c>
      <c r="Y29" s="3135" t="s">
        <v>620</v>
      </c>
      <c r="Z29" s="3135" t="s">
        <v>620</v>
      </c>
      <c r="AA29" s="3136" t="s">
        <v>2380</v>
      </c>
      <c r="AB29" s="135"/>
    </row>
    <row r="30" ht="18" customHeight="1" x14ac:dyDescent="0.2">
      <c r="B30" s="3134" t="s">
        <v>795</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5" t="s">
        <v>620</v>
      </c>
      <c r="Y30" s="3135" t="s">
        <v>620</v>
      </c>
      <c r="Z30" s="3135" t="s">
        <v>620</v>
      </c>
      <c r="AA30" s="3136" t="s">
        <v>2380</v>
      </c>
      <c r="AB30" s="135"/>
    </row>
    <row r="31" ht="18" customHeight="1" x14ac:dyDescent="0.25">
      <c r="B31" s="3137" t="s">
        <v>2527</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8" t="s">
        <v>620</v>
      </c>
      <c r="Y31" s="3138" t="s">
        <v>620</v>
      </c>
      <c r="Z31" s="3138" t="s">
        <v>620</v>
      </c>
      <c r="AA31" s="3139" t="s">
        <v>2380</v>
      </c>
      <c r="AB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1"/>
      <c r="Z32" s="3141"/>
      <c r="AA32" s="3142"/>
      <c r="AB32" s="135"/>
    </row>
    <row r="33" ht="18" customHeight="1" x14ac:dyDescent="0.2">
      <c r="B33" s="3143" t="s">
        <v>2528</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5">
        <v>0.056310299999999994</v>
      </c>
      <c r="Y33" s="3145">
        <v>0.10232864000000001</v>
      </c>
      <c r="Z33" s="3145">
        <v>0.099662912</v>
      </c>
      <c r="AA33" s="3146" t="s">
        <v>2380</v>
      </c>
      <c r="AB33" s="135"/>
    </row>
    <row r="34" ht="18" customHeight="1" x14ac:dyDescent="0.2">
      <c r="B34" s="3134" t="s">
        <v>2529</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5" t="s">
        <v>620</v>
      </c>
      <c r="Y34" s="3135" t="s">
        <v>620</v>
      </c>
      <c r="Z34" s="3135" t="s">
        <v>620</v>
      </c>
      <c r="AA34" s="3136" t="s">
        <v>2380</v>
      </c>
      <c r="AB34" s="135"/>
    </row>
    <row r="35" ht="18" customHeight="1" x14ac:dyDescent="0.2">
      <c r="B35" s="3134" t="s">
        <v>2530</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5" t="s">
        <v>620</v>
      </c>
      <c r="Y35" s="3135" t="s">
        <v>620</v>
      </c>
      <c r="Z35" s="3135" t="s">
        <v>620</v>
      </c>
      <c r="AA35" s="3136" t="s">
        <v>2380</v>
      </c>
      <c r="AB35" s="135"/>
    </row>
    <row r="36" ht="18" customHeight="1" x14ac:dyDescent="0.2">
      <c r="B36" s="3134" t="s">
        <v>2531</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5">
        <v>0.000006327</v>
      </c>
      <c r="Y36" s="3135">
        <v>0.0000114976</v>
      </c>
      <c r="Z36" s="3135">
        <v>0.00001119808</v>
      </c>
      <c r="AA36" s="3136" t="s">
        <v>2380</v>
      </c>
      <c r="AB36" s="135"/>
    </row>
    <row r="37" ht="18" customHeight="1" x14ac:dyDescent="0.2">
      <c r="B37" s="3134" t="s">
        <v>2532</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5" t="s">
        <v>620</v>
      </c>
      <c r="Y37" s="3135" t="s">
        <v>620</v>
      </c>
      <c r="Z37" s="3135" t="s">
        <v>620</v>
      </c>
      <c r="AA37" s="3136" t="s">
        <v>2380</v>
      </c>
      <c r="AB37" s="135"/>
    </row>
    <row r="38" ht="18" customHeight="1" x14ac:dyDescent="0.2">
      <c r="B38" s="3134" t="s">
        <v>2533</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5" t="s">
        <v>620</v>
      </c>
      <c r="Y38" s="3135" t="s">
        <v>620</v>
      </c>
      <c r="Z38" s="3135" t="s">
        <v>620</v>
      </c>
      <c r="AA38" s="3136" t="s">
        <v>2380</v>
      </c>
      <c r="AB38" s="135"/>
    </row>
    <row r="39" ht="18" customHeight="1" x14ac:dyDescent="0.2">
      <c r="B39" s="3134" t="s">
        <v>2534</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5" t="s">
        <v>620</v>
      </c>
      <c r="Y39" s="3135" t="s">
        <v>620</v>
      </c>
      <c r="Z39" s="3135" t="s">
        <v>620</v>
      </c>
      <c r="AA39" s="3136" t="s">
        <v>2380</v>
      </c>
      <c r="AB39" s="135"/>
    </row>
    <row r="40" ht="18" customHeight="1" x14ac:dyDescent="0.2">
      <c r="B40" s="3134" t="s">
        <v>2535</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5" t="s">
        <v>620</v>
      </c>
      <c r="Y40" s="3135" t="s">
        <v>620</v>
      </c>
      <c r="Z40" s="3135" t="s">
        <v>620</v>
      </c>
      <c r="AA40" s="3136" t="s">
        <v>2380</v>
      </c>
      <c r="AB40" s="135"/>
    </row>
    <row r="41" ht="18" customHeight="1" x14ac:dyDescent="0.2">
      <c r="B41" s="3134" t="s">
        <v>2536</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5" t="s">
        <v>620</v>
      </c>
      <c r="Y41" s="3135" t="s">
        <v>620</v>
      </c>
      <c r="Z41" s="3135" t="s">
        <v>620</v>
      </c>
      <c r="AA41" s="3136" t="s">
        <v>2380</v>
      </c>
      <c r="AB41" s="135"/>
    </row>
    <row r="42" ht="18" customHeight="1" x14ac:dyDescent="0.2">
      <c r="B42" s="3134" t="s">
        <v>2537</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5" t="s">
        <v>620</v>
      </c>
      <c r="Y42" s="3135" t="s">
        <v>620</v>
      </c>
      <c r="Z42" s="3135" t="s">
        <v>620</v>
      </c>
      <c r="AA42" s="3136" t="s">
        <v>2380</v>
      </c>
      <c r="AB42" s="135"/>
    </row>
    <row r="43" ht="18" customHeight="1" x14ac:dyDescent="0.25">
      <c r="B43" s="3137" t="s">
        <v>2538</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8" t="s">
        <v>620</v>
      </c>
      <c r="Y43" s="3138" t="s">
        <v>620</v>
      </c>
      <c r="Z43" s="3138" t="s">
        <v>620</v>
      </c>
      <c r="AA43" s="3139" t="s">
        <v>2380</v>
      </c>
      <c r="AB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1"/>
      <c r="Z44" s="3141"/>
      <c r="AA44" s="3142"/>
      <c r="AB44" s="135"/>
    </row>
    <row r="45" ht="18" customHeight="1" x14ac:dyDescent="0.25">
      <c r="B45" s="3148" t="s">
        <v>2539</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49" t="s">
        <v>620</v>
      </c>
      <c r="Y45" s="3149" t="s">
        <v>620</v>
      </c>
      <c r="Z45" s="3149" t="s">
        <v>620</v>
      </c>
      <c r="AA45" s="3150" t="s">
        <v>2380</v>
      </c>
      <c r="AB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1"/>
      <c r="Z46" s="3141"/>
      <c r="AA46" s="3142"/>
      <c r="AB46" s="135"/>
    </row>
    <row r="47" ht="18" customHeight="1" x14ac:dyDescent="0.2">
      <c r="B47" s="3151" t="s">
        <v>2540</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3">
        <v>19.33596834571954</v>
      </c>
      <c r="Z47" s="3153">
        <v>17.4878504945191</v>
      </c>
      <c r="AA47" s="3154">
        <v>414.1475250436342</v>
      </c>
      <c r="AB47" s="135"/>
    </row>
    <row r="48" ht="18" customHeight="1" x14ac:dyDescent="0.25">
      <c r="B48" s="3155" t="s">
        <v>2301</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7">
        <v>0.00082280716364764</v>
      </c>
      <c r="Z48" s="3157">
        <v>0.0007441638508306</v>
      </c>
      <c r="AA48" s="3158">
        <v>414.1475250436342</v>
      </c>
      <c r="AB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59"/>
      <c r="Z49" s="3159"/>
      <c r="AA49" s="3160"/>
      <c r="AB49" s="135"/>
    </row>
    <row r="50" ht="18" customHeight="1" x14ac:dyDescent="0.2">
      <c r="B50" s="3161" t="s">
        <v>2541</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2" t="s">
        <v>620</v>
      </c>
      <c r="Y50" s="3152" t="s">
        <v>620</v>
      </c>
      <c r="Z50" s="3152" t="s">
        <v>620</v>
      </c>
      <c r="AA50" s="3154" t="s">
        <v>2380</v>
      </c>
      <c r="AB50" s="135"/>
    </row>
    <row r="51" ht="18" customHeight="1" x14ac:dyDescent="0.25">
      <c r="B51" s="3162" t="s">
        <v>2542</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7" t="s">
        <v>620</v>
      </c>
      <c r="Y51" s="3157" t="s">
        <v>620</v>
      </c>
      <c r="Z51" s="3157" t="s">
        <v>620</v>
      </c>
      <c r="AA51" s="3158" t="s">
        <v>2380</v>
      </c>
      <c r="AB51" s="135"/>
    </row>
    <row r="52" ht="14.1" customHeight="1" x14ac:dyDescent="0.2">
      <c r="B52" s="154" t="s">
        <v>132</v>
      </c>
      <c r="C52" s="3163"/>
      <c r="D52" s="3163"/>
      <c r="E52" s="3163"/>
      <c r="F52" s="3164"/>
      <c r="G52" s="135"/>
    </row>
    <row r="53" ht="14.1" customHeight="1" x14ac:dyDescent="0.2">
      <c r="B53" s="154" t="s">
        <v>2502</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2543</v>
      </c>
      <c r="C1" s="179"/>
      <c r="D1" s="179"/>
      <c r="E1" s="179"/>
      <c r="F1" s="179"/>
      <c r="G1" s="179"/>
      <c r="H1" s="179"/>
      <c r="I1" s="179"/>
      <c r="J1" s="179"/>
      <c r="K1" s="179"/>
      <c r="L1" s="179"/>
      <c r="M1" s="179"/>
      <c r="N1" s="179"/>
      <c r="O1" s="179"/>
      <c r="P1" s="179"/>
      <c r="Q1" s="179"/>
      <c r="R1" s="179"/>
      <c r="S1" s="179"/>
      <c r="T1" s="179"/>
      <c r="U1" s="179"/>
      <c r="V1" s="179"/>
      <c r="W1" s="179"/>
      <c r="X1" s="179"/>
      <c r="Y1" s="179"/>
      <c r="Z1" s="179"/>
      <c r="AA1" s="100" t="s">
        <v>62</v>
      </c>
    </row>
    <row r="2" ht="18.95" customHeight="1" x14ac:dyDescent="0.2">
      <c r="B2" s="5" t="s">
        <v>2544</v>
      </c>
      <c r="C2" s="179"/>
      <c r="D2" s="179"/>
      <c r="E2" s="179"/>
      <c r="F2" s="179"/>
      <c r="G2" s="179"/>
      <c r="H2" s="179"/>
      <c r="I2" s="179"/>
      <c r="J2" s="179"/>
      <c r="K2" s="179"/>
      <c r="L2" s="179"/>
      <c r="M2" s="179"/>
      <c r="N2" s="179"/>
      <c r="O2" s="179"/>
      <c r="P2" s="179"/>
      <c r="Q2" s="179"/>
      <c r="R2" s="179"/>
      <c r="S2" s="179"/>
      <c r="T2" s="179"/>
      <c r="U2" s="179"/>
      <c r="V2" s="179"/>
      <c r="W2" s="179"/>
      <c r="X2" s="179"/>
      <c r="Y2" s="179"/>
      <c r="Z2" s="179"/>
      <c r="AA2" s="100" t="s">
        <v>64</v>
      </c>
    </row>
    <row r="3" ht="18.95" customHeight="1" x14ac:dyDescent="0.2">
      <c r="B3" s="5" t="s">
        <v>2545</v>
      </c>
      <c r="C3" s="179"/>
      <c r="D3" s="179"/>
      <c r="E3" s="179"/>
      <c r="F3" s="179"/>
      <c r="G3" s="179"/>
      <c r="H3" s="179"/>
      <c r="I3" s="179"/>
      <c r="J3" s="179"/>
      <c r="K3" s="179"/>
      <c r="L3" s="179"/>
      <c r="M3" s="179"/>
      <c r="N3" s="179"/>
      <c r="O3" s="179"/>
      <c r="P3" s="179"/>
      <c r="Q3" s="179"/>
      <c r="R3" s="179"/>
      <c r="S3" s="179"/>
      <c r="T3" s="179"/>
      <c r="U3" s="179"/>
      <c r="V3" s="179"/>
      <c r="W3" s="179"/>
      <c r="X3" s="179"/>
      <c r="Y3" s="179"/>
      <c r="Z3" s="179"/>
      <c r="AA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3165"/>
      <c r="Z7" s="3165"/>
      <c r="AA7" s="179"/>
    </row>
    <row r="8" ht="60" customHeight="1" x14ac:dyDescent="0.2">
      <c r="B8" s="3166" t="s">
        <v>2212</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62</v>
      </c>
      <c r="AA8" s="3060" t="s">
        <v>2487</v>
      </c>
      <c r="AB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4" t="s">
        <v>369</v>
      </c>
      <c r="AB9" s="135"/>
    </row>
    <row r="10" ht="18" customHeight="1" x14ac:dyDescent="0.2">
      <c r="B10" s="3168" t="s">
        <v>2546</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69">
        <v>47820.194948581266</v>
      </c>
      <c r="Z10" s="3169">
        <v>53120.53629383254</v>
      </c>
      <c r="AA10" s="3136">
        <v>-40.67681307438316</v>
      </c>
      <c r="AB10" s="135"/>
    </row>
    <row r="11" ht="18" customHeight="1" x14ac:dyDescent="0.2">
      <c r="B11" s="3168" t="s">
        <v>2547</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69">
        <v>37235.57481254313</v>
      </c>
      <c r="Z11" s="3169">
        <v>45911.23227215063</v>
      </c>
      <c r="AA11" s="3136">
        <v>-37.00577625425122</v>
      </c>
      <c r="AB11" s="135"/>
    </row>
    <row r="12" ht="18" customHeight="1" x14ac:dyDescent="0.2">
      <c r="B12" s="3168" t="s">
        <v>2548</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69">
        <v>7704.694374940766</v>
      </c>
      <c r="Z12" s="3169">
        <v>8034.368881639975</v>
      </c>
      <c r="AA12" s="3136">
        <v>-50.60339701587129</v>
      </c>
      <c r="AB12" s="135"/>
    </row>
    <row r="13" ht="18" customHeight="1" x14ac:dyDescent="0.2">
      <c r="B13" s="3170" t="s">
        <v>2549</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69">
        <v>7721.707779465805</v>
      </c>
      <c r="Z13" s="3169">
        <v>8053.036754863975</v>
      </c>
      <c r="AA13" s="3136">
        <v>-50.492288120876196</v>
      </c>
      <c r="AB13" s="135"/>
    </row>
    <row r="14" ht="18" customHeight="1" x14ac:dyDescent="0.2">
      <c r="B14" s="3170" t="s">
        <v>2550</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69">
        <v>3591.2809178307234</v>
      </c>
      <c r="Z14" s="3169">
        <v>3291.0300811861644</v>
      </c>
      <c r="AA14" s="3136">
        <v>-63.84149741913052</v>
      </c>
      <c r="AB14" s="135"/>
    </row>
    <row r="15" ht="18" customHeight="1" x14ac:dyDescent="0.2">
      <c r="B15" s="3170" t="s">
        <v>2551</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69">
        <v>3660.208457937292</v>
      </c>
      <c r="Z15" s="3169">
        <v>3368.6806554079294</v>
      </c>
      <c r="AA15" s="3136">
        <v>-63.2762698560565</v>
      </c>
      <c r="AB15" s="135"/>
    </row>
    <row r="16" ht="18" customHeight="1" x14ac:dyDescent="0.2">
      <c r="B16" s="3170" t="s">
        <v>2168</v>
      </c>
      <c r="C16" s="3135"/>
      <c r="D16" s="3169" t="s">
        <v>2552</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69">
        <v>414.2059819128178</v>
      </c>
      <c r="Z16" s="3169">
        <v>467.76423773968816</v>
      </c>
      <c r="AA16" s="3136" t="s">
        <v>2380</v>
      </c>
      <c r="AB16" s="135"/>
    </row>
    <row r="17" ht="18" customHeight="1" x14ac:dyDescent="0.2">
      <c r="B17" s="3170" t="s">
        <v>2132</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69">
        <v>0.056310299999999994</v>
      </c>
      <c r="Y17" s="3169">
        <v>0.10232864000000001</v>
      </c>
      <c r="Z17" s="3169">
        <v>0.099662912</v>
      </c>
      <c r="AA17" s="3136" t="s">
        <v>2380</v>
      </c>
      <c r="AB17" s="135"/>
    </row>
    <row r="18" ht="18" customHeight="1" x14ac:dyDescent="0.2">
      <c r="B18" s="3170" t="s">
        <v>2133</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69" t="s">
        <v>620</v>
      </c>
      <c r="Y18" s="3169" t="s">
        <v>620</v>
      </c>
      <c r="Z18" s="3169" t="s">
        <v>620</v>
      </c>
      <c r="AA18" s="3136" t="s">
        <v>2380</v>
      </c>
      <c r="AB18" s="135"/>
    </row>
    <row r="19" ht="18" customHeight="1" x14ac:dyDescent="0.2">
      <c r="B19" s="3170" t="s">
        <v>2301</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69">
        <v>19.33596834571954</v>
      </c>
      <c r="Z19" s="3169">
        <v>17.4878504945191</v>
      </c>
      <c r="AA19" s="3136">
        <v>414.1475250436342</v>
      </c>
      <c r="AB19" s="135"/>
    </row>
    <row r="20" ht="18" customHeight="1" x14ac:dyDescent="0.25">
      <c r="B20" s="3170" t="s">
        <v>2542</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69" t="s">
        <v>620</v>
      </c>
      <c r="Y20" s="3169" t="s">
        <v>620</v>
      </c>
      <c r="Z20" s="3169" t="s">
        <v>620</v>
      </c>
      <c r="AA20" s="3136" t="s">
        <v>2380</v>
      </c>
      <c r="AB20" s="135"/>
    </row>
    <row r="21" ht="18" customHeight="1" x14ac:dyDescent="0.2">
      <c r="B21" s="3171" t="s">
        <v>2553</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3">
        <v>59549.81452025129</v>
      </c>
      <c r="Z21" s="3173">
        <v>64931.28700780489</v>
      </c>
      <c r="AA21" s="3174">
        <v>-43.495956457248234</v>
      </c>
      <c r="AB21" s="135"/>
    </row>
    <row r="22" ht="18" customHeight="1" x14ac:dyDescent="0.2">
      <c r="B22" s="3175" t="s">
        <v>2554</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6">
        <v>49051.13532884476</v>
      </c>
      <c r="Z22" s="3176">
        <v>57818.30143356874</v>
      </c>
      <c r="AA22" s="3177">
        <v>-41.19633584060672</v>
      </c>
      <c r="AB22" s="135"/>
    </row>
    <row r="23" ht="18" customHeight="1" x14ac:dyDescent="0.2">
      <c r="B23" s="3175" t="s">
        <v>2555</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6">
        <v>59626.01681025129</v>
      </c>
      <c r="Z23" s="3176">
        <v>65008.79545780488</v>
      </c>
      <c r="AA23" s="3177">
        <v>-43.47730760989191</v>
      </c>
      <c r="AB23" s="135"/>
    </row>
    <row r="24" ht="18" customHeight="1" x14ac:dyDescent="0.25">
      <c r="B24" s="3178" t="s">
        <v>2556</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0">
        <v>49127.33761884476</v>
      </c>
      <c r="Z24" s="3180">
        <v>57895.809883568734</v>
      </c>
      <c r="AA24" s="3181">
        <v>-41.176861659513555</v>
      </c>
      <c r="AB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3182"/>
      <c r="AB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row>
    <row r="27" ht="60" customHeight="1" x14ac:dyDescent="0.2">
      <c r="B27" s="3166" t="s">
        <v>67</v>
      </c>
      <c r="C27" s="3058" t="s">
        <v>2514</v>
      </c>
      <c r="D27" s="3058" t="s">
        <v>2486</v>
      </c>
      <c r="E27" s="3059" t="s">
        <v>1872</v>
      </c>
      <c r="F27" s="3059" t="s">
        <v>1874</v>
      </c>
      <c r="G27" s="3059" t="s">
        <v>1876</v>
      </c>
      <c r="H27" s="3059" t="s">
        <v>1878</v>
      </c>
      <c r="I27" s="3059" t="s">
        <v>1880</v>
      </c>
      <c r="J27" s="3059" t="s">
        <v>1882</v>
      </c>
      <c r="K27" s="3059" t="s">
        <v>1884</v>
      </c>
      <c r="L27" s="3059" t="s">
        <v>1885</v>
      </c>
      <c r="M27" s="3059" t="s">
        <v>1886</v>
      </c>
      <c r="N27" s="3059" t="s">
        <v>1887</v>
      </c>
      <c r="O27" s="3059" t="s">
        <v>1888</v>
      </c>
      <c r="P27" s="3059" t="s">
        <v>1889</v>
      </c>
      <c r="Q27" s="3059" t="s">
        <v>1890</v>
      </c>
      <c r="R27" s="3059" t="s">
        <v>1891</v>
      </c>
      <c r="S27" s="3059" t="s">
        <v>1892</v>
      </c>
      <c r="T27" s="3059" t="s">
        <v>1893</v>
      </c>
      <c r="U27" s="3059" t="s">
        <v>1894</v>
      </c>
      <c r="V27" s="3059" t="s">
        <v>1895</v>
      </c>
      <c r="W27" s="3059" t="s">
        <v>1896</v>
      </c>
      <c r="X27" s="3059" t="s">
        <v>1897</v>
      </c>
      <c r="Y27" s="3059" t="s">
        <v>1898</v>
      </c>
      <c r="Z27" s="3059" t="s">
        <v>62</v>
      </c>
      <c r="AA27" s="3060" t="s">
        <v>2487</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3" t="s">
        <v>412</v>
      </c>
      <c r="W28" s="3063" t="s">
        <v>412</v>
      </c>
      <c r="X28" s="3063" t="s">
        <v>412</v>
      </c>
      <c r="Y28" s="3063" t="s">
        <v>412</v>
      </c>
      <c r="Z28" s="3063" t="s">
        <v>412</v>
      </c>
      <c r="AA28" s="3064" t="s">
        <v>369</v>
      </c>
      <c r="AB28" s="135"/>
    </row>
    <row r="29" ht="18" customHeight="1" x14ac:dyDescent="0.2">
      <c r="B29" s="3170" t="s">
        <v>2557</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69">
        <v>46384.60367443374</v>
      </c>
      <c r="Z29" s="3169">
        <v>51482.716584440765</v>
      </c>
      <c r="AA29" s="3136">
        <v>-36.89114088326442</v>
      </c>
      <c r="AB29" s="135"/>
    </row>
    <row r="30" ht="18" customHeight="1" x14ac:dyDescent="0.2">
      <c r="B30" s="3170" t="s">
        <v>2085</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69">
        <v>4076.8151676302427</v>
      </c>
      <c r="Z30" s="3169">
        <v>4619.912835367952</v>
      </c>
      <c r="AA30" s="3136">
        <v>-64.88120796120978</v>
      </c>
      <c r="AB30" s="135"/>
    </row>
    <row r="31" ht="18" customHeight="1" x14ac:dyDescent="0.2">
      <c r="B31" s="3170" t="s">
        <v>2558</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69">
        <v>5351.79899368555</v>
      </c>
      <c r="Z31" s="3169">
        <v>5089.4000341301635</v>
      </c>
      <c r="AA31" s="3136">
        <v>-65.8368419078835</v>
      </c>
      <c r="AB31" s="135"/>
    </row>
    <row r="32" ht="18" customHeight="1" x14ac:dyDescent="0.2">
      <c r="B32" s="3170" t="s">
        <v>2559</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69">
        <v>-10498.679191406534</v>
      </c>
      <c r="Z32" s="3169">
        <v>-7112.985574236151</v>
      </c>
      <c r="AA32" s="3136">
        <v>-57.12509429876891</v>
      </c>
      <c r="AB32" s="135"/>
    </row>
    <row r="33" ht="18" customHeight="1" x14ac:dyDescent="0.2">
      <c r="B33" s="3170" t="s">
        <v>2560</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69">
        <v>3736.596684501753</v>
      </c>
      <c r="Z33" s="3169">
        <v>3739.257553866011</v>
      </c>
      <c r="AA33" s="3136">
        <v>-29.23880189547229</v>
      </c>
      <c r="AB33" s="135"/>
    </row>
    <row r="34" ht="18" customHeight="1" x14ac:dyDescent="0.2">
      <c r="B34" s="3183" t="s">
        <v>2561</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5" t="s">
        <v>104</v>
      </c>
      <c r="X34" s="3185" t="s">
        <v>104</v>
      </c>
      <c r="Y34" s="3185" t="s">
        <v>104</v>
      </c>
      <c r="Z34" s="3185" t="s">
        <v>104</v>
      </c>
      <c r="AA34" s="3186" t="s">
        <v>2380</v>
      </c>
      <c r="AB34" s="135"/>
    </row>
    <row r="35" ht="18" customHeight="1" x14ac:dyDescent="0.25">
      <c r="B35" s="3178" t="s">
        <v>2562</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0">
        <v>49051.13532884476</v>
      </c>
      <c r="Z35" s="3180">
        <v>57818.30143356874</v>
      </c>
      <c r="AA35" s="3181">
        <v>-41.19633584060672</v>
      </c>
      <c r="AB35" s="135"/>
    </row>
    <row r="36" ht="14.1" customHeight="1" x14ac:dyDescent="0.2">
      <c r="B36" s="216" t="s">
        <v>2563</v>
      </c>
      <c r="C36" s="524"/>
      <c r="D36" s="524"/>
      <c r="E36" s="524"/>
      <c r="F36" s="3182"/>
      <c r="G36" s="135"/>
    </row>
    <row r="37" ht="14.1" customHeight="1" x14ac:dyDescent="0.2">
      <c r="B37" s="216" t="s">
        <v>2564</v>
      </c>
      <c r="C37" s="524"/>
      <c r="D37" s="524"/>
      <c r="E37" s="524"/>
      <c r="F37" s="524"/>
    </row>
    <row r="38" ht="14.1" customHeight="1" x14ac:dyDescent="0.25">
      <c r="B38" s="216" t="s">
        <v>2565</v>
      </c>
      <c r="C38" s="524"/>
      <c r="D38" s="524"/>
      <c r="E38" s="524"/>
      <c r="F38" s="524"/>
    </row>
    <row r="39" ht="14.1" customHeight="1" x14ac:dyDescent="0.2">
      <c r="B39" s="216" t="s">
        <v>2566</v>
      </c>
      <c r="C39" s="1479"/>
      <c r="D39" s="1479"/>
      <c r="E39" s="1479"/>
      <c r="F39" s="1479"/>
    </row>
    <row r="40" ht="14.1" customHeight="1" x14ac:dyDescent="0.25">
      <c r="B40" s="216" t="s">
        <v>2567</v>
      </c>
      <c r="C40" s="187"/>
      <c r="D40" s="187"/>
      <c r="E40" s="187"/>
      <c r="F40" s="187"/>
    </row>
    <row r="41" ht="14.1" customHeight="1" x14ac:dyDescent="0.25">
      <c r="B41" s="216" t="s">
        <v>2568</v>
      </c>
      <c r="C41" s="187"/>
      <c r="D41" s="187"/>
      <c r="E41" s="187"/>
      <c r="F41" s="187"/>
    </row>
    <row r="42" ht="14.1" customHeight="1" x14ac:dyDescent="0.25">
      <c r="B42" s="216" t="s">
        <v>2569</v>
      </c>
      <c r="C42" s="187"/>
      <c r="D42" s="187"/>
      <c r="E42" s="187"/>
      <c r="F42" s="187"/>
    </row>
    <row r="43" ht="14.1" customHeight="1" x14ac:dyDescent="0.25">
      <c r="B43" s="216" t="s">
        <v>2570</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2571</v>
      </c>
      <c r="C48" s="3192"/>
      <c r="D48" s="3192"/>
      <c r="E48" s="3192"/>
    </row>
    <row r="49" ht="14.1" customHeight="1" x14ac:dyDescent="0.25">
      <c r="B49" s="3193" t="s">
        <v>2572</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2573</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2574</v>
      </c>
      <c r="C9" s="3202" t="s">
        <v>2575</v>
      </c>
      <c r="D9" s="3202" t="s">
        <v>2576</v>
      </c>
      <c r="E9" s="3202" t="s">
        <v>2577</v>
      </c>
      <c r="F9" s="3202" t="s">
        <v>2578</v>
      </c>
      <c r="G9" s="3202" t="s">
        <v>2579</v>
      </c>
      <c r="H9" s="3202" t="s">
        <v>2580</v>
      </c>
      <c r="I9" s="3203" t="s">
        <v>2581</v>
      </c>
      <c r="J9" s="3203" t="s">
        <v>2582</v>
      </c>
    </row>
    <row r="10" x14ac:dyDescent="0.25">
      <c r="B10" s="349" t="s">
        <v>2583</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