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<sst xmlns="http://schemas.openxmlformats.org/spreadsheetml/2006/main" count="16427" uniqueCount="2584">
  <si>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</si>
  <si>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</si>
  <si>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</si>
  <si>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</si>
  <si>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</si>
  <si>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</si>
  <si>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</si>
  <si>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</si>
  <si>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</si>
  <si>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</si>
  <si>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</si>
  <si>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</si>
  <si>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</si>
  <si>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</si>
  <si>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</si>
  <si>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</si>
  <si>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</si>
  <si>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</si>
  <si>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</si>
  <si>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</si>
  <si>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</si>
  <si>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</si>
  <si>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</si>
  <si>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</si>
  <si>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</si>
  <si>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</si>
  <si>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</si>
  <si>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</si>
  <si>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</si>
  <si>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</si>
  <si>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</si>
  <si>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</si>
  <si>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</si>
  <si>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</si>
  <si>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</si>
  <si>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</si>
  <si>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</si>
  <si>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</si>
  <si>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</si>
  <si>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</si>
  <si>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</si>
  <si>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</si>
  <si>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</si>
  <si>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</si>
  <si>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</si>
  <si>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</si>
  <si>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</si>
  <si>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</si>
  <si>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</si>
  <si>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</si>
  <si>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</si>
  <si>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</si>
  <si>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</si>
  <si>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</si>
  <si>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</si>
  <si>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</si>
  <si>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</si>
  <si>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</si>
  <si>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</si>
  <si>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</si>
  <si>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</si>
  <si>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</si>
  <si>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2010</t>
  </si>
  <si>
    <t>(Sheet 1 of 1)</t>
  </si>
  <si>
    <t>BGR-CRT-2026-V1.0</t>
  </si>
  <si>
    <t>Bulgaria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</si>
  <si>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</si>
  <si>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</si>
  <si>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</si>
  <si>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</si>
  <si>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</si>
  <si>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</si>
  <si>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</si>
  <si>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</si>
  <si>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</si>
  <si>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</si>
  <si>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</si>
  <si>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</si>
  <si>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</si>
  <si>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</si>
  <si>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</si>
  <si>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</si>
  <si>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</si>
  <si>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</si>
  <si>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</si>
  <si>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</si>
  <si>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</si>
  <si>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</si>
  <si>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</si>
  <si>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</si>
  <si>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</si>
  <si>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</si>
  <si>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</si>
  <si>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</si>
  <si>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</si>
  <si>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</si>
  <si>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</si>
  <si>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</si>
  <si>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</si>
  <si>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</si>
  <si>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</si>
  <si>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</si>
  <si>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</si>
  <si>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</si>
  <si>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</si>
  <si>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</si>
  <si>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</si>
  <si>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</si>
  <si>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</si>
  <si>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</si>
  <si>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</si>
  <si>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</si>
  <si>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</si>
  <si>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</si>
  <si>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</si>
  <si>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</si>
  <si>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</si>
  <si>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</si>
  <si>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</si>
  <si>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</si>
  <si>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</si>
  <si>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</si>
  <si>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</si>
  <si>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</si>
  <si>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</si>
  <si>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</si>
  <si>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</si>
  <si>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</si>
  <si>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</si>
  <si>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</si>
  <si>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</si>
  <si>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</si>
  <si>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</si>
  <si>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</si>
  <si>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</si>
  <si>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</si>
  <si>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natural gas-fueled vehicles, appliances in commercial and residential sector and leakage at industrial plants and power stations.
Included in  1.B.2.a.ii
Included in  1.B.2.b.ii
Included in  1.B.2.b.ii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</si>
  <si>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</si>
  <si>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</si>
  <si>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</si>
  <si>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</si>
  <si>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</si>
  <si>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</si>
  <si>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</si>
  <si>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</si>
  <si>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</si>
  <si>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</si>
  <si>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</si>
  <si>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</si>
  <si>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</si>
  <si>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</si>
  <si>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</si>
  <si>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</si>
  <si>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</si>
  <si>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</si>
  <si>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</si>
  <si>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</si>
  <si>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</si>
  <si>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</si>
  <si>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</si>
  <si>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</si>
  <si>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</si>
  <si>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</si>
  <si>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</si>
  <si>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</si>
  <si>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</si>
  <si>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</si>
  <si>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</si>
  <si>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</si>
  <si>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</si>
  <si>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</si>
  <si>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</si>
  <si>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</si>
  <si>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</si>
  <si>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</si>
  <si>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</si>
  <si>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</si>
  <si>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</si>
  <si>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</si>
  <si>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</si>
  <si>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</si>
  <si>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</si>
  <si>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</si>
  <si>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</si>
  <si>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</si>
  <si>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</si>
  <si>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</si>
  <si>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</si>
  <si>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</si>
  <si>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</si>
  <si>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</si>
  <si>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</si>
  <si>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</si>
  <si>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</si>
  <si>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</si>
  <si>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</si>
  <si>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</si>
  <si>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</si>
  <si>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</si>
  <si>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</si>
  <si>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</si>
  <si>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</si>
  <si>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</si>
  <si>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</si>
  <si>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</si>
  <si>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</si>
  <si>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</si>
  <si>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</si>
  <si>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</si>
  <si>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</si>
  <si>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</si>
  <si>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</si>
  <si>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</si>
  <si>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</si>
  <si>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</si>
  <si>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</si>
  <si>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</si>
  <si>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</si>
  <si>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</si>
  <si>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</si>
  <si>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</si>
  <si>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</si>
  <si>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</si>
  <si>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</si>
  <si>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</si>
  <si>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</si>
  <si>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</si>
  <si>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</si>
  <si>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</si>
  <si>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</si>
  <si>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</si>
  <si>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</si>
  <si>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</si>
  <si>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</si>
  <si>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</si>
  <si>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</si>
  <si>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</si>
  <si>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</si>
  <si>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</si>
  <si>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</si>
  <si>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</si>
  <si>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</si>
  <si>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</si>
  <si>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t>IE</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</si>
  <si>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</si>
  <si>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</si>
  <si>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</si>
  <si>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</si>
  <si>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</si>
  <si>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</si>
  <si>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</si>
  <si>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</si>
  <si>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</si>
  <si>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</si>
  <si>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</si>
  <si>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</si>
  <si>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</si>
  <si>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</si>
  <si>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</si>
  <si>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</si>
  <si>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</si>
  <si>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</si>
  <si>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</si>
  <si>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</si>
  <si>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</si>
  <si>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</si>
  <si>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</si>
  <si>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</si>
  <si>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</si>
  <si>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</si>
  <si>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</si>
  <si>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</si>
  <si>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</si>
  <si>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</si>
  <si>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</si>
  <si>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</si>
  <si>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</si>
  <si>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</si>
  <si>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</si>
  <si>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</si>
  <si>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</si>
  <si>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</si>
  <si>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</si>
  <si>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</si>
  <si>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</si>
  <si>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</si>
  <si>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</si>
  <si>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</si>
  <si>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</si>
  <si>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</si>
  <si>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</si>
  <si>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</si>
  <si>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</si>
  <si>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</si>
  <si>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</si>
  <si>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</si>
  <si>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</si>
  <si>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</si>
  <si>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</si>
  <si>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</si>
  <si>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</si>
  <si>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</si>
  <si>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</si>
  <si>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</si>
  <si>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</si>
  <si>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</si>
  <si>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</si>
  <si>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</si>
  <si>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</si>
  <si>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</si>
  <si>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</si>
  <si>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</si>
  <si>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</si>
  <si>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</si>
  <si>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Paraffin waxes</t>
  </si>
  <si>
    <t>White spirit</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</si>
  <si>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</si>
  <si>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</si>
  <si>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</si>
  <si>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</si>
  <si>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</si>
  <si>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</si>
  <si>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</si>
  <si>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</si>
  <si>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</si>
  <si>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</si>
  <si>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</si>
  <si>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</si>
  <si>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</si>
  <si>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</si>
  <si>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</si>
  <si>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</si>
  <si>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</si>
  <si>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</si>
  <si>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</si>
  <si>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</si>
  <si>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</si>
  <si>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</si>
  <si>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</si>
  <si>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</si>
  <si>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</si>
  <si>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</si>
  <si>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</si>
  <si>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</si>
  <si>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</si>
  <si>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</si>
  <si>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</si>
  <si>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</si>
  <si>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</si>
  <si>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</si>
  <si>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</si>
  <si>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</si>
  <si>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</si>
  <si>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</si>
  <si>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</si>
  <si>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</si>
  <si>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</si>
  <si>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</si>
  <si>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</si>
  <si>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</si>
  <si>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</si>
  <si>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</si>
  <si>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</si>
  <si>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</si>
  <si>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</si>
  <si>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</si>
  <si>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</si>
  <si>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</si>
  <si>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</si>
  <si>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</si>
  <si>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</si>
  <si>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</si>
  <si>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</si>
  <si>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</si>
  <si>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</si>
  <si>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</si>
  <si>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</si>
  <si>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</si>
  <si>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</si>
  <si>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</si>
  <si>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</si>
  <si>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</si>
  <si>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</si>
  <si>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</si>
  <si>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</si>
  <si>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</si>
  <si>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</si>
  <si>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</si>
  <si>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</si>
  <si>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</si>
  <si>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</si>
  <si>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</si>
  <si>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</si>
  <si>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</si>
  <si>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</si>
  <si>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</si>
  <si>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</si>
  <si>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</si>
  <si>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</si>
  <si>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</si>
  <si>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</si>
  <si>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</si>
  <si>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</si>
  <si>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</si>
  <si>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</si>
  <si>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</si>
  <si>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</si>
  <si>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</si>
  <si>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</si>
  <si>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</si>
  <si>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Mineral Industry</t>
  </si>
  <si>
    <r>
      <rPr>
        <color rgb="000000"/>
        <sz val="9"/>
        <rFont val="Times New Roman"/>
      </rPr>
      <t>Other oil</t>
    </r>
    <r>
      <rPr>
        <color rgb="000000"/>
        <sz val="9"/>
        <rFont val="Times New Roman"/>
        <vertAlign val="superscript"/>
      </rPr>
      <t xml:space="preserve"> (5)</t>
    </r>
  </si>
  <si>
    <t/>
  </si>
  <si>
    <t>Anthracite</t>
  </si>
  <si>
    <t>Chemical Industry,Metal Industry</t>
  </si>
  <si>
    <t>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</si>
  <si>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</si>
  <si>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</si>
  <si>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</si>
  <si>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</si>
  <si>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</si>
  <si>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</si>
  <si>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</si>
  <si>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</si>
  <si>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</si>
  <si>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</si>
  <si>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</si>
  <si>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</si>
  <si>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</si>
  <si>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</si>
  <si>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</si>
  <si>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</si>
  <si>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</si>
  <si>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</si>
  <si>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</si>
  <si>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</si>
  <si>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</si>
  <si>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</si>
  <si>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</si>
  <si>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</si>
  <si>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</si>
  <si>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</si>
  <si>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</si>
  <si>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</si>
  <si>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</si>
  <si>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</si>
  <si>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</si>
  <si>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</si>
  <si>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</si>
  <si>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</si>
  <si>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</si>
  <si>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</si>
  <si>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</si>
  <si>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</si>
  <si>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</si>
  <si>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</si>
  <si>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</si>
  <si>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</si>
  <si>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</si>
  <si>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</si>
  <si>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</si>
  <si>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</si>
  <si>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</si>
  <si>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</si>
  <si>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</si>
  <si>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</si>
  <si>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</si>
  <si>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</si>
  <si>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</si>
  <si>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</si>
  <si>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</si>
  <si>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</si>
  <si>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</si>
  <si>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</si>
  <si>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</si>
  <si>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</si>
  <si>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</si>
  <si>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</si>
  <si>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</si>
  <si>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</si>
  <si>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</si>
  <si>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</si>
  <si>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</si>
  <si>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</si>
  <si>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</si>
  <si>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</si>
  <si>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</si>
  <si>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</si>
  <si>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</si>
  <si>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</si>
  <si>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</si>
  <si>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t>C</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</si>
  <si>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</si>
  <si>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</si>
  <si>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</si>
  <si>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</si>
  <si>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</si>
  <si>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</si>
  <si>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</si>
  <si>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</si>
  <si>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</si>
  <si>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</si>
  <si>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</si>
  <si>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</si>
  <si>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</si>
  <si>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</si>
  <si>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</si>
  <si>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</si>
  <si>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</si>
  <si>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</si>
  <si>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</si>
  <si>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</si>
  <si>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</si>
  <si>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</si>
  <si>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</si>
  <si>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</si>
  <si>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Natural gas used for hydrogen production</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</si>
  <si>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</si>
  <si>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</si>
  <si>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</si>
  <si>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</si>
  <si>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</si>
  <si>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</si>
  <si>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</si>
  <si>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</si>
  <si>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</si>
  <si>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</si>
  <si>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</si>
  <si>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</si>
  <si>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</si>
  <si>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</si>
  <si>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</si>
  <si>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</si>
  <si>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</si>
  <si>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</si>
  <si>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</si>
  <si>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</si>
  <si>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</si>
  <si>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Emissions from natural gas-fueled vehicles, appliances in commercial and residential sector and leakage at industrial plants and power stations.
Included in  1.B.2.a.ii
Included in  1.B.2.b.ii
Included in  1.B.2.b.ii</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</si>
  <si>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</si>
  <si>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</si>
  <si>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</si>
  <si>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</si>
  <si>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</si>
  <si>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</si>
  <si>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</si>
  <si>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</si>
  <si>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</si>
  <si>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</si>
  <si>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</si>
  <si>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</si>
  <si>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</si>
  <si>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</si>
  <si>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</si>
  <si>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</si>
  <si>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</si>
  <si>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</si>
  <si>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</si>
  <si>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</si>
  <si>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</si>
  <si>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</si>
  <si>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</si>
  <si>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</si>
  <si>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</si>
  <si>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</si>
  <si>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</si>
  <si>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</si>
  <si>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</si>
  <si>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</si>
  <si>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</si>
  <si>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</si>
  <si>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</si>
  <si>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</si>
  <si>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</si>
  <si>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</si>
  <si>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</si>
  <si>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</si>
  <si>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</si>
  <si>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</si>
  <si>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</si>
  <si>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</si>
  <si>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</si>
  <si>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</si>
  <si>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</si>
  <si>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</si>
  <si>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</si>
  <si>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</si>
  <si>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</si>
  <si>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</si>
  <si>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</si>
  <si>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</si>
  <si>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</si>
  <si>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</si>
  <si>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</si>
  <si>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</si>
  <si>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</si>
  <si>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</si>
  <si>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</si>
  <si>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</si>
  <si>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</si>
  <si>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</si>
  <si>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</si>
  <si>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</si>
  <si>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</si>
  <si>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</si>
  <si>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</si>
  <si>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</si>
  <si>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</si>
  <si>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</si>
  <si>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</si>
  <si>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</si>
  <si>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</si>
  <si>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</si>
  <si>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</si>
  <si>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</si>
  <si>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</si>
  <si>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</si>
  <si>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</si>
  <si>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</si>
  <si>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</si>
  <si>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</si>
  <si>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</si>
  <si>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</si>
  <si>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</si>
  <si>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</si>
  <si>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</si>
  <si>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</si>
  <si>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</si>
  <si>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</si>
  <si>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</si>
  <si>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</si>
  <si>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</si>
  <si>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</si>
  <si>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</si>
  <si>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</si>
  <si>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</si>
  <si>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</si>
  <si>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</si>
  <si>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</si>
  <si>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</si>
  <si>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</si>
  <si>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</si>
  <si>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</si>
  <si>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</si>
  <si>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</si>
  <si>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</si>
  <si>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</si>
  <si>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</si>
  <si>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</si>
  <si>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</si>
  <si>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</si>
  <si>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</si>
  <si>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</si>
  <si>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</si>
  <si>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</si>
  <si>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</si>
  <si>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</si>
  <si>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</si>
  <si>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</si>
  <si>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</si>
  <si>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</si>
  <si>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</si>
  <si>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</si>
  <si>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</si>
  <si>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</si>
  <si>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</si>
  <si>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</si>
  <si>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</si>
  <si>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</si>
  <si>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</si>
  <si>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</si>
  <si>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</si>
  <si>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</si>
  <si>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</si>
  <si>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</si>
  <si>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</si>
  <si>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</si>
  <si>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</si>
  <si>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</si>
  <si>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</si>
  <si>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</si>
  <si>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</si>
  <si>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</si>
  <si>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</si>
  <si>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</si>
  <si>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</si>
  <si>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</si>
  <si>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</si>
  <si>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</si>
  <si>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</si>
  <si>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</si>
  <si>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</si>
  <si>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</si>
  <si>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</si>
  <si>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</si>
  <si>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</si>
  <si>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</si>
  <si>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</si>
  <si>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</si>
  <si>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</si>
  <si>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</si>
  <si>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</si>
  <si>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</si>
  <si>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</si>
  <si>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</si>
  <si>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</si>
  <si>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</si>
  <si>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</si>
  <si>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</si>
  <si>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</si>
  <si>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</si>
  <si>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</si>
  <si>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</si>
  <si>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</si>
  <si>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</si>
  <si>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</si>
  <si>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</si>
  <si>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</si>
  <si>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</si>
  <si>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</si>
  <si>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</si>
  <si>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</si>
  <si>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</si>
  <si>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</si>
  <si>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</si>
  <si>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</si>
  <si>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</si>
  <si>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</si>
  <si>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</si>
  <si>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</si>
  <si>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</si>
  <si>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</si>
  <si>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</si>
  <si>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</si>
  <si>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</si>
  <si>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</si>
  <si>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</si>
  <si>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</si>
  <si>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</si>
  <si>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</si>
  <si>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</si>
  <si>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</si>
  <si>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</si>
  <si>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Other chemical products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</si>
  <si>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</si>
  <si>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</si>
  <si>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</si>
  <si>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</si>
  <si>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</si>
  <si>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</si>
  <si>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</si>
  <si>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</si>
  <si>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</si>
  <si>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</si>
  <si>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r>
      <rPr>
        <sz val="9"/>
        <rFont val="Times New Roman"/>
      </rPr>
      <t xml:space="preserve">2.G.4. Other </t>
    </r>
    <r>
      <rPr>
        <i/>
        <sz val="9"/>
        <rFont val="Times New Roman"/>
      </rPr>
      <t>(please specify)</t>
    </r>
  </si>
  <si>
    <t>Domestic solvent use</t>
  </si>
  <si>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</si>
  <si>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</si>
  <si>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</si>
  <si>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</si>
  <si>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</si>
  <si>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</si>
  <si>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</si>
  <si>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</si>
  <si>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</si>
  <si>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</si>
  <si>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</si>
  <si>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</si>
  <si>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</si>
  <si>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</si>
  <si>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</si>
  <si>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</si>
  <si>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</si>
  <si>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</si>
  <si>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</si>
  <si>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</si>
  <si>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</si>
  <si>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</si>
  <si>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</si>
  <si>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</si>
  <si>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</si>
  <si>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</si>
  <si>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</si>
  <si>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</si>
  <si>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</si>
  <si>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</si>
  <si>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</si>
  <si>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</si>
  <si>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</si>
  <si>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</si>
  <si>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</si>
  <si>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</si>
  <si>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</si>
  <si>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</si>
  <si>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</si>
  <si>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</si>
  <si>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</si>
  <si>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</si>
  <si>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</si>
  <si>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</si>
  <si>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</si>
  <si>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</si>
  <si>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</si>
  <si>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</si>
  <si>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</si>
  <si>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</si>
  <si>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</si>
  <si>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</si>
  <si>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</si>
  <si>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</si>
  <si>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</si>
  <si>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</si>
  <si>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</si>
  <si>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</si>
  <si>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</si>
  <si>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</si>
  <si>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</si>
  <si>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</si>
  <si>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</si>
  <si>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</si>
  <si>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</si>
  <si>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</si>
  <si>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</si>
  <si>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</si>
  <si>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</si>
  <si>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</si>
  <si>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</si>
  <si>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</si>
  <si>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</si>
  <si>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</si>
  <si>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</si>
  <si>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</si>
  <si>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</si>
  <si>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</si>
  <si>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</si>
  <si>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</si>
  <si>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</si>
  <si>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</si>
  <si>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</si>
  <si>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</si>
  <si>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</si>
  <si>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</si>
  <si>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</si>
  <si>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</si>
  <si>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</si>
  <si>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</si>
  <si>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</si>
  <si>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</si>
  <si>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</si>
  <si>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</si>
  <si>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</si>
  <si>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</si>
  <si>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</si>
  <si>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</si>
  <si>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</si>
  <si>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</si>
  <si>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</si>
  <si>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</si>
  <si>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</si>
  <si>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</si>
  <si>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</si>
  <si>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</si>
  <si>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</si>
  <si>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</si>
  <si>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</si>
  <si>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</si>
  <si>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</si>
  <si>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</si>
  <si>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</si>
  <si>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</si>
  <si>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</si>
  <si>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</si>
  <si>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</si>
  <si>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</si>
  <si>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</si>
  <si>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</si>
  <si>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</si>
  <si>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</si>
  <si>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</si>
  <si>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</si>
  <si>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</si>
  <si>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</si>
  <si>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</si>
  <si>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</si>
  <si>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</si>
  <si>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</si>
  <si>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</si>
  <si>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</si>
  <si>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</si>
  <si>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</si>
  <si>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</si>
  <si>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</si>
  <si>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</si>
  <si>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</si>
  <si>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</si>
  <si>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</si>
  <si>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</si>
  <si>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</si>
  <si>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</si>
  <si>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</si>
  <si>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</si>
  <si>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</si>
  <si>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</si>
  <si>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</si>
  <si>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</si>
  <si>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</si>
  <si>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</si>
  <si>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</si>
  <si>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</si>
  <si>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</si>
  <si>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</si>
  <si>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</si>
  <si>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</si>
  <si>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</si>
  <si>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</si>
  <si>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</si>
  <si>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</si>
  <si>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</si>
  <si>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</si>
  <si>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</si>
  <si>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</si>
  <si>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</si>
  <si>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</si>
  <si>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</si>
  <si>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</si>
  <si>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</si>
  <si>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</si>
  <si>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</si>
  <si>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</si>
  <si>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</si>
  <si>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</si>
  <si>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</si>
  <si>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</si>
  <si>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</si>
  <si>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</si>
  <si>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</si>
  <si>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</si>
  <si>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</si>
  <si>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</si>
  <si>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</si>
  <si>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</si>
  <si>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</si>
  <si>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</si>
  <si>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</si>
  <si>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</si>
  <si>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</si>
  <si>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</si>
  <si>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</si>
  <si>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</si>
  <si>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</si>
  <si>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</si>
  <si>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</si>
  <si>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</si>
  <si>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</si>
  <si>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</si>
  <si>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</si>
  <si>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</si>
  <si>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</si>
  <si>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</si>
  <si>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</si>
  <si>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</si>
  <si>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</si>
  <si>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</si>
  <si>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</si>
  <si>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</si>
  <si>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</si>
  <si>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</si>
  <si>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</si>
  <si>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</si>
  <si>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</si>
  <si>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</si>
  <si>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</si>
  <si>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</si>
  <si>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</si>
  <si>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</si>
  <si>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</si>
  <si>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</si>
  <si>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</si>
  <si>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</si>
  <si>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</si>
  <si>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</si>
  <si>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</si>
  <si>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</si>
  <si>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</si>
  <si>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</si>
  <si>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</si>
  <si>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</si>
  <si>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</si>
  <si>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</si>
  <si>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</si>
  <si>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</si>
  <si>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</si>
  <si>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</si>
  <si>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</si>
  <si>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</si>
  <si>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</si>
  <si>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</si>
  <si>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</si>
  <si>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</si>
  <si>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</si>
  <si>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</si>
  <si>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</si>
  <si>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</si>
  <si>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</si>
  <si>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</si>
  <si>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stall/pasture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</si>
  <si>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</si>
  <si>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</si>
  <si>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</si>
  <si>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</si>
  <si>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</si>
  <si>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</si>
  <si>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</si>
  <si>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</si>
  <si>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</si>
  <si>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</si>
  <si>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</si>
  <si>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</si>
  <si>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</si>
  <si>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</si>
  <si>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</si>
  <si>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</si>
  <si>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</si>
  <si>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</si>
  <si>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</si>
  <si>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</si>
  <si>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</si>
  <si>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</si>
  <si>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</si>
  <si>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</si>
  <si>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</si>
  <si>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</si>
  <si>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</si>
  <si>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</si>
  <si>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</si>
  <si>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</si>
  <si>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</si>
  <si>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</si>
  <si>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</si>
  <si>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</si>
  <si>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</si>
  <si>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</si>
  <si>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</si>
  <si>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</si>
  <si>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</si>
  <si>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</si>
  <si>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</si>
  <si>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</si>
  <si>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</si>
  <si>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</si>
  <si>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</si>
  <si>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</si>
  <si>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</si>
  <si>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</si>
  <si>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</si>
  <si>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</si>
  <si>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</si>
  <si>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</si>
  <si>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</si>
  <si>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</si>
  <si>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</si>
  <si>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</si>
  <si>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</si>
  <si>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</si>
  <si>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</si>
  <si>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</si>
  <si>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</si>
  <si>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</si>
  <si>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</si>
  <si>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</si>
  <si>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</si>
  <si>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</si>
  <si>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</si>
  <si>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</si>
  <si>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</si>
  <si>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</si>
  <si>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</si>
  <si>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</si>
  <si>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</si>
  <si>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</si>
  <si>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</si>
  <si>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</si>
  <si>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</si>
  <si>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</si>
  <si>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</si>
  <si>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</si>
  <si>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</si>
  <si>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</si>
  <si>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</si>
  <si>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</si>
  <si>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</si>
  <si>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</si>
  <si>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</si>
  <si>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</si>
  <si>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</si>
  <si>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</si>
  <si>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</si>
  <si>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</si>
  <si>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</si>
  <si>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</si>
  <si>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</si>
  <si>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</si>
  <si>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</si>
  <si>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</si>
  <si>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</si>
  <si>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</si>
  <si>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</si>
  <si>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</si>
  <si>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</si>
  <si>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</si>
  <si>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</si>
  <si>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</si>
  <si>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</si>
  <si>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</si>
  <si>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</si>
  <si>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</si>
  <si>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</si>
  <si>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</si>
  <si>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</si>
  <si>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</si>
  <si>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</si>
  <si>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</si>
  <si>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</si>
  <si>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</si>
  <si>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</si>
  <si>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</si>
  <si>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</si>
  <si>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</si>
  <si>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</si>
  <si>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</si>
  <si>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</si>
  <si>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</si>
  <si>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</si>
  <si>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</si>
  <si>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</si>
  <si>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</si>
  <si>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</si>
  <si>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</si>
  <si>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</si>
  <si>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</si>
  <si>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</si>
  <si>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</si>
  <si>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</si>
  <si>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</si>
  <si>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</si>
  <si>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</si>
  <si>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</si>
  <si>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</si>
  <si>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</si>
  <si>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</si>
  <si>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</si>
  <si>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</si>
  <si>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</si>
  <si>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</si>
  <si>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</si>
  <si>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</si>
  <si>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</si>
  <si>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</si>
  <si>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</si>
  <si>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</si>
  <si>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</si>
  <si>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</si>
  <si>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</si>
  <si>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Farm manure</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</si>
  <si>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</si>
  <si>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</si>
  <si>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</si>
  <si>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</si>
  <si>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</si>
  <si>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</si>
  <si>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</si>
  <si>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</si>
  <si>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</si>
  <si>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</si>
  <si>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</si>
  <si>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</si>
  <si>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</si>
  <si>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</si>
  <si>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</si>
  <si>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</si>
  <si>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</si>
  <si>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</si>
  <si>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</si>
  <si>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</si>
  <si>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</si>
  <si>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</si>
  <si>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</si>
  <si>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</si>
  <si>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</si>
  <si>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</si>
  <si>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</si>
  <si>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</si>
  <si>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</si>
  <si>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</si>
  <si>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</si>
  <si>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</si>
  <si>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</si>
  <si>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</si>
  <si>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</si>
  <si>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</si>
  <si>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</si>
  <si>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</si>
  <si>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</si>
  <si>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</si>
  <si>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</si>
  <si>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</si>
  <si>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</si>
  <si>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</si>
  <si>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</si>
  <si>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</si>
  <si>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</si>
  <si>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</si>
  <si>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</si>
  <si>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</si>
  <si>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</si>
  <si>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</si>
  <si>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</si>
  <si>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</si>
  <si>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</si>
  <si>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</si>
  <si>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</si>
  <si>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</si>
  <si>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</si>
  <si>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</si>
  <si>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</si>
  <si>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</si>
  <si>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</si>
  <si>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</si>
  <si>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</si>
  <si>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</si>
  <si>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</si>
  <si>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</si>
  <si>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</si>
  <si>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</si>
  <si>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</si>
  <si>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</si>
  <si>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</si>
  <si>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</si>
  <si>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</si>
  <si>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</si>
  <si>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</si>
  <si>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</si>
  <si>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</si>
  <si>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</si>
  <si>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</si>
  <si>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</si>
  <si>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</si>
  <si>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</si>
  <si>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</si>
  <si>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</si>
  <si>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</si>
  <si>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</si>
  <si>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</si>
  <si>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</si>
  <si>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</si>
  <si>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</si>
  <si>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</si>
  <si>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</si>
  <si>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</si>
  <si>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</si>
  <si>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</si>
  <si>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Rye</t>
  </si>
  <si>
    <t>Maize for sillage</t>
  </si>
  <si>
    <t>Oats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</si>
  <si>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</si>
  <si>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</si>
  <si>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</si>
  <si>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</si>
  <si>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</si>
  <si>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</si>
  <si>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</si>
  <si>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</si>
  <si>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</si>
  <si>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</si>
  <si>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</si>
  <si>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</si>
  <si>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</si>
  <si>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</si>
  <si>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</si>
  <si>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</si>
  <si>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</si>
  <si>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</si>
  <si>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</si>
  <si>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</si>
  <si>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</si>
  <si>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</si>
  <si>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Lentlis</t>
  </si>
  <si>
    <t>Soybeans</t>
  </si>
  <si>
    <t>Chick peas</t>
  </si>
  <si>
    <t>Peas</t>
  </si>
  <si>
    <t>3.F.3. Tubers and roots</t>
  </si>
  <si>
    <r>
      <rPr>
        <sz val="9"/>
        <rFont val="Times New Roman"/>
      </rPr>
      <t xml:space="preserve">3.F.3.a. Other </t>
    </r>
    <r>
      <rPr>
        <i/>
        <sz val="9"/>
        <rFont val="Times New Roman"/>
      </rPr>
      <t>(please specify)</t>
    </r>
  </si>
  <si>
    <t>Potatos</t>
  </si>
  <si>
    <t>3.F.4. Sugar cane</t>
  </si>
  <si>
    <r>
      <rPr>
        <b/>
        <sz val="9"/>
        <rFont val="Times New Roman"/>
      </rPr>
      <t xml:space="preserve">3.F.5. Other </t>
    </r>
    <r>
      <rPr>
        <i/>
        <sz val="9"/>
        <rFont val="Times New Roman"/>
      </rPr>
      <t>(please specify)</t>
    </r>
  </si>
  <si>
    <t>Feetbeet</t>
  </si>
  <si>
    <t>Peanuts</t>
  </si>
  <si>
    <t>Sunflowers</t>
  </si>
  <si>
    <t>Cotton</t>
  </si>
  <si>
    <t>Alfalfa</t>
  </si>
  <si>
    <t>Sugarbeet</t>
  </si>
  <si>
    <t>Tobacco</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</si>
  <si>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</si>
  <si>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</si>
  <si>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</si>
  <si>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</si>
  <si>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</si>
  <si>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</si>
  <si>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</si>
  <si>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</si>
  <si>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</si>
  <si>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</si>
  <si>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</si>
  <si>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</si>
  <si>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</si>
  <si>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</si>
  <si>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</si>
  <si>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</si>
  <si>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</si>
  <si>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</si>
  <si>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</si>
  <si>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</si>
  <si>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</si>
  <si>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</si>
  <si>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</si>
  <si>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</si>
  <si>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</si>
  <si>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</si>
  <si>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</si>
  <si>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</si>
  <si>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</si>
  <si>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</si>
  <si>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</si>
  <si>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</si>
  <si>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</si>
  <si>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</si>
  <si>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</si>
  <si>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</si>
  <si>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</si>
  <si>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</si>
  <si>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</si>
  <si>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</si>
  <si>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</si>
  <si>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</si>
  <si>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</si>
  <si>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</si>
  <si>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</si>
  <si>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</si>
  <si>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</si>
  <si>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</si>
  <si>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</si>
  <si>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</si>
  <si>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</si>
  <si>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</si>
  <si>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</si>
  <si>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</si>
  <si>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</si>
  <si>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</si>
  <si>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</si>
  <si>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</si>
  <si>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</si>
  <si>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</si>
  <si>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</si>
  <si>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</si>
  <si>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</si>
  <si>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</si>
  <si>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</si>
  <si>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</si>
  <si>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 (IV) A.1.b CO2 emissions from wildfires in FL are included in 4A.1 under the net carbon stock changes in living biomass
4.B.1 Annual cropland converted to Perennial and Perennial converted to Annual: CSC in DOM: NA - T1 assumption; 4.B.1 Organic soils in Annual cropland converted to Perennial and Perennial converted to Annual- IE, reported under the respective remaining category.
4.B.1.2 Perennial CL - Perennial CL: CSC in DOM: NA - T1 assumption.
4B1.1 Annual CL-Annual CL CSC in living biomass and DOM: NA - T1 assumption
4.B. Drained organic soils: CO2 emissions - IE reported under the CSC of organic soils in 4.B; CH4 emissions - NE, assumed to be insignificant
4.B.2.b Grassland converted to Cropland, Net CSC in DOM: NA for T1 assumption that there is no DOM accumulation in CL; NE - losses from DOM in GL are not estimated - assumed to be insignificant; 4.B.2.2 Organic soils in LUC to CL - IE, reported under the respective remaining category.
4.B. Drained organic soils: CO2 emissions - IE reported under the CSC of organic soils in 4.B; CH4 emissions - NE, assumed to be insignificant
4.C.1 GL-GL, Area and emissions of organic soils in cases of LUC between the subcategories of GL - IE, reported under the remaining category.
4.C.1 GL-GL, in remaining subcategories Pastures and meadows and Shrubs and grasslands: CSC in mineral soils: NE
4.C.1 GL-GL, CSC in living biomass and DOM: NA - T1 assumption;
4.B. Drained organic soils: CO2 emissions - IE reported under the CSC of organic soils in 4.B; CH4 emissions - NE, assumed to be insignificant
4.C.2  Lands converted to GL: Area of organic soils - IE, reported under the remaining category; 4.C.2 LUC to GL CSC in DW - NE
4.B. Drained organic soils: CO2 emissions - IE reported under the CSC of organic soils in 4.B; CH4 emissions - NE, assumed to be insignificant
4.A.1 FL-FL, subcategory "out of yield", CSC in living biomass and DW: NE - assumed to be insignificant
4.A.1 FL-FL: Net carbon stock changes in litter and mineral soils: NA - T1 method is used, assuming that the pool is not a source. More information is included in NIR.
4.E.1 CSC in living biomass, DOM and mineral soils: NA - T1 assumption
4.E.2 GL converted to SM, Net CSC in DOM: NE - assumed to be insignificant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</si>
  <si>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</si>
  <si>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</si>
  <si>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</si>
  <si>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</si>
  <si>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</si>
  <si>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</si>
  <si>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</si>
  <si>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</si>
  <si>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</si>
  <si>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</si>
  <si>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</si>
  <si>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</si>
  <si>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</si>
  <si>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</si>
  <si>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</si>
  <si>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</si>
  <si>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</si>
  <si>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</si>
  <si>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</si>
  <si>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</si>
  <si>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</si>
  <si>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</si>
  <si>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</si>
  <si>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</si>
  <si>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</si>
  <si>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</si>
  <si>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</si>
  <si>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</si>
  <si>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</si>
  <si>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</si>
  <si>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</si>
  <si>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</si>
  <si>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</si>
  <si>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</si>
  <si>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</si>
  <si>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</si>
  <si>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</si>
  <si>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</si>
  <si>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</si>
  <si>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</si>
  <si>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</si>
  <si>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</si>
  <si>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</si>
  <si>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</si>
  <si>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</si>
  <si>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</si>
  <si>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</si>
  <si>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</si>
  <si>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</si>
  <si>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</si>
  <si>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</si>
  <si>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</si>
  <si>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</si>
  <si>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</si>
  <si>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</si>
  <si>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</si>
  <si>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</si>
  <si>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</si>
  <si>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</si>
  <si>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</si>
  <si>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</si>
  <si>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</si>
  <si>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</si>
  <si>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</si>
  <si>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</si>
  <si>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IE,NE</t>
  </si>
  <si>
    <t>Coniferous</t>
  </si>
  <si>
    <t>Deciduous</t>
  </si>
  <si>
    <t>Out of yield</t>
  </si>
  <si>
    <t>NE</t>
  </si>
  <si>
    <t>NA,NE,NO</t>
  </si>
  <si>
    <r>
      <rPr>
        <sz val="9"/>
        <rFont val="Times New Roman"/>
      </rPr>
      <t xml:space="preserve">4.A.2. Land converted to forest land </t>
    </r>
    <r>
      <rPr>
        <sz val="9"/>
        <rFont val="Times New Roman"/>
        <vertAlign val="superscript"/>
      </rPr>
      <t>(10)</t>
    </r>
  </si>
  <si>
    <t>4.A.2.a. Cropland converted to forest land</t>
  </si>
  <si>
    <t>Annual cropland converted to coniferous forest</t>
  </si>
  <si>
    <t>Perennial cropland converted to coniferous forest</t>
  </si>
  <si>
    <t>Annual cropland converted to deciduous forest</t>
  </si>
  <si>
    <t>Perennial cropland converted to deciduous forest</t>
  </si>
  <si>
    <t>4.A.2.b. Grassland converted to forest land</t>
  </si>
  <si>
    <t>Pastures and meadows converted to coniferous forest</t>
  </si>
  <si>
    <t>Shrubs and grassland converted to coniferous forest</t>
  </si>
  <si>
    <t>Pastures and meadows converted to deciduous forest</t>
  </si>
  <si>
    <t>Shrubs and grassland converted to deciduous forest</t>
  </si>
  <si>
    <t>4.A.2.c. Wetlands converted to forest land</t>
  </si>
  <si>
    <t>Wetlands converted to coniferous</t>
  </si>
  <si>
    <t>Wetlands converted deciduous</t>
  </si>
  <si>
    <t>4.A.2.d. Settlements converted to forest land</t>
  </si>
  <si>
    <t>Settlements converted to coniferous</t>
  </si>
  <si>
    <t>Settlements converted to deciduous</t>
  </si>
  <si>
    <t>4.A.2.e. Other land converted to forest land</t>
  </si>
  <si>
    <t>Other land converted to coniferous</t>
  </si>
  <si>
    <t>Other land converted to deciduous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</si>
  <si>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</si>
  <si>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</si>
  <si>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</si>
  <si>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</si>
  <si>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</si>
  <si>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</si>
  <si>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</si>
  <si>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</si>
  <si>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</si>
  <si>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</si>
  <si>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</si>
  <si>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</si>
  <si>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</si>
  <si>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</si>
  <si>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</si>
  <si>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</si>
  <si>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</si>
  <si>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</si>
  <si>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</si>
  <si>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</si>
  <si>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</si>
  <si>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</si>
  <si>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</si>
  <si>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</si>
  <si>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</si>
  <si>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</si>
  <si>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</si>
  <si>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</si>
  <si>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Pastures and meadows converted to annual cropland</t>
  </si>
  <si>
    <t>Pastures and meadows converted to perennial cropland</t>
  </si>
  <si>
    <t>Shrubs and grassland converted to annual cropland</t>
  </si>
  <si>
    <t>Shrubs and 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</si>
  <si>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</si>
  <si>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</si>
  <si>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</si>
  <si>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</si>
  <si>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</si>
  <si>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</si>
  <si>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</si>
  <si>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</si>
  <si>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</si>
  <si>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</si>
  <si>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</si>
  <si>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</si>
  <si>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</si>
  <si>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</si>
  <si>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</si>
  <si>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</si>
  <si>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</si>
  <si>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</si>
  <si>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</si>
  <si>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</si>
  <si>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</si>
  <si>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</si>
  <si>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</si>
  <si>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</si>
  <si>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</si>
  <si>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</si>
  <si>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t>
  </si>
  <si>
    <t>Pastures and meadows remaining pastures and meadows</t>
  </si>
  <si>
    <t>Shrubs and grassland remaining shrubs and grassland</t>
  </si>
  <si>
    <t>Pastures and meadows converted to shrubs and grassland</t>
  </si>
  <si>
    <t>Shrubs and grassland converted to pastures and meadows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</si>
  <si>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</si>
  <si>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</si>
  <si>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</si>
  <si>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pastures and meadows</t>
  </si>
  <si>
    <t>Perennial cropland converted to pastures and meadows</t>
  </si>
  <si>
    <t>Annual cropland converted to shrubs and grassland</t>
  </si>
  <si>
    <t>Perennial cropland converted to shrubs and grassland</t>
  </si>
  <si>
    <t>4.C.2.c. Wetlands converted to grassland</t>
  </si>
  <si>
    <t>4.C.2.d. Settlements converted to grassland</t>
  </si>
  <si>
    <t>4.C.2.e. Other land converted to grassland</t>
  </si>
  <si>
    <t>Other land converted to pastures and meadows</t>
  </si>
  <si>
    <t>Other land converted to shrubs and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</si>
  <si>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</si>
  <si>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</si>
  <si>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</si>
  <si>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</si>
  <si>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</si>
  <si>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</si>
  <si>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</si>
  <si>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</si>
  <si>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</si>
  <si>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</si>
  <si>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</si>
  <si>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</si>
  <si>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</si>
  <si>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</si>
  <si>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</si>
  <si>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</si>
  <si>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</si>
  <si>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</si>
  <si>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</si>
  <si>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</si>
  <si>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</si>
  <si>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</si>
  <si>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</si>
  <si>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</si>
  <si>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4.D.2.c.iii. Grassland converted to other wetlands</t>
  </si>
  <si>
    <t>Shrubs and grassland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</si>
  <si>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</si>
  <si>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</si>
  <si>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</si>
  <si>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</si>
  <si>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</si>
  <si>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</si>
  <si>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</si>
  <si>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</si>
  <si>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</si>
  <si>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</si>
  <si>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</si>
  <si>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</si>
  <si>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</si>
  <si>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</si>
  <si>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</si>
  <si>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</si>
  <si>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</si>
  <si>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</si>
  <si>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</si>
  <si>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</si>
  <si>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Pastures and meadows converted to settlements</t>
  </si>
  <si>
    <t>Shrubs and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</si>
  <si>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</si>
  <si>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</si>
  <si>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</si>
  <si>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</si>
  <si>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</si>
  <si>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</si>
  <si>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</si>
  <si>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</si>
  <si>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</si>
  <si>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</si>
  <si>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</si>
  <si>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</si>
  <si>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</si>
  <si>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</si>
  <si>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</si>
  <si>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</si>
  <si>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</si>
  <si>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</si>
  <si>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</si>
  <si>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</si>
  <si>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</si>
  <si>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</si>
  <si>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</si>
  <si>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</si>
  <si>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</si>
  <si>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</si>
  <si>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</si>
  <si>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</si>
  <si>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</si>
  <si>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</si>
  <si>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</si>
  <si>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</si>
  <si>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</si>
  <si>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</si>
  <si>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</si>
  <si>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</si>
  <si>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</si>
  <si>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</si>
  <si>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</si>
  <si>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</si>
  <si>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</si>
  <si>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</si>
  <si>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</si>
  <si>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</si>
  <si>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</si>
  <si>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</si>
  <si>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</si>
  <si>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</si>
  <si>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</si>
  <si>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</si>
  <si>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</si>
  <si>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</si>
  <si>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</si>
  <si>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</si>
  <si>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</si>
  <si>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</si>
  <si>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</si>
  <si>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</si>
  <si>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</si>
  <si>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</si>
  <si>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</si>
  <si>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</si>
  <si>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</si>
  <si>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</si>
  <si>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</si>
  <si>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</si>
  <si>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</si>
  <si>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</si>
  <si>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</si>
  <si>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</si>
  <si>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</si>
  <si>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</si>
  <si>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</si>
  <si>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</si>
  <si>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</si>
  <si>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</si>
  <si>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</si>
  <si>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</si>
  <si>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</si>
  <si>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</si>
  <si>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</si>
  <si>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</si>
  <si>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</si>
  <si>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</si>
  <si>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</si>
  <si>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</si>
  <si>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</si>
  <si>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</si>
  <si>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</si>
  <si>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</si>
  <si>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</si>
  <si>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</si>
  <si>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</si>
  <si>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</si>
  <si>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</si>
  <si>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</si>
  <si>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</si>
  <si>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</si>
  <si>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</si>
  <si>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</si>
  <si>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</si>
  <si>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</si>
  <si>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</si>
  <si>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</si>
  <si>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</si>
  <si>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</si>
  <si>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</si>
  <si>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</si>
  <si>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</si>
  <si>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</si>
  <si>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</si>
  <si>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</si>
  <si>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</si>
  <si>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</si>
  <si>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</si>
  <si>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</si>
  <si>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</si>
  <si>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</si>
  <si>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</si>
  <si>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</si>
  <si>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</si>
  <si>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</si>
  <si>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</si>
  <si>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</si>
  <si>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</si>
  <si>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</si>
  <si>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</si>
  <si>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</si>
  <si>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</si>
  <si>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</si>
  <si>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</si>
  <si>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</si>
  <si>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</si>
  <si>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</si>
  <si>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</si>
  <si>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</si>
  <si>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</si>
  <si>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</si>
  <si>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</si>
  <si>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</si>
  <si>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</si>
  <si>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</si>
  <si>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</si>
  <si>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</si>
  <si>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</si>
  <si>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</si>
  <si>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</si>
  <si>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</si>
  <si>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</si>
  <si>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</si>
  <si>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</si>
  <si>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</si>
  <si>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</si>
  <si>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</si>
  <si>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</si>
  <si>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</si>
  <si>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</si>
  <si>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</si>
  <si>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</si>
  <si>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</si>
  <si>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</si>
  <si>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</si>
  <si>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</si>
  <si>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</si>
  <si>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</si>
  <si>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</si>
  <si>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</si>
  <si>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</si>
  <si>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</si>
  <si>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</si>
  <si>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</si>
  <si>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</si>
  <si>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</si>
  <si>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</si>
  <si>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</si>
  <si>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</si>
  <si>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</si>
  <si>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</si>
  <si>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</si>
  <si>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</si>
  <si>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</si>
  <si>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</si>
  <si>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</si>
  <si>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</si>
  <si>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</si>
  <si>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</si>
  <si>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</si>
  <si>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</si>
  <si>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</si>
  <si>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</si>
  <si>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</si>
  <si>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</si>
  <si>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</si>
  <si>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</si>
  <si>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</si>
  <si>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</si>
  <si>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</si>
  <si>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</si>
  <si>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</si>
  <si>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</si>
  <si>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</si>
  <si>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</si>
  <si>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</si>
  <si>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</si>
  <si>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</si>
  <si>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</si>
  <si>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</si>
  <si>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</si>
  <si>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</si>
  <si>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</si>
  <si>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</si>
  <si>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</si>
  <si>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</si>
  <si>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</si>
  <si>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</si>
  <si>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</si>
  <si>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</si>
  <si>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</si>
  <si>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</si>
  <si>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</si>
  <si>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</si>
  <si>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</si>
  <si>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</si>
  <si>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</si>
  <si>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</si>
  <si>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</si>
  <si>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</si>
  <si>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</si>
  <si>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</si>
  <si>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</si>
  <si>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</si>
  <si>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</si>
  <si>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</si>
  <si>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</si>
  <si>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</si>
  <si>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A.1.b CO2 emissions from wildfires in FL are included in 4A.1 under the net carbon stock changes in living biomass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</si>
  <si>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</si>
  <si>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</si>
  <si>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</si>
  <si>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</si>
  <si>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</si>
  <si>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</si>
  <si>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</si>
  <si>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</si>
  <si>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</si>
  <si>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</si>
  <si>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</si>
  <si>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</si>
  <si>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</si>
  <si>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</si>
  <si>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</si>
  <si>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</si>
  <si>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</si>
  <si>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</si>
  <si>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</si>
  <si>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</si>
  <si>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</si>
  <si>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</si>
  <si>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</si>
  <si>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</si>
  <si>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</si>
  <si>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</si>
  <si>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</si>
  <si>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</si>
  <si>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</si>
  <si>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</si>
  <si>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</si>
  <si>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</si>
  <si>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</si>
  <si>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</si>
  <si>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</si>
  <si>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</si>
  <si>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</si>
  <si>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</si>
  <si>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</si>
  <si>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</si>
  <si>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</si>
  <si>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</si>
  <si>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</si>
  <si>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</si>
  <si>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</si>
  <si>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</si>
  <si>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</si>
  <si>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</si>
  <si>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</si>
  <si>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1989</t>
  </si>
  <si>
    <t>1988</t>
  </si>
  <si>
    <t>Factors used to convert from product units to carbon (kt C/unit)</t>
  </si>
  <si>
    <r>
      <rPr>
        <sz val="9"/>
        <rFont val="Times New Roman"/>
      </rPr>
      <t xml:space="preserve">1. Solid wood </t>
    </r>
    <r>
      <rPr>
        <sz val="9"/>
        <rFont val="Times New Roman"/>
        <vertAlign val="superscript"/>
      </rPr>
      <t>(a)</t>
    </r>
  </si>
  <si>
    <t>1990</t>
  </si>
  <si>
    <t>Sawnwood</t>
  </si>
  <si>
    <t>1991</t>
  </si>
  <si>
    <t xml:space="preserve">Wood panels </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</si>
  <si>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</si>
  <si>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</si>
  <si>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</si>
  <si>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</si>
  <si>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</si>
  <si>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r>
      <rPr>
        <sz val="9"/>
        <rFont val="Times New Roman"/>
      </rPr>
      <t xml:space="preserve">3. Other </t>
    </r>
    <r>
      <rPr>
        <i/>
        <sz val="9"/>
        <rFont val="Times New Roman"/>
      </rPr>
      <t>(please specify)</t>
    </r>
  </si>
  <si>
    <t>1995</t>
  </si>
  <si>
    <r>
      <rPr>
        <sz val="9"/>
        <rFont val="Times New Roman"/>
        <vertAlign val="superscript"/>
      </rPr>
      <t>(a)</t>
    </r>
    <r>
      <rPr>
        <sz val="9"/>
        <rFont val="Times New Roman"/>
      </rPr>
      <t xml:space="preserve"> A Party may apply different categories in case tier 3 methods are available. </t>
    </r>
  </si>
  <si>
    <t>1996</t>
  </si>
  <si>
    <t>1997</t>
  </si>
  <si>
    <t>1998</t>
  </si>
  <si>
    <t>1999</t>
  </si>
  <si>
    <t>2000</t>
  </si>
  <si>
    <t>2001</t>
  </si>
  <si>
    <t>2002</t>
  </si>
  <si>
    <t>2003</t>
  </si>
  <si>
    <t>2004</t>
  </si>
  <si>
    <t>2005</t>
  </si>
  <si>
    <t>2006</t>
  </si>
  <si>
    <t>2007</t>
  </si>
  <si>
    <t>2008</t>
  </si>
  <si>
    <t>2009</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</si>
  <si>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</si>
  <si>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</si>
  <si>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</si>
  <si>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</si>
  <si>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</si>
  <si>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</si>
  <si>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</si>
  <si>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</si>
  <si>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</si>
  <si>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</si>
  <si>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</si>
  <si>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</si>
  <si>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</si>
  <si>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</si>
  <si>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</si>
  <si>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</si>
  <si>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</si>
  <si>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</si>
  <si>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</si>
  <si>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</si>
  <si>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</si>
  <si>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</si>
  <si>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</si>
  <si>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</si>
  <si>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</si>
  <si>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</si>
  <si>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</si>
  <si>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</si>
  <si>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</si>
  <si>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</si>
  <si>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</si>
  <si>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</si>
  <si>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</si>
  <si>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</si>
  <si>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</si>
  <si>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</si>
  <si>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</si>
  <si>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</si>
  <si>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</si>
  <si>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</si>
  <si>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</si>
  <si>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</si>
  <si>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</si>
  <si>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</si>
  <si>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</si>
  <si>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</si>
  <si>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</si>
  <si>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</si>
  <si>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</si>
  <si>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</si>
  <si>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</si>
  <si>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</si>
  <si>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</si>
  <si>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</si>
  <si>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</si>
  <si>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</si>
  <si>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</si>
  <si>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</si>
  <si>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</si>
  <si>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</si>
  <si>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</si>
  <si>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</si>
  <si>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</si>
  <si>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</si>
  <si>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</si>
  <si>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</si>
  <si>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</si>
  <si>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</si>
  <si>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</si>
  <si>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</si>
  <si>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</si>
  <si>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</si>
  <si>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</si>
  <si>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</si>
  <si>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</si>
  <si>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</si>
  <si>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</si>
  <si>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</si>
  <si>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</si>
  <si>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</si>
  <si>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</si>
  <si>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</si>
  <si>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</si>
  <si>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</si>
  <si>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</si>
  <si>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</si>
  <si>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</si>
  <si>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</si>
  <si>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</si>
  <si>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</si>
  <si>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</si>
  <si>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</si>
  <si>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</si>
  <si>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</si>
  <si>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</si>
  <si>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</si>
  <si>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</si>
  <si>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</si>
  <si>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</si>
  <si>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</si>
  <si>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</si>
  <si>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</si>
  <si>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</si>
  <si>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</si>
  <si>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</si>
  <si>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</si>
  <si>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</si>
  <si>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</si>
  <si>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</si>
  <si>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</si>
  <si>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</si>
  <si>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</si>
  <si>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</si>
  <si>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</si>
  <si>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</si>
  <si>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</si>
  <si>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</si>
  <si>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</si>
  <si>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</si>
  <si>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</si>
  <si>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</si>
  <si>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</si>
  <si>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</si>
  <si>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</si>
  <si>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</si>
  <si>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</si>
  <si>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</si>
  <si>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</si>
  <si>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</si>
  <si>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</si>
  <si>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</si>
  <si>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</si>
  <si>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</si>
  <si>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</si>
  <si>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</si>
  <si>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</si>
  <si>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</si>
  <si>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</si>
  <si>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</si>
  <si>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</si>
  <si>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</si>
  <si>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</si>
  <si>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</si>
  <si>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</si>
  <si>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</si>
  <si>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</si>
  <si>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</si>
  <si>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</si>
  <si>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</si>
  <si>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</si>
  <si>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</si>
  <si>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</si>
  <si>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</si>
  <si>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</si>
  <si>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</si>
  <si>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</si>
  <si>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</si>
  <si>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</si>
  <si>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</si>
  <si>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</si>
  <si>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</si>
  <si>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</si>
  <si>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</si>
  <si>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</si>
  <si>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</si>
  <si>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</si>
  <si>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</si>
  <si>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</si>
  <si>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</si>
  <si>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</si>
  <si>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</si>
  <si>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</si>
  <si>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</si>
  <si>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</si>
  <si>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</si>
  <si>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</si>
  <si>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</si>
  <si>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</si>
  <si>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</si>
  <si>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</si>
  <si>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</si>
  <si>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</si>
  <si>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</si>
  <si>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</si>
  <si>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</si>
  <si>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</si>
  <si>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</si>
  <si>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</si>
  <si>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</si>
  <si>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</si>
  <si>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</si>
  <si>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</si>
  <si>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</si>
  <si>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</si>
  <si>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</si>
  <si>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</si>
  <si>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</si>
  <si>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</si>
  <si>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</si>
  <si>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</si>
  <si>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</si>
  <si>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</si>
  <si>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</si>
  <si>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</si>
  <si>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</si>
  <si>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</si>
  <si>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</si>
  <si>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</si>
  <si>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</si>
  <si>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</si>
  <si>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</si>
  <si>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</si>
  <si>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</si>
  <si>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</si>
  <si>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</si>
  <si>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</si>
  <si>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</si>
  <si>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</si>
  <si>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</si>
  <si>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</si>
  <si>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</si>
  <si>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</si>
  <si>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</si>
  <si>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</si>
  <si>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</si>
  <si>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</si>
  <si>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</si>
  <si>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</si>
  <si>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</si>
  <si>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</si>
  <si>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</si>
  <si>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</si>
  <si>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</si>
  <si>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</si>
  <si>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</si>
  <si>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</si>
  <si>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</si>
  <si>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</si>
  <si>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</si>
  <si>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</si>
  <si>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</si>
  <si>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</si>
  <si>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</si>
  <si>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</si>
  <si>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</si>
  <si>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</si>
  <si>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</si>
  <si>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</si>
  <si>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</si>
  <si>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</si>
  <si>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</si>
  <si>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</si>
  <si>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</si>
  <si>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</si>
  <si>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</si>
  <si>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</si>
  <si>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</si>
  <si>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</si>
  <si>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</si>
  <si>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</si>
  <si>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</si>
  <si>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</si>
  <si>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</si>
  <si>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</si>
  <si>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</si>
  <si>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</si>
  <si>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</si>
  <si>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</si>
  <si>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</si>
  <si>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</si>
  <si>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</si>
  <si>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</si>
  <si>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</si>
  <si>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</si>
  <si>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</si>
  <si>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D,CR,CS,NA</t>
  </si>
  <si>
    <t>D,CR,NA</t>
  </si>
  <si>
    <t>T1,T2,NA</t>
  </si>
  <si>
    <t>D,CS,NA</t>
  </si>
  <si>
    <t>T1,NA</t>
  </si>
  <si>
    <t>D,NA</t>
  </si>
  <si>
    <t>2.  Industrial processes</t>
  </si>
  <si>
    <t>D,CS,PS,NA</t>
  </si>
  <si>
    <t>T1,T3,NA</t>
  </si>
  <si>
    <t>T2,NA</t>
  </si>
  <si>
    <t>T2,NA,NO</t>
  </si>
  <si>
    <t>D,NA,NO</t>
  </si>
  <si>
    <t>CS,PS,NA</t>
  </si>
  <si>
    <t>T3,NA</t>
  </si>
  <si>
    <t>PS,NA</t>
  </si>
  <si>
    <t>T1</t>
  </si>
  <si>
    <t>D</t>
  </si>
  <si>
    <t>D,T1,T2,NA</t>
  </si>
  <si>
    <t>T1,T2</t>
  </si>
  <si>
    <t>D,CS</t>
  </si>
  <si>
    <t>4.  Land use, land-use change and forestry</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</si>
  <si>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</si>
  <si>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</si>
  <si>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</si>
  <si>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</si>
  <si>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</si>
  <si>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</si>
  <si>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</si>
  <si>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</si>
  <si>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</si>
  <si>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</si>
  <si>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</si>
  <si>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</si>
  <si>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</si>
  <si>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</si>
  <si>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</si>
  <si>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</si>
  <si>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</si>
  <si>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</si>
  <si>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</si>
  <si>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</si>
  <si>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</si>
  <si>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</si>
  <si>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</si>
  <si>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</si>
  <si>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</si>
  <si>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</si>
  <si>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</si>
  <si>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</si>
  <si>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</si>
  <si>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</si>
  <si>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</si>
  <si>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</si>
  <si>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</si>
  <si>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</si>
  <si>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</si>
  <si>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</si>
  <si>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</si>
  <si>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</si>
  <si>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</si>
  <si>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</si>
  <si>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</si>
  <si>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</si>
  <si>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</si>
  <si>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</si>
  <si>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</si>
  <si>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</si>
  <si>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</si>
  <si>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</si>
  <si>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</si>
  <si>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</si>
  <si>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</si>
  <si>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</si>
  <si>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</si>
  <si>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</si>
  <si>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</si>
  <si>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</si>
  <si>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</si>
  <si>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</si>
  <si>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</si>
  <si>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</si>
  <si>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</si>
  <si>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</si>
  <si>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</si>
  <si>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</si>
  <si>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</si>
  <si>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</si>
  <si>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</si>
  <si>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</si>
  <si>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</si>
  <si>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</si>
  <si>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</si>
  <si>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</si>
  <si>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</si>
  <si>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</si>
  <si>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</si>
  <si>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</si>
  <si>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</si>
  <si>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</si>
  <si>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</si>
  <si>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</si>
  <si>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</si>
  <si>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</si>
  <si>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</si>
  <si>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</si>
  <si>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</si>
  <si>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</si>
  <si>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</si>
  <si>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</si>
  <si>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</si>
  <si>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</si>
  <si>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</si>
  <si>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</si>
  <si>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</si>
  <si>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</si>
  <si>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</si>
  <si>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</si>
  <si>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</si>
  <si>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</si>
  <si>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</si>
  <si>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</si>
  <si>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</si>
  <si>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</si>
  <si>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</si>
  <si>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</si>
  <si>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</si>
  <si>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</si>
  <si>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</si>
  <si>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</si>
  <si>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</si>
  <si>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</si>
  <si>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</si>
  <si>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</si>
  <si>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</si>
  <si>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</si>
  <si>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</si>
  <si>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</si>
  <si>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</si>
  <si>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</si>
  <si>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</si>
  <si>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</si>
  <si>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</si>
  <si>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</si>
  <si>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</si>
  <si>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</si>
  <si>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</si>
  <si>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</si>
  <si>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</si>
  <si>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</si>
  <si>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</si>
  <si>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</si>
  <si>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</si>
  <si>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</si>
  <si>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</si>
  <si>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</si>
  <si>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</si>
  <si>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</si>
  <si>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</si>
  <si>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</si>
  <si>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</si>
  <si>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</si>
  <si>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</si>
  <si>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</si>
  <si>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</si>
  <si>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</si>
  <si>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</si>
  <si>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</si>
  <si>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</si>
  <si>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</si>
  <si>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</si>
  <si>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</si>
  <si>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</si>
  <si>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</si>
  <si>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</si>
  <si>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</si>
  <si>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</si>
  <si>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</si>
  <si>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</si>
  <si>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</si>
  <si>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</si>
  <si>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</si>
  <si>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</si>
  <si>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</si>
  <si>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</si>
  <si>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</si>
  <si>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</si>
  <si>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</si>
  <si>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</si>
  <si>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</si>
  <si>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</si>
  <si>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</si>
  <si>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</si>
  <si>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</si>
  <si>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</si>
  <si>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</si>
  <si>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</si>
  <si>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</si>
  <si>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</si>
  <si>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</si>
  <si>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</si>
  <si>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</si>
  <si>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</si>
  <si>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</si>
  <si>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</si>
  <si>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</si>
  <si>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</si>
  <si>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</si>
  <si>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</si>
  <si>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</si>
  <si>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</si>
  <si>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</si>
  <si>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</si>
  <si>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</si>
  <si>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</si>
  <si>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</si>
  <si>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</si>
  <si>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</si>
  <si>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</si>
  <si>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</si>
  <si>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</si>
  <si>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</si>
  <si>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</si>
  <si>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</si>
  <si>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</si>
  <si>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</si>
  <si>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</si>
  <si>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</si>
  <si>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</si>
  <si>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</si>
  <si>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</si>
  <si>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</si>
  <si>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</si>
  <si>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</si>
  <si>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</si>
  <si>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</si>
  <si>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</si>
  <si>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</si>
  <si>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</si>
  <si>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</si>
  <si>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</si>
  <si>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</si>
  <si>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</si>
  <si>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</si>
  <si>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</si>
  <si>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Other wetlands remaining other wetlands</t>
  </si>
  <si>
    <t>Sectors/Totals &gt; Land use, land-use change and forestry &gt; Wetlands &gt; Carbon stock change &gt; Wetlands remaining wetlands &gt; Flooded land remaining flooded land</t>
  </si>
  <si>
    <t>3. Agriculture</t>
  </si>
  <si>
    <t>Sectors/Totals &gt; Agriculture</t>
  </si>
  <si>
    <t>Sectors/Totals &gt; Land use, land-use change and forestry &gt; Grassland &gt; Biomass burning (CO₂, CH₄, N₂O) &gt; Land converted to grassland &gt; Wildfires</t>
  </si>
  <si>
    <t>Sectors/Totals &gt; Land use, land-use change and forestry &gt; Grassland &gt; Biomass burning (CO₂, CH₄, N₂O) &gt; Grassland remaining grassland &gt; Wildfires</t>
  </si>
  <si>
    <t>Sectors/Totals &gt; Waste</t>
  </si>
  <si>
    <t>Sectors/Totals &gt; Land use, land-use change and forestry</t>
  </si>
  <si>
    <t>Sectors/Totals &gt; Land use, land-use change and forestry &gt; Forest land &gt; Carbon stock change &gt; Forest land remaining forest land &gt; Out of yield</t>
  </si>
  <si>
    <t>Sectors/Totals &gt; Land use, land-use change and forestry &gt; Grassland &gt; Carbon stock change &gt; Grassland remaining grassland &gt; Pastures and meadows remaining pastures and meadows</t>
  </si>
  <si>
    <t>Sectors/Totals &gt; Land use, land-use change and forestry &gt; Grassland &gt; Carbon stock change &gt; Grassland remaining grassland &gt; Shrubs and grassland remaining shrubs and grassland</t>
  </si>
  <si>
    <t>Sectors/Totals &gt; Land use, land-use change and forestry &gt; Grassland &gt; Carbon stock change &gt; Grassland remaining grassland &gt; Pastures and meadows converted to shrubs and grassland</t>
  </si>
  <si>
    <t>Sectors/Totals &gt; Land use, land-use change and forestry &gt; Grassland &gt; Carbon stock change &gt; Grassland remaining grassland &gt; Shrubs and grassland converted to pastures and meadows</t>
  </si>
  <si>
    <t>Sectors/Totals &gt; Land use, land-use change and forestry &gt; Grassland &gt; Carbon stock change &gt; Land converted to grassland &gt; Cropland converted to grassland &gt; Annual cropland converted to pastures and meadows</t>
  </si>
  <si>
    <t>Sectors/Totals &gt; Land use, land-use change and forestry &gt; Grassland &gt; Carbon stock change &gt; Land converted to grassland &gt; Cropland converted to grassland &gt; Perennial cropland converted to pastures and meadows</t>
  </si>
  <si>
    <t>Sectors/Totals &gt; Land use, land-use change and forestry &gt; Grassland &gt; Carbon stock change &gt; Land converted to grassland &gt; Cropland converted to grassland &gt; Annual cropland converted to shrubs and grassland</t>
  </si>
  <si>
    <t>Sectors/Totals &gt; Land use, land-use change and forestry &gt; Grassland &gt; Carbon stock change &gt; Land converted to grassland &gt; Cropland converted to grassland &gt; Perennial cropland converted to shrubs and grassland</t>
  </si>
  <si>
    <t>Sectors/Totals &gt; Land use, land-use change and forestry &gt; Grassland &gt; Carbon stock change &gt; Land converted to grassland &gt; Other land converted to grassland &gt; Other land converted to shrubs and grassland</t>
  </si>
  <si>
    <t>Sectors/Totals &gt; Land use, land-use change and forestry &gt; Settlements &gt; Carbon stock change &gt; Land converted to settlements &gt; Grassland converted to settlements &gt; Pastures and meadows converted to settlements</t>
  </si>
  <si>
    <t>Sectors/Totals &gt; Land use, land-use change and forestry &gt; Settlements &gt; Carbon stock change &gt; Land converted to settlements &gt; Grassland converted to settlements &gt; Shrubs and grassland converted to settlements</t>
  </si>
  <si>
    <t>Sectors/Totals &gt; Land use, land-use change and forestry &gt; Wetlands &gt; Carbon stock change &gt; Land converted to wetlands &gt; Land converted to other wetlands &gt; Please select sub-category from drop-down list &gt; Grassland converted to other wetlands &gt; Shrubs and grassland converted to other wetlands</t>
  </si>
  <si>
    <r>
      <t>CH</t>
    </r>
    <r>
      <rPr>
        <sz val="9"/>
        <rFont val="Times New Roman"/>
        <vertAlign val="subscript"/>
      </rPr>
      <t>4</t>
    </r>
  </si>
  <si>
    <t>Sectors/Totals &gt; Waste &gt; Solid waste disposal &gt; Managed waste disposal sites &gt; Anaerobic</t>
  </si>
  <si>
    <t>2. Industrial Processes and Product Use</t>
  </si>
  <si>
    <t>Sectors/Totals &gt; Industrial processes and product use</t>
  </si>
  <si>
    <t>Sectors/Totals &gt; Land use, land-use change and forestry &gt; Cropland &gt; Drainage &amp; rewetting and other management of soils (CO₂, N₂O, CH₄) &gt; Cropland remaining cropland &gt; Total organic soils</t>
  </si>
  <si>
    <t>Sectors/Totals &gt; Land use, land-use change and forestry &gt; Cropland &gt; Drainage &amp; rewetting and other management of soils (CO₂, N₂O, CH₄) &gt; Land converted to cropland &gt; Totals &gt; Total organic soils</t>
  </si>
  <si>
    <t>Sectors/Totals &gt; Waste &gt; Wastewater treatment and discharge &gt; Domestic wastewater</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</si>
  <si>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</si>
  <si>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Totals &gt; Total organic soils</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</si>
  <si>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</si>
  <si>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</si>
  <si>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</si>
  <si>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</si>
  <si>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</si>
  <si>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to flooded land</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</si>
  <si>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</si>
  <si>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</si>
  <si>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</si>
  <si>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</si>
  <si>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Land use, land-use change and forestry &gt; Harvested wood products &gt; Approach B &gt; Approach B2 &gt; Total HWP from domestic harvest &gt; HWP produced and exported &gt; Paper and paperboard &gt; Other (please specify)</t>
  </si>
  <si>
    <t>Sectors/Totals &gt; Energy &gt; Fugitive emissions from fuels &gt; Oil and natural gas and other emissions from energy production &gt; Venting and flaring &gt; Flaring &gt; Gas</t>
  </si>
  <si>
    <t>Sectors/Totals &gt; Land use, land-use change and forestry &gt; Forest land &gt; Biomass burning (CO₂, CH₄, N₂O) &gt; Land converted to forest land &gt; Wildfires</t>
  </si>
  <si>
    <t>Sectors/Totals &gt; Industrial processes and product use &gt; Other &gt; Other (please specify)</t>
  </si>
  <si>
    <t>Sectors/Totals &gt; Land use, land-use change and forestry &gt; Harvested wood products &gt; Approach B &gt; Approach B2 &gt; Total HWP from domestic harvest &gt; HWP produced and exported &gt; Solid wood &gt; Sawnwood</t>
  </si>
  <si>
    <t>Sectors/Totals &gt; Land use, land-use change and forestry &gt; Harvested wood products &gt; Approach B &gt; Approach B2 &gt; Total HWP from domestic harvest &gt; HWP produced and exported &gt; Solid wood &gt; Wood panels</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</si>
  <si>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</si>
  <si>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</si>
  <si>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</si>
  <si>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Venting and flaring &gt; Venting &gt; Oil</t>
  </si>
  <si>
    <t>Sectors/Totals &gt; Land use, land-use change and forestry &gt; Forest land &gt; Carbon stock change &gt; Forest land remaining forest land &gt; Coniferous</t>
  </si>
  <si>
    <t>Sectors/Totals &gt; Land use, land-use change and forestry &gt; Forest land &gt; Carbon stock change &gt; Forest land remaining forest land &gt; Deciduous</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</si>
  <si>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</si>
  <si>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</si>
  <si>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Pastures and meadows converted to annual cropland</t>
  </si>
  <si>
    <t>Sectors/Totals &gt; Land use, land-use change and forestry &gt; Cropland &gt; Carbon stock change &gt; Land converted to cropland &gt; Grassland converted to cropland &gt; Pastures and meadows converted to perennial cropland</t>
  </si>
  <si>
    <t>Sectors/Totals &gt; Land use, land-use change and forestry &gt; Cropland &gt; Carbon stock change &gt; Land converted to cropland &gt; Grassland converted to cropland &gt; Shrubs and grassland converted to annual cropland</t>
  </si>
  <si>
    <t>Sectors/Totals &gt; Land use, land-use change and forestry &gt; Cropland &gt; Carbon stock change &gt; Land converted to cropland &gt; Grassland converted to cropland &gt; Shrubs and grassland converted to perennial cropland</t>
  </si>
  <si>
    <t>Sectors/Totals &gt; Agriculture &gt; Manure management &gt; N₂O and NMVOC emissions &gt; Indirect N₂O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</si>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</sst>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1"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6" xfId="0" applyNumberFormat="1" applyFont="1" applyFill="1" applyBorder="1">
      <alignment horizontal="right"/>
    </xf>
    <xf numFmtId="0" fontId="5" fillId="4" borderId="76" xfId="23" applyNumberFormat="1" applyFont="1" applyFill="1" applyBorder="1">
      <alignment horizontal="left" vertical="center"/>
    </xf>
    <xf numFmtId="0" fontId="5" fillId="4" borderId="5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90"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7"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2"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80"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2"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20" xfId="30"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5" fillId="6" borderId="69"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2"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5"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6" applyNumberFormat="1" applyFont="1" applyBorder="1">
      <alignment horizontal="right" vertical="center" shrinkToFit="true"/>
    </xf>
    <xf numFmtId="167" fontId="5" fillId="0" borderId="48" xfId="26"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6"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2"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2"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2"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80"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9"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6"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4" fontId="5" fillId="3" borderId="84"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44358.55976147314</v>
      </c>
      <c r="D10" s="17">
        <v>62.66929153154366</v>
      </c>
      <c r="E10" s="17">
        <v>1.0237877361410443</v>
      </c>
      <c r="F10" s="17">
        <v>134.48308577145954</v>
      </c>
      <c r="G10" s="17">
        <v>221.53462456215547</v>
      </c>
      <c r="H10" s="17">
        <v>39.28783950074746</v>
      </c>
      <c r="I10" s="18">
        <v>15.425849911561595</v>
      </c>
      <c r="J10" s="19">
        <v>46384.60367443374</v>
      </c>
    </row>
    <row r="11" ht="18" customHeight="1" x14ac:dyDescent="0.2" s="1" customFormat="1">
      <c r="B11" s="20" t="s">
        <v>79</v>
      </c>
      <c r="C11" s="21">
        <v>43984.193188365454</v>
      </c>
      <c r="D11" s="21">
        <v>13.569255640810617</v>
      </c>
      <c r="E11" s="21">
        <v>1.0216494432342844</v>
      </c>
      <c r="F11" s="21">
        <v>134.48308577145954</v>
      </c>
      <c r="G11" s="21">
        <v>221.53462456215547</v>
      </c>
      <c r="H11" s="21">
        <v>39.28783950074746</v>
      </c>
      <c r="I11" s="22">
        <v>15.425849911561595</v>
      </c>
      <c r="J11" s="23">
        <v>44634.86944876523</v>
      </c>
    </row>
    <row r="12" ht="18" customHeight="1" x14ac:dyDescent="0.2" s="1" customFormat="1">
      <c r="B12" s="24" t="s">
        <v>80</v>
      </c>
      <c r="C12" s="21">
        <v>31200.834107903356</v>
      </c>
      <c r="D12" s="21">
        <v>0.35175897599999995</v>
      </c>
      <c r="E12" s="21">
        <v>0.41248837530000004</v>
      </c>
      <c r="F12" s="21">
        <v>73.34218076599998</v>
      </c>
      <c r="G12" s="21">
        <v>53.79303456179999</v>
      </c>
      <c r="H12" s="21">
        <v>16.2242786636</v>
      </c>
      <c r="I12" s="22">
        <v>1.6533177203000002</v>
      </c>
      <c r="J12" s="23">
        <v>31319.992778685857</v>
      </c>
    </row>
    <row r="13" ht="18" customHeight="1" x14ac:dyDescent="0.2" s="1" customFormat="1">
      <c r="B13" s="25" t="s">
        <v>81</v>
      </c>
      <c r="C13" s="26">
        <v>30479.68182061643</v>
      </c>
      <c r="D13" s="26">
        <v>0.336464813</v>
      </c>
      <c r="E13" s="26">
        <v>0.4104303395</v>
      </c>
      <c r="F13" s="27">
        <v>70.606877429</v>
      </c>
      <c r="G13" s="27">
        <v>53.11788767699999</v>
      </c>
      <c r="H13" s="27">
        <v>16.097957468999997</v>
      </c>
      <c r="I13" s="28">
        <v>1.3975932830000002</v>
      </c>
      <c r="J13" s="29">
        <v>30597.866875347932</v>
      </c>
    </row>
    <row r="14" ht="18" customHeight="1" x14ac:dyDescent="0.2" s="1" customFormat="1">
      <c r="B14" s="25" t="s">
        <v>82</v>
      </c>
      <c r="C14" s="26">
        <v>715.0400864469564</v>
      </c>
      <c r="D14" s="26">
        <v>0.015215899000000001</v>
      </c>
      <c r="E14" s="26">
        <v>0.0019948198</v>
      </c>
      <c r="F14" s="27">
        <v>2.722086729</v>
      </c>
      <c r="G14" s="27">
        <v>0.673293378</v>
      </c>
      <c r="H14" s="27">
        <v>0.12616518499999999</v>
      </c>
      <c r="I14" s="28">
        <v>0.18924604260000003</v>
      </c>
      <c r="J14" s="29">
        <v>715.9947588659564</v>
      </c>
    </row>
    <row r="15" ht="18" customHeight="1" x14ac:dyDescent="0.2" s="1" customFormat="1">
      <c r="B15" s="30" t="s">
        <v>83</v>
      </c>
      <c r="C15" s="31">
        <v>6.112200839968491</v>
      </c>
      <c r="D15" s="31">
        <v>0.00007826400000000001</v>
      </c>
      <c r="E15" s="31">
        <v>0.00006321600000000001</v>
      </c>
      <c r="F15" s="32">
        <v>0.013216608000000001</v>
      </c>
      <c r="G15" s="32">
        <v>0.0018535068</v>
      </c>
      <c r="H15" s="32">
        <v>0.00015600960000000002</v>
      </c>
      <c r="I15" s="33">
        <v>0.0664783947</v>
      </c>
      <c r="J15" s="34">
        <v>6.131144471968491</v>
      </c>
    </row>
    <row r="16" ht="18" customHeight="1" x14ac:dyDescent="0.2" s="1" customFormat="1">
      <c r="B16" s="35" t="s">
        <v>84</v>
      </c>
      <c r="C16" s="21">
        <v>3128.484867975036</v>
      </c>
      <c r="D16" s="21">
        <v>0.3479995681402017</v>
      </c>
      <c r="E16" s="21">
        <v>0.07022988847619252</v>
      </c>
      <c r="F16" s="21">
        <v>9.930671553125359</v>
      </c>
      <c r="G16" s="21">
        <v>10.175643485167924</v>
      </c>
      <c r="H16" s="21">
        <v>3.141403409198333</v>
      </c>
      <c r="I16" s="22">
        <v>5.523685772500822</v>
      </c>
      <c r="J16" s="23">
        <v>3156.8397763291528</v>
      </c>
    </row>
    <row r="17" ht="18" customHeight="1" x14ac:dyDescent="0.2" s="1" customFormat="1">
      <c r="B17" s="25" t="s">
        <v>85</v>
      </c>
      <c r="C17" s="26">
        <v>130.95491313319783</v>
      </c>
      <c r="D17" s="26">
        <v>0.0024306</v>
      </c>
      <c r="E17" s="26">
        <v>0.00024506</v>
      </c>
      <c r="F17" s="27">
        <v>0.17560639999999997</v>
      </c>
      <c r="G17" s="27">
        <v>0.0698874</v>
      </c>
      <c r="H17" s="27">
        <v>0.0551238</v>
      </c>
      <c r="I17" s="28">
        <v>0.0015883020000000002</v>
      </c>
      <c r="J17" s="29">
        <v>131.08791083319784</v>
      </c>
    </row>
    <row r="18" ht="18" customHeight="1" x14ac:dyDescent="0.2" s="1" customFormat="1">
      <c r="B18" s="25" t="s">
        <v>86</v>
      </c>
      <c r="C18" s="26">
        <v>167.92474261016798</v>
      </c>
      <c r="D18" s="26">
        <v>0.00664791222</v>
      </c>
      <c r="E18" s="26">
        <v>0.001130216833</v>
      </c>
      <c r="F18" s="27">
        <v>0.7220496214059999</v>
      </c>
      <c r="G18" s="27">
        <v>0.3002302076819999</v>
      </c>
      <c r="H18" s="27">
        <v>0.0703158445136</v>
      </c>
      <c r="I18" s="28">
        <v>0.0703158445136</v>
      </c>
      <c r="J18" s="29">
        <v>168.41039161307296</v>
      </c>
    </row>
    <row r="19" ht="18" customHeight="1" x14ac:dyDescent="0.2" s="1" customFormat="1">
      <c r="B19" s="25" t="s">
        <v>87</v>
      </c>
      <c r="C19" s="26">
        <v>215.645027888697</v>
      </c>
      <c r="D19" s="26">
        <v>0.0042838141600318675</v>
      </c>
      <c r="E19" s="26">
        <v>0.0004910714160031867</v>
      </c>
      <c r="F19" s="27">
        <v>0.4374635478423582</v>
      </c>
      <c r="G19" s="27">
        <v>0.12493231064092415</v>
      </c>
      <c r="H19" s="27">
        <v>0.08914652568073295</v>
      </c>
      <c r="I19" s="28">
        <v>0.01888093248722135</v>
      </c>
      <c r="J19" s="29">
        <v>215.89510861041873</v>
      </c>
    </row>
    <row r="20" ht="18" customHeight="1" x14ac:dyDescent="0.2" s="1" customFormat="1">
      <c r="B20" s="25" t="s">
        <v>88</v>
      </c>
      <c r="C20" s="26">
        <v>102.68827648650826</v>
      </c>
      <c r="D20" s="26">
        <v>0.1473045</v>
      </c>
      <c r="E20" s="26">
        <v>0.01966745</v>
      </c>
      <c r="F20" s="27">
        <v>0.7243520000000001</v>
      </c>
      <c r="G20" s="27">
        <v>2.8155705</v>
      </c>
      <c r="H20" s="27">
        <v>1.4888535</v>
      </c>
      <c r="I20" s="28">
        <v>0.017827515000000002</v>
      </c>
      <c r="J20" s="29">
        <v>112.02467673650825</v>
      </c>
    </row>
    <row r="21" ht="18" customHeight="1" x14ac:dyDescent="0.2" s="1" customFormat="1">
      <c r="B21" s="25" t="s">
        <v>89</v>
      </c>
      <c r="C21" s="26">
        <v>354.30465086830475</v>
      </c>
      <c r="D21" s="26">
        <v>0.01994971</v>
      </c>
      <c r="E21" s="26">
        <v>0.0027304115</v>
      </c>
      <c r="F21" s="27">
        <v>0.834283053</v>
      </c>
      <c r="G21" s="27">
        <v>0.742698791</v>
      </c>
      <c r="H21" s="27">
        <v>0.2507347568</v>
      </c>
      <c r="I21" s="28">
        <v>0.416658295</v>
      </c>
      <c r="J21" s="29">
        <v>355.5868017958047</v>
      </c>
    </row>
    <row r="22" ht="18" customHeight="1" x14ac:dyDescent="0.2" s="1" customFormat="1">
      <c r="B22" s="25" t="s">
        <v>90</v>
      </c>
      <c r="C22" s="26">
        <v>1712.4111113420888</v>
      </c>
      <c r="D22" s="26">
        <v>0.10134016801</v>
      </c>
      <c r="E22" s="26">
        <v>0.0157127690605</v>
      </c>
      <c r="F22" s="27">
        <v>5.798466319877001</v>
      </c>
      <c r="G22" s="27">
        <v>5.727853458845</v>
      </c>
      <c r="H22" s="27">
        <v>1.0266151006039999</v>
      </c>
      <c r="I22" s="28">
        <v>4.8212312935</v>
      </c>
      <c r="J22" s="29">
        <v>1719.4125198474012</v>
      </c>
    </row>
    <row r="23" ht="18" customHeight="1" x14ac:dyDescent="0.2" s="1" customFormat="1">
      <c r="B23" s="36" t="s">
        <v>91</v>
      </c>
      <c r="C23" s="26">
        <v>444.55614564607146</v>
      </c>
      <c r="D23" s="26">
        <v>0.06604286375016989</v>
      </c>
      <c r="E23" s="26">
        <v>0.030252909666689323</v>
      </c>
      <c r="F23" s="27">
        <v>1.238450611</v>
      </c>
      <c r="G23" s="27">
        <v>0.3944708170000001</v>
      </c>
      <c r="H23" s="27">
        <v>0.1606138816</v>
      </c>
      <c r="I23" s="28">
        <v>0.17718359</v>
      </c>
      <c r="J23" s="29">
        <v>454.42236689274887</v>
      </c>
    </row>
    <row r="24" ht="18" customHeight="1" x14ac:dyDescent="0.2" s="1" customFormat="1">
      <c r="B24" s="35" t="s">
        <v>92</v>
      </c>
      <c r="C24" s="21">
        <v>7891.912948946465</v>
      </c>
      <c r="D24" s="21">
        <v>1.2441065260787516</v>
      </c>
      <c r="E24" s="21">
        <v>0.26016045059144144</v>
      </c>
      <c r="F24" s="21">
        <v>47.610372673502894</v>
      </c>
      <c r="G24" s="21">
        <v>110.09344620743794</v>
      </c>
      <c r="H24" s="21">
        <v>15.631645873958922</v>
      </c>
      <c r="I24" s="22">
        <v>0.5662656581718163</v>
      </c>
      <c r="J24" s="23">
        <v>7995.690451083402</v>
      </c>
    </row>
    <row r="25" ht="18" customHeight="1" x14ac:dyDescent="0.2" s="1" customFormat="1">
      <c r="B25" s="25" t="s">
        <v>93</v>
      </c>
      <c r="C25" s="37">
        <v>22.116443523981</v>
      </c>
      <c r="D25" s="37">
        <v>0.00041145485556710003</v>
      </c>
      <c r="E25" s="37">
        <v>0.0006061961559851951</v>
      </c>
      <c r="F25" s="27">
        <v>0.07477595079699999</v>
      </c>
      <c r="G25" s="27">
        <v>1.262556983828</v>
      </c>
      <c r="H25" s="27">
        <v>0.024932714838199997</v>
      </c>
      <c r="I25" s="28">
        <v>0.005129102587999999</v>
      </c>
      <c r="J25" s="29">
        <v>22.28860624127296</v>
      </c>
    </row>
    <row r="26" ht="18" customHeight="1" x14ac:dyDescent="0.2" s="1" customFormat="1">
      <c r="B26" s="25" t="s">
        <v>94</v>
      </c>
      <c r="C26" s="37">
        <v>7472.7587923605615</v>
      </c>
      <c r="D26" s="37">
        <v>1.2334709232085546</v>
      </c>
      <c r="E26" s="37">
        <v>0.23453553643127623</v>
      </c>
      <c r="F26" s="27">
        <v>45.8346104261559</v>
      </c>
      <c r="G26" s="27">
        <v>108.42548132418995</v>
      </c>
      <c r="H26" s="27">
        <v>15.370378399880721</v>
      </c>
      <c r="I26" s="28">
        <v>0.10197873658381633</v>
      </c>
      <c r="J26" s="29">
        <v>7569.447895364689</v>
      </c>
    </row>
    <row r="27" ht="18" customHeight="1" x14ac:dyDescent="0.2" s="1" customFormat="1">
      <c r="B27" s="25" t="s">
        <v>95</v>
      </c>
      <c r="C27" s="37">
        <v>62.6886</v>
      </c>
      <c r="D27" s="37">
        <v>0.0035109</v>
      </c>
      <c r="E27" s="37">
        <v>0.024195599999999998</v>
      </c>
      <c r="F27" s="27">
        <v>1.048</v>
      </c>
      <c r="G27" s="27">
        <v>0.214</v>
      </c>
      <c r="H27" s="27">
        <v>0.09300000000000001</v>
      </c>
      <c r="I27" s="28">
        <v>0.4</v>
      </c>
      <c r="J27" s="29">
        <v>69.1987392</v>
      </c>
    </row>
    <row r="28" ht="18" customHeight="1" x14ac:dyDescent="0.2" s="1" customFormat="1">
      <c r="B28" s="25" t="s">
        <v>96</v>
      </c>
      <c r="C28" s="37">
        <v>8.652212554869</v>
      </c>
      <c r="D28" s="37">
        <v>0.0008173480146300001</v>
      </c>
      <c r="E28" s="37">
        <v>0.00023352800418000003</v>
      </c>
      <c r="F28" s="27">
        <v>0.21668969655000003</v>
      </c>
      <c r="G28" s="27">
        <v>0.020426799420000002</v>
      </c>
      <c r="H28" s="27">
        <v>0.007729059240000001</v>
      </c>
      <c r="I28" s="28">
        <v>0.055207566000000007</v>
      </c>
      <c r="J28" s="29">
        <v>8.736983220386339</v>
      </c>
    </row>
    <row r="29" ht="18" customHeight="1" x14ac:dyDescent="0.2" s="1" customFormat="1">
      <c r="B29" s="38" t="s">
        <v>97</v>
      </c>
      <c r="C29" s="39">
        <v>325.6969005070536</v>
      </c>
      <c r="D29" s="39">
        <v>0.005895900000000001</v>
      </c>
      <c r="E29" s="39">
        <v>0.0005895900000000001</v>
      </c>
      <c r="F29" s="40">
        <v>0.43629660000000003</v>
      </c>
      <c r="G29" s="40">
        <v>0.1709811</v>
      </c>
      <c r="H29" s="40">
        <v>0.13560570000000002</v>
      </c>
      <c r="I29" s="41">
        <v>0.003950253000000001</v>
      </c>
      <c r="J29" s="42">
        <v>326.01822705705365</v>
      </c>
    </row>
    <row r="30" ht="18" customHeight="1" x14ac:dyDescent="0.2">
      <c r="B30" s="24" t="s">
        <v>98</v>
      </c>
      <c r="C30" s="43">
        <v>1738.5303439328459</v>
      </c>
      <c r="D30" s="43">
        <v>11.625219725000001</v>
      </c>
      <c r="E30" s="43">
        <v>0.2780873465</v>
      </c>
      <c r="F30" s="43">
        <v>3.5144379830000005</v>
      </c>
      <c r="G30" s="43">
        <v>37.936932401</v>
      </c>
      <c r="H30" s="43">
        <v>4.1395317288</v>
      </c>
      <c r="I30" s="44">
        <v>7.674634454</v>
      </c>
      <c r="J30" s="45">
        <v>2137.7296430553456</v>
      </c>
    </row>
    <row r="31" ht="18" customHeight="1" x14ac:dyDescent="0.2">
      <c r="B31" s="25" t="s">
        <v>99</v>
      </c>
      <c r="C31" s="26">
        <v>342.3704707900383</v>
      </c>
      <c r="D31" s="26">
        <v>0.1570001</v>
      </c>
      <c r="E31" s="26">
        <v>0.003091075</v>
      </c>
      <c r="F31" s="27">
        <v>0.80909893</v>
      </c>
      <c r="G31" s="27">
        <v>0.42648780999999997</v>
      </c>
      <c r="H31" s="27">
        <v>0.131873688</v>
      </c>
      <c r="I31" s="28">
        <v>0.31030508399999995</v>
      </c>
      <c r="J31" s="29">
        <v>347.5856084650383</v>
      </c>
    </row>
    <row r="32" ht="18" customHeight="1" x14ac:dyDescent="0.2">
      <c r="B32" s="25" t="s">
        <v>100</v>
      </c>
      <c r="C32" s="26">
        <v>939.0811056757996</v>
      </c>
      <c r="D32" s="26">
        <v>11.3488055</v>
      </c>
      <c r="E32" s="26">
        <v>0.13143352</v>
      </c>
      <c r="F32" s="27">
        <v>1.0351685</v>
      </c>
      <c r="G32" s="27">
        <v>36.9205332</v>
      </c>
      <c r="H32" s="27">
        <v>3.881776784</v>
      </c>
      <c r="I32" s="28">
        <v>7.2144898500000005</v>
      </c>
      <c r="J32" s="29">
        <v>1291.6775424757996</v>
      </c>
    </row>
    <row r="33" ht="18" customHeight="1" x14ac:dyDescent="0.2">
      <c r="B33" s="25" t="s">
        <v>101</v>
      </c>
      <c r="C33" s="26">
        <v>457.0787674670081</v>
      </c>
      <c r="D33" s="26">
        <v>0.11941412500000001</v>
      </c>
      <c r="E33" s="26">
        <v>0.1435627515</v>
      </c>
      <c r="F33" s="27">
        <v>1.6701705530000004</v>
      </c>
      <c r="G33" s="27">
        <v>0.5899113909999999</v>
      </c>
      <c r="H33" s="27">
        <v>0.12588125679999998</v>
      </c>
      <c r="I33" s="28">
        <v>0.14983952</v>
      </c>
      <c r="J33" s="29">
        <v>498.4664921145081</v>
      </c>
    </row>
    <row r="34" ht="18" customHeight="1" x14ac:dyDescent="0.2">
      <c r="B34" s="35" t="s">
        <v>102</v>
      </c>
      <c r="C34" s="21">
        <v>24.430919607751367</v>
      </c>
      <c r="D34" s="21">
        <v>0.00017084559166259696</v>
      </c>
      <c r="E34" s="21">
        <v>0.0006833823666503879</v>
      </c>
      <c r="F34" s="21">
        <v>0.08542279583129848</v>
      </c>
      <c r="G34" s="21">
        <v>9.535567906749598</v>
      </c>
      <c r="H34" s="21">
        <v>0.15097982519020198</v>
      </c>
      <c r="I34" s="22">
        <v>0.007946306588957999</v>
      </c>
      <c r="J34" s="23">
        <v>24.616799611480275</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24.430919607751367</v>
      </c>
      <c r="D36" s="46">
        <v>0.00017084559166259696</v>
      </c>
      <c r="E36" s="46">
        <v>0.0006833823666503879</v>
      </c>
      <c r="F36" s="40">
        <v>0.08542279583129848</v>
      </c>
      <c r="G36" s="40">
        <v>9.535567906749598</v>
      </c>
      <c r="H36" s="40">
        <v>0.15097982519020198</v>
      </c>
      <c r="I36" s="41">
        <v>0.007946306588957999</v>
      </c>
      <c r="J36" s="42">
        <v>24.616799611480275</v>
      </c>
    </row>
    <row r="37" ht="18" customHeight="1" x14ac:dyDescent="0.2">
      <c r="B37" s="20" t="s">
        <v>106</v>
      </c>
      <c r="C37" s="21">
        <v>374.36657310768044</v>
      </c>
      <c r="D37" s="21">
        <v>49.10003589073304</v>
      </c>
      <c r="E37" s="21">
        <v>0.0021382929067599067</v>
      </c>
      <c r="F37" s="21" t="s">
        <v>104</v>
      </c>
      <c r="G37" s="21" t="s">
        <v>104</v>
      </c>
      <c r="H37" s="21" t="s">
        <v>104</v>
      </c>
      <c r="I37" s="22" t="s">
        <v>104</v>
      </c>
      <c r="J37" s="23">
        <v>1749.734225668497</v>
      </c>
    </row>
    <row r="38" ht="18" customHeight="1" x14ac:dyDescent="0.2">
      <c r="B38" s="24" t="s">
        <v>107</v>
      </c>
      <c r="C38" s="21">
        <v>31.271094400000003</v>
      </c>
      <c r="D38" s="21">
        <v>40.83940077745252</v>
      </c>
      <c r="E38" s="21" t="s">
        <v>104</v>
      </c>
      <c r="F38" s="21" t="s">
        <v>104</v>
      </c>
      <c r="G38" s="21" t="s">
        <v>104</v>
      </c>
      <c r="H38" s="21" t="s">
        <v>104</v>
      </c>
      <c r="I38" s="22" t="s">
        <v>104</v>
      </c>
      <c r="J38" s="23">
        <v>1174.7743161686706</v>
      </c>
    </row>
    <row r="39" ht="18" customHeight="1" x14ac:dyDescent="0.2">
      <c r="B39" s="25" t="s">
        <v>108</v>
      </c>
      <c r="C39" s="26">
        <v>31.271094400000003</v>
      </c>
      <c r="D39" s="26">
        <v>40.39740077745252</v>
      </c>
      <c r="E39" s="27" t="s">
        <v>104</v>
      </c>
      <c r="F39" s="27" t="s">
        <v>104</v>
      </c>
      <c r="G39" s="27" t="s">
        <v>104</v>
      </c>
      <c r="H39" s="27" t="s">
        <v>104</v>
      </c>
      <c r="I39" s="47"/>
      <c r="J39" s="29">
        <v>1162.3983161686706</v>
      </c>
    </row>
    <row r="40" ht="18" customHeight="1" x14ac:dyDescent="0.2">
      <c r="B40" s="25" t="s">
        <v>109</v>
      </c>
      <c r="C40" s="26" t="s">
        <v>104</v>
      </c>
      <c r="D40" s="26">
        <v>0.442</v>
      </c>
      <c r="E40" s="27" t="s">
        <v>104</v>
      </c>
      <c r="F40" s="27" t="s">
        <v>104</v>
      </c>
      <c r="G40" s="27" t="s">
        <v>104</v>
      </c>
      <c r="H40" s="27" t="s">
        <v>104</v>
      </c>
      <c r="I40" s="28" t="s">
        <v>104</v>
      </c>
      <c r="J40" s="29">
        <v>12.376</v>
      </c>
    </row>
    <row r="41" ht="18" customHeight="1" x14ac:dyDescent="0.2">
      <c r="B41" s="30" t="s">
        <v>110</v>
      </c>
      <c r="C41" s="26" t="s">
        <v>104</v>
      </c>
      <c r="D41" s="26" t="s">
        <v>104</v>
      </c>
      <c r="E41" s="48" t="s">
        <v>104</v>
      </c>
      <c r="F41" s="27" t="s">
        <v>104</v>
      </c>
      <c r="G41" s="27" t="s">
        <v>104</v>
      </c>
      <c r="H41" s="27" t="s">
        <v>104</v>
      </c>
      <c r="I41" s="28" t="s">
        <v>104</v>
      </c>
      <c r="J41" s="29" t="s">
        <v>104</v>
      </c>
    </row>
    <row r="42" ht="18" customHeight="1" x14ac:dyDescent="0.2">
      <c r="B42" s="35" t="s">
        <v>111</v>
      </c>
      <c r="C42" s="21">
        <v>343.09547870768046</v>
      </c>
      <c r="D42" s="21">
        <v>8.260635113280523</v>
      </c>
      <c r="E42" s="21">
        <v>0.0021382929067599067</v>
      </c>
      <c r="F42" s="21" t="s">
        <v>104</v>
      </c>
      <c r="G42" s="21" t="s">
        <v>104</v>
      </c>
      <c r="H42" s="21" t="s">
        <v>104</v>
      </c>
      <c r="I42" s="22" t="s">
        <v>104</v>
      </c>
      <c r="J42" s="23">
        <v>574.9599094998265</v>
      </c>
    </row>
    <row r="43" ht="18" customHeight="1" x14ac:dyDescent="0.2">
      <c r="B43" s="25" t="s">
        <v>112</v>
      </c>
      <c r="C43" s="26">
        <v>262.97837191675984</v>
      </c>
      <c r="D43" s="26">
        <v>0.27780605314685314</v>
      </c>
      <c r="E43" s="26">
        <v>0.0019915499067599068</v>
      </c>
      <c r="F43" s="27" t="s">
        <v>104</v>
      </c>
      <c r="G43" s="27" t="s">
        <v>104</v>
      </c>
      <c r="H43" s="27" t="s">
        <v>104</v>
      </c>
      <c r="I43" s="28" t="s">
        <v>104</v>
      </c>
      <c r="J43" s="29">
        <v>271.2847021301631</v>
      </c>
    </row>
    <row r="44" ht="18" customHeight="1" x14ac:dyDescent="0.2">
      <c r="B44" s="25" t="s">
        <v>113</v>
      </c>
      <c r="C44" s="26">
        <v>1.5143286346617617</v>
      </c>
      <c r="D44" s="26">
        <v>7.9814061601336705</v>
      </c>
      <c r="E44" s="49"/>
      <c r="F44" s="49"/>
      <c r="G44" s="27" t="s">
        <v>104</v>
      </c>
      <c r="H44" s="27" t="s">
        <v>104</v>
      </c>
      <c r="I44" s="28" t="s">
        <v>104</v>
      </c>
      <c r="J44" s="29">
        <v>224.99370111840452</v>
      </c>
    </row>
    <row r="45" ht="18" customHeight="1" x14ac:dyDescent="0.2">
      <c r="B45" s="25" t="s">
        <v>114</v>
      </c>
      <c r="C45" s="26">
        <v>78.60277815625885</v>
      </c>
      <c r="D45" s="26">
        <v>0.0014229000000000002</v>
      </c>
      <c r="E45" s="26">
        <v>0.00014674300000000001</v>
      </c>
      <c r="F45" s="48" t="s">
        <v>104</v>
      </c>
      <c r="G45" s="48" t="s">
        <v>104</v>
      </c>
      <c r="H45" s="48" t="s">
        <v>104</v>
      </c>
      <c r="I45" s="50" t="s">
        <v>104</v>
      </c>
      <c r="J45" s="29">
        <v>78.68150625125885</v>
      </c>
    </row>
    <row r="46" ht="18" customHeight="1" x14ac:dyDescent="0.2">
      <c r="B46" s="30" t="s">
        <v>115</v>
      </c>
      <c r="C46" s="31" t="s">
        <v>104</v>
      </c>
      <c r="D46" s="31" t="s">
        <v>104</v>
      </c>
      <c r="E46" s="31" t="s">
        <v>104</v>
      </c>
      <c r="F46" s="27" t="s">
        <v>104</v>
      </c>
      <c r="G46" s="27" t="s">
        <v>104</v>
      </c>
      <c r="H46" s="27" t="s">
        <v>104</v>
      </c>
      <c r="I46" s="28" t="s">
        <v>104</v>
      </c>
      <c r="J46" s="29" t="s">
        <v>104</v>
      </c>
    </row>
    <row r="47" ht="18" customHeight="1" x14ac:dyDescent="0.2">
      <c r="B47" s="51" t="s">
        <v>116</v>
      </c>
      <c r="C47" s="52" t="s">
        <v>104</v>
      </c>
      <c r="D47" s="53"/>
      <c r="E47" s="53"/>
      <c r="F47" s="53"/>
      <c r="G47" s="53"/>
      <c r="H47" s="53"/>
      <c r="I47" s="54"/>
      <c r="J47" s="23" t="s">
        <v>104</v>
      </c>
    </row>
    <row r="48" ht="18" customHeight="1" x14ac:dyDescent="0.2">
      <c r="B48" s="55" t="s">
        <v>117</v>
      </c>
      <c r="C48" s="43" t="s">
        <v>104</v>
      </c>
      <c r="D48" s="56"/>
      <c r="E48" s="56"/>
      <c r="F48" s="56"/>
      <c r="G48" s="56"/>
      <c r="H48" s="56"/>
      <c r="I48" s="57"/>
      <c r="J48" s="45" t="s">
        <v>104</v>
      </c>
    </row>
    <row r="49" ht="18" customHeight="1" x14ac:dyDescent="0.2">
      <c r="B49" s="55" t="s">
        <v>118</v>
      </c>
      <c r="C49" s="43" t="s">
        <v>104</v>
      </c>
      <c r="D49" s="56"/>
      <c r="E49" s="56"/>
      <c r="F49" s="56"/>
      <c r="G49" s="56"/>
      <c r="H49" s="56"/>
      <c r="I49" s="57"/>
      <c r="J49" s="45" t="s">
        <v>104</v>
      </c>
    </row>
    <row r="50" ht="18" customHeight="1" x14ac:dyDescent="0.2">
      <c r="B50" s="58" t="s">
        <v>119</v>
      </c>
      <c r="C50" s="59" t="s">
        <v>104</v>
      </c>
      <c r="D50" s="60"/>
      <c r="E50" s="60"/>
      <c r="F50" s="60"/>
      <c r="G50" s="60"/>
      <c r="H50" s="60"/>
      <c r="I50" s="61"/>
      <c r="J50" s="62" t="s">
        <v>104</v>
      </c>
    </row>
    <row r="51" ht="18" customHeight="1" x14ac:dyDescent="0.2">
      <c r="B51" s="63" t="s">
        <v>120</v>
      </c>
      <c r="C51" s="64"/>
      <c r="D51" s="65"/>
      <c r="E51" s="65"/>
      <c r="F51" s="65"/>
      <c r="G51" s="65"/>
      <c r="H51" s="65"/>
      <c r="I51" s="66"/>
      <c r="J51" s="54"/>
    </row>
    <row r="52" ht="18" customHeight="1" x14ac:dyDescent="0.2">
      <c r="B52" s="67" t="s">
        <v>121</v>
      </c>
      <c r="C52" s="43">
        <v>876.3202023053358</v>
      </c>
      <c r="D52" s="43">
        <v>0.032889374895472084</v>
      </c>
      <c r="E52" s="43">
        <v>0.02359358568288344</v>
      </c>
      <c r="F52" s="43">
        <v>9.943192979510002</v>
      </c>
      <c r="G52" s="43">
        <v>1.479682776477</v>
      </c>
      <c r="H52" s="43">
        <v>0.3840202831076501</v>
      </c>
      <c r="I52" s="44">
        <v>2.112243972878</v>
      </c>
      <c r="J52" s="45">
        <v>883.4934050083732</v>
      </c>
      <c r="K52" s="68"/>
    </row>
    <row r="53" ht="18" customHeight="1" x14ac:dyDescent="0.2">
      <c r="B53" s="69" t="s">
        <v>122</v>
      </c>
      <c r="C53" s="26">
        <v>570.9138423053358</v>
      </c>
      <c r="D53" s="26">
        <v>0.00461217489547208</v>
      </c>
      <c r="E53" s="26">
        <v>0.015514385682883441</v>
      </c>
      <c r="F53" s="27">
        <v>2.2133929795100022</v>
      </c>
      <c r="G53" s="27">
        <v>0.7544827764769999</v>
      </c>
      <c r="H53" s="27">
        <v>0.11422028310765002</v>
      </c>
      <c r="I53" s="28">
        <v>0.15224397287800007</v>
      </c>
      <c r="J53" s="29">
        <v>575.1542954083732</v>
      </c>
    </row>
    <row r="54" ht="18" customHeight="1" x14ac:dyDescent="0.2">
      <c r="B54" s="69" t="s">
        <v>123</v>
      </c>
      <c r="C54" s="26">
        <v>305.40635999999995</v>
      </c>
      <c r="D54" s="26">
        <v>0.028277200000000002</v>
      </c>
      <c r="E54" s="26">
        <v>0.0080792</v>
      </c>
      <c r="F54" s="27">
        <v>7.729799999999999</v>
      </c>
      <c r="G54" s="27">
        <v>0.7252000000000001</v>
      </c>
      <c r="H54" s="27">
        <v>0.26980000000000004</v>
      </c>
      <c r="I54" s="28">
        <v>1.96</v>
      </c>
      <c r="J54" s="29">
        <v>308.3391095999999</v>
      </c>
    </row>
    <row r="55" ht="18" customHeight="1" x14ac:dyDescent="0.2">
      <c r="B55" s="70" t="s">
        <v>124</v>
      </c>
      <c r="C55" s="26" t="s">
        <v>104</v>
      </c>
      <c r="D55" s="26" t="s">
        <v>104</v>
      </c>
      <c r="E55" s="26" t="s">
        <v>104</v>
      </c>
      <c r="F55" s="27" t="s">
        <v>104</v>
      </c>
      <c r="G55" s="27" t="s">
        <v>104</v>
      </c>
      <c r="H55" s="27" t="s">
        <v>104</v>
      </c>
      <c r="I55" s="28" t="s">
        <v>104</v>
      </c>
      <c r="J55" s="29" t="s">
        <v>104</v>
      </c>
    </row>
    <row r="56" ht="18" customHeight="1" x14ac:dyDescent="0.2">
      <c r="B56" s="71" t="s">
        <v>125</v>
      </c>
      <c r="C56" s="31">
        <v>4280.396175584</v>
      </c>
      <c r="D56" s="72"/>
      <c r="E56" s="72"/>
      <c r="F56" s="72"/>
      <c r="G56" s="72"/>
      <c r="H56" s="72"/>
      <c r="I56" s="73"/>
      <c r="J56" s="34">
        <v>4280.396175584</v>
      </c>
    </row>
    <row r="57" ht="18" customHeight="1" x14ac:dyDescent="0.2">
      <c r="B57" s="74" t="s">
        <v>126</v>
      </c>
      <c r="C57" s="26" t="s">
        <v>104</v>
      </c>
      <c r="D57" s="75"/>
      <c r="E57" s="75"/>
      <c r="F57" s="75"/>
      <c r="G57" s="75"/>
      <c r="H57" s="75"/>
      <c r="I57" s="47"/>
      <c r="J57" s="29" t="s">
        <v>104</v>
      </c>
    </row>
    <row r="58" ht="18" customHeight="1" x14ac:dyDescent="0.2">
      <c r="B58" s="76" t="s">
        <v>127</v>
      </c>
      <c r="C58" s="48" t="s">
        <v>104</v>
      </c>
      <c r="D58" s="75"/>
      <c r="E58" s="75"/>
      <c r="F58" s="75"/>
      <c r="G58" s="75"/>
      <c r="H58" s="75"/>
      <c r="I58" s="47"/>
      <c r="J58" s="29" t="s">
        <v>104</v>
      </c>
    </row>
    <row r="59" ht="18" customHeight="1" x14ac:dyDescent="0.2">
      <c r="B59" s="77" t="s">
        <v>128</v>
      </c>
      <c r="C59" s="78" t="s">
        <v>104</v>
      </c>
      <c r="D59" s="79"/>
      <c r="E59" s="79"/>
      <c r="F59" s="79"/>
      <c r="G59" s="79"/>
      <c r="H59" s="79"/>
      <c r="I59" s="80"/>
      <c r="J59" s="42" t="s">
        <v>104</v>
      </c>
    </row>
    <row r="60" ht="14.1" customHeight="1" x14ac:dyDescent="0.2">
      <c r="B60" s="81" t="s">
        <v>129</v>
      </c>
      <c r="D60" s="82"/>
      <c r="E60" s="82"/>
      <c r="F60" s="82"/>
      <c r="G60" s="82"/>
      <c r="H60" s="82"/>
      <c r="I60" s="82"/>
    </row>
    <row r="61" ht="14.1" customHeight="1" x14ac:dyDescent="0.2">
      <c r="B61" s="83" t="s">
        <v>130</v>
      </c>
      <c r="C61" s="84"/>
      <c r="D61" s="84"/>
      <c r="E61" s="84"/>
      <c r="F61" s="84"/>
      <c r="G61" s="84"/>
      <c r="H61" s="84"/>
      <c r="I61" s="84"/>
    </row>
    <row r="62" ht="14.1" customHeight="1" x14ac:dyDescent="0.2">
      <c r="B62" s="85" t="s">
        <v>131</v>
      </c>
      <c r="C62" s="7"/>
      <c r="D62" s="7"/>
      <c r="E62" s="7"/>
      <c r="F62" s="7"/>
      <c r="G62" s="7"/>
      <c r="H62" s="7"/>
      <c r="I62" s="7"/>
    </row>
    <row r="63" ht="14.1" customHeight="1" x14ac:dyDescent="0.2">
      <c r="B63" s="7"/>
      <c r="C63" s="7"/>
      <c r="D63" s="7"/>
      <c r="E63" s="7"/>
      <c r="F63" s="7"/>
      <c r="G63" s="7"/>
      <c r="H63" s="7"/>
      <c r="I63" s="7"/>
    </row>
    <row r="64" ht="14.1" customHeight="1" x14ac:dyDescent="0.2">
      <c r="B64" s="86" t="s">
        <v>132</v>
      </c>
      <c r="C64" s="7"/>
      <c r="D64" s="7"/>
      <c r="E64" s="7"/>
      <c r="F64" s="7"/>
      <c r="G64" s="7"/>
      <c r="H64" s="7"/>
      <c r="I64" s="7"/>
    </row>
    <row r="65" ht="14.1" customHeight="1" x14ac:dyDescent="0.2">
      <c r="B65" s="7"/>
      <c r="C65" s="7"/>
      <c r="D65" s="7"/>
      <c r="E65" s="7"/>
      <c r="F65" s="7"/>
      <c r="G65" s="7"/>
      <c r="H65" s="7"/>
      <c r="I65" s="7"/>
    </row>
    <row r="66" ht="14.1" customHeight="1" x14ac:dyDescent="0.2">
      <c r="B66" s="87" t="s">
        <v>133</v>
      </c>
      <c r="C66" s="88"/>
      <c r="D66" s="88"/>
      <c r="E66" s="88"/>
      <c r="F66" s="88"/>
      <c r="G66" s="88"/>
      <c r="H66" s="88"/>
      <c r="I66" s="88"/>
      <c r="J66" s="89"/>
    </row>
    <row r="67" ht="14.1" customHeight="1" x14ac:dyDescent="0.2">
      <c r="B67" s="90" t="s">
        <v>134</v>
      </c>
      <c r="C67" s="91"/>
      <c r="D67" s="91"/>
      <c r="E67" s="91"/>
      <c r="F67" s="91"/>
      <c r="G67" s="91"/>
      <c r="H67" s="91"/>
      <c r="I67" s="91"/>
      <c r="J67" s="92"/>
    </row>
    <row r="68" ht="14.1" customHeight="1" x14ac:dyDescent="0.2">
      <c r="B68" s="90" t="s">
        <v>135</v>
      </c>
      <c r="C68" s="93"/>
      <c r="D68" s="93"/>
      <c r="E68" s="93"/>
      <c r="F68" s="93"/>
      <c r="G68" s="93"/>
      <c r="H68" s="93"/>
      <c r="I68" s="93"/>
      <c r="J68" s="94"/>
    </row>
    <row r="69" ht="18" customHeight="1" x14ac:dyDescent="0.25">
      <c r="B69" s="95" t="s">
        <v>136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137</v>
      </c>
      <c r="C1" s="99"/>
      <c r="J1" s="100"/>
      <c r="K1" s="100" t="s">
        <v>62</v>
      </c>
    </row>
    <row r="2" ht="18.95" customHeight="1" x14ac:dyDescent="0.25">
      <c r="B2" s="3" t="s">
        <v>138</v>
      </c>
      <c r="J2" s="100"/>
      <c r="K2" s="100" t="s">
        <v>64</v>
      </c>
    </row>
    <row r="3" ht="18.95" customHeight="1" x14ac:dyDescent="0.25">
      <c r="B3" s="3" t="s">
        <v>139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140</v>
      </c>
      <c r="D7" s="105"/>
      <c r="E7" s="105" t="s">
        <v>141</v>
      </c>
      <c r="F7" s="105"/>
      <c r="G7" s="105"/>
      <c r="H7" s="106" t="s">
        <v>142</v>
      </c>
      <c r="I7" s="106"/>
      <c r="J7" s="106"/>
      <c r="K7" s="107" t="s">
        <v>143</v>
      </c>
    </row>
    <row r="8" ht="14.1" customHeight="1" x14ac:dyDescent="0.2">
      <c r="B8" s="108"/>
      <c r="C8" s="109" t="s">
        <v>144</v>
      </c>
      <c r="D8" s="110"/>
      <c r="E8" s="111" t="s">
        <v>145</v>
      </c>
      <c r="F8" s="111" t="s">
        <v>69</v>
      </c>
      <c r="G8" s="110" t="s">
        <v>70</v>
      </c>
      <c r="H8" s="110" t="s">
        <v>146</v>
      </c>
      <c r="I8" s="111" t="s">
        <v>69</v>
      </c>
      <c r="J8" s="111" t="s">
        <v>70</v>
      </c>
      <c r="K8" s="112" t="s">
        <v>68</v>
      </c>
    </row>
    <row r="9" ht="14.1" customHeight="1" x14ac:dyDescent="0.2">
      <c r="B9" s="113"/>
      <c r="C9" s="114" t="s">
        <v>147</v>
      </c>
      <c r="D9" s="115" t="s">
        <v>148</v>
      </c>
      <c r="E9" s="115" t="s">
        <v>149</v>
      </c>
      <c r="F9" s="116" t="s">
        <v>150</v>
      </c>
      <c r="G9" s="116"/>
      <c r="H9" s="117" t="s">
        <v>76</v>
      </c>
      <c r="I9" s="117"/>
      <c r="J9" s="117"/>
      <c r="K9" s="117"/>
    </row>
    <row r="10" ht="18" customHeight="1" x14ac:dyDescent="0.2">
      <c r="B10" s="118" t="s">
        <v>151</v>
      </c>
      <c r="C10" s="119">
        <v>545115.2188113686</v>
      </c>
      <c r="D10" s="119" t="s">
        <v>152</v>
      </c>
      <c r="E10" s="49"/>
      <c r="F10" s="49"/>
      <c r="G10" s="49"/>
      <c r="H10" s="119">
        <v>43984.193188365454</v>
      </c>
      <c r="I10" s="119">
        <v>13.569255640810617</v>
      </c>
      <c r="J10" s="120">
        <v>1.0216494432342844</v>
      </c>
      <c r="K10" s="121" t="s">
        <v>104</v>
      </c>
    </row>
    <row r="11" ht="18" customHeight="1" x14ac:dyDescent="0.2">
      <c r="B11" s="122" t="s">
        <v>153</v>
      </c>
      <c r="C11" s="123">
        <v>144560.02590066424</v>
      </c>
      <c r="D11" s="124" t="s">
        <v>154</v>
      </c>
      <c r="E11" s="119">
        <v>73.86249885090392</v>
      </c>
      <c r="F11" s="119">
        <v>8.739222861699039</v>
      </c>
      <c r="G11" s="119">
        <v>3.0134948228014133</v>
      </c>
      <c r="H11" s="119">
        <v>10677.564746974453</v>
      </c>
      <c r="I11" s="119">
        <v>1.26334228323889</v>
      </c>
      <c r="J11" s="119">
        <v>0.4356308896356899</v>
      </c>
      <c r="K11" s="121" t="s">
        <v>104</v>
      </c>
    </row>
    <row r="12" ht="18" customHeight="1" x14ac:dyDescent="0.2">
      <c r="B12" s="122" t="s">
        <v>155</v>
      </c>
      <c r="C12" s="123">
        <v>281195.62717700005</v>
      </c>
      <c r="D12" s="124" t="s">
        <v>154</v>
      </c>
      <c r="E12" s="119">
        <v>102.51933499769252</v>
      </c>
      <c r="F12" s="119">
        <v>9.880274798943411</v>
      </c>
      <c r="G12" s="119">
        <v>1.5</v>
      </c>
      <c r="H12" s="119">
        <v>28827.98870244512</v>
      </c>
      <c r="I12" s="119">
        <v>2.77829006877</v>
      </c>
      <c r="J12" s="119">
        <v>0.42179344076550007</v>
      </c>
      <c r="K12" s="121" t="s">
        <v>104</v>
      </c>
    </row>
    <row r="13" ht="18" customHeight="1" x14ac:dyDescent="0.2">
      <c r="B13" s="122" t="s">
        <v>156</v>
      </c>
      <c r="C13" s="123">
        <v>80436.71416003186</v>
      </c>
      <c r="D13" s="124" t="s">
        <v>154</v>
      </c>
      <c r="E13" s="119">
        <v>55.324143408972034</v>
      </c>
      <c r="F13" s="119">
        <v>2.4949842919821004</v>
      </c>
      <c r="G13" s="119">
        <v>0.1354987583281931</v>
      </c>
      <c r="H13" s="119">
        <v>4450.092309536094</v>
      </c>
      <c r="I13" s="119">
        <v>0.20068833832793365</v>
      </c>
      <c r="J13" s="119">
        <v>0.010899074892684105</v>
      </c>
      <c r="K13" s="121" t="s">
        <v>104</v>
      </c>
    </row>
    <row r="14" ht="18" customHeight="1" x14ac:dyDescent="0.2">
      <c r="B14" s="122" t="s">
        <v>157</v>
      </c>
      <c r="C14" s="123">
        <v>388.9141821316937</v>
      </c>
      <c r="D14" s="124" t="s">
        <v>154</v>
      </c>
      <c r="E14" s="119">
        <v>73.40290151754321</v>
      </c>
      <c r="F14" s="119">
        <v>27.208510119779305</v>
      </c>
      <c r="G14" s="119">
        <v>3.7739604584216875</v>
      </c>
      <c r="H14" s="119">
        <v>28.547429409788577</v>
      </c>
      <c r="I14" s="119">
        <v>0.01058177546025588</v>
      </c>
      <c r="J14" s="119">
        <v>0.0014677467450844224</v>
      </c>
      <c r="K14" s="121" t="s">
        <v>104</v>
      </c>
    </row>
    <row r="15" ht="18" customHeight="1" x14ac:dyDescent="0.2">
      <c r="B15" s="122" t="s">
        <v>158</v>
      </c>
      <c r="C15" s="123" t="s">
        <v>104</v>
      </c>
      <c r="D15" s="124" t="s">
        <v>152</v>
      </c>
      <c r="E15" s="125" t="s">
        <v>104</v>
      </c>
      <c r="F15" s="119" t="s">
        <v>104</v>
      </c>
      <c r="G15" s="119" t="s">
        <v>104</v>
      </c>
      <c r="H15" s="119" t="s">
        <v>104</v>
      </c>
      <c r="I15" s="119" t="s">
        <v>104</v>
      </c>
      <c r="J15" s="119" t="s">
        <v>104</v>
      </c>
      <c r="K15" s="121" t="s">
        <v>104</v>
      </c>
    </row>
    <row r="16" ht="18" customHeight="1" x14ac:dyDescent="0.2">
      <c r="B16" s="122" t="s">
        <v>159</v>
      </c>
      <c r="C16" s="126">
        <v>38533.93739154064</v>
      </c>
      <c r="D16" s="127" t="s">
        <v>154</v>
      </c>
      <c r="E16" s="128">
        <v>111.0812043963012</v>
      </c>
      <c r="F16" s="128">
        <v>241.77008127538912</v>
      </c>
      <c r="G16" s="128">
        <v>3.9408973355695367</v>
      </c>
      <c r="H16" s="128">
        <v>4280.396175584</v>
      </c>
      <c r="I16" s="128">
        <v>9.316353175013537</v>
      </c>
      <c r="J16" s="128">
        <v>0.15185829119532585</v>
      </c>
      <c r="K16" s="129" t="s">
        <v>104</v>
      </c>
    </row>
    <row r="17" ht="18" customHeight="1" x14ac:dyDescent="0.2">
      <c r="B17" s="130" t="s">
        <v>80</v>
      </c>
      <c r="C17" s="131">
        <v>328122.70999999996</v>
      </c>
      <c r="D17" s="131" t="s">
        <v>152</v>
      </c>
      <c r="E17" s="132"/>
      <c r="F17" s="132"/>
      <c r="G17" s="132"/>
      <c r="H17" s="131">
        <v>31200.834107903356</v>
      </c>
      <c r="I17" s="131">
        <v>0.35175897599999995</v>
      </c>
      <c r="J17" s="131">
        <v>0.41248837530000004</v>
      </c>
      <c r="K17" s="133" t="s">
        <v>104</v>
      </c>
    </row>
    <row r="18" ht="18" customHeight="1" x14ac:dyDescent="0.2">
      <c r="B18" s="122" t="s">
        <v>153</v>
      </c>
      <c r="C18" s="123">
        <v>20693.632999999998</v>
      </c>
      <c r="D18" s="124" t="s">
        <v>154</v>
      </c>
      <c r="E18" s="119">
        <v>72.23160727123894</v>
      </c>
      <c r="F18" s="119">
        <v>2.028686746305011</v>
      </c>
      <c r="G18" s="119">
        <v>0.35717168657625276</v>
      </c>
      <c r="H18" s="123">
        <v>1494.73437187115</v>
      </c>
      <c r="I18" s="123">
        <v>0.041980899</v>
      </c>
      <c r="J18" s="123">
        <v>0.0073911798</v>
      </c>
      <c r="K18" s="134" t="s">
        <v>104</v>
      </c>
      <c r="L18" s="135"/>
    </row>
    <row r="19" ht="18" customHeight="1" x14ac:dyDescent="0.2">
      <c r="B19" s="122" t="s">
        <v>155</v>
      </c>
      <c r="C19" s="123">
        <v>267170.277</v>
      </c>
      <c r="D19" s="124" t="s">
        <v>154</v>
      </c>
      <c r="E19" s="119">
        <v>102.88056010838214</v>
      </c>
      <c r="F19" s="119">
        <v>0.9999999999999998</v>
      </c>
      <c r="G19" s="119">
        <v>1.5000000000000002</v>
      </c>
      <c r="H19" s="123">
        <v>27486.627742071607</v>
      </c>
      <c r="I19" s="123">
        <v>0.26717027699999996</v>
      </c>
      <c r="J19" s="123">
        <v>0.40075541550000005</v>
      </c>
      <c r="K19" s="134" t="s">
        <v>104</v>
      </c>
      <c r="L19" s="135"/>
    </row>
    <row r="20" ht="18" customHeight="1" x14ac:dyDescent="0.2">
      <c r="B20" s="122" t="s">
        <v>156</v>
      </c>
      <c r="C20" s="123">
        <v>40177.799999999996</v>
      </c>
      <c r="D20" s="124" t="s">
        <v>154</v>
      </c>
      <c r="E20" s="119">
        <v>55.24125248173368</v>
      </c>
      <c r="F20" s="119">
        <v>1.0000000000000002</v>
      </c>
      <c r="G20" s="119">
        <v>0.10000000000000002</v>
      </c>
      <c r="H20" s="123">
        <v>2219.4719939605993</v>
      </c>
      <c r="I20" s="123">
        <v>0.0401778</v>
      </c>
      <c r="J20" s="123">
        <v>0.00401778</v>
      </c>
      <c r="K20" s="134" t="s">
        <v>104</v>
      </c>
      <c r="L20" s="135"/>
    </row>
    <row r="21" ht="18" customHeight="1" x14ac:dyDescent="0.2">
      <c r="B21" s="122" t="s">
        <v>157</v>
      </c>
      <c r="C21" s="123" t="s">
        <v>104</v>
      </c>
      <c r="D21" s="124" t="s">
        <v>154</v>
      </c>
      <c r="E21" s="119" t="s">
        <v>104</v>
      </c>
      <c r="F21" s="119" t="s">
        <v>104</v>
      </c>
      <c r="G21" s="119" t="s">
        <v>104</v>
      </c>
      <c r="H21" s="123" t="s">
        <v>104</v>
      </c>
      <c r="I21" s="123" t="s">
        <v>104</v>
      </c>
      <c r="J21" s="123" t="s">
        <v>104</v>
      </c>
      <c r="K21" s="134" t="s">
        <v>104</v>
      </c>
      <c r="L21" s="135"/>
    </row>
    <row r="22" ht="18" customHeight="1" x14ac:dyDescent="0.2">
      <c r="B22" s="122" t="s">
        <v>158</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159</v>
      </c>
      <c r="C23" s="123">
        <v>81</v>
      </c>
      <c r="D23" s="124" t="s">
        <v>154</v>
      </c>
      <c r="E23" s="119">
        <v>112.00000000000003</v>
      </c>
      <c r="F23" s="119">
        <v>30</v>
      </c>
      <c r="G23" s="119">
        <v>3.999999999999999</v>
      </c>
      <c r="H23" s="123">
        <v>9.072000000000001</v>
      </c>
      <c r="I23" s="123">
        <v>0.00243</v>
      </c>
      <c r="J23" s="123">
        <v>0.00032399999999999996</v>
      </c>
      <c r="K23" s="134" t="s">
        <v>104</v>
      </c>
      <c r="L23" s="135"/>
    </row>
    <row r="24" ht="18" customHeight="1" x14ac:dyDescent="0.2">
      <c r="B24" s="136" t="s">
        <v>160</v>
      </c>
      <c r="C24" s="123">
        <v>315983.413</v>
      </c>
      <c r="D24" s="124" t="s">
        <v>152</v>
      </c>
      <c r="E24" s="49"/>
      <c r="F24" s="49"/>
      <c r="G24" s="49"/>
      <c r="H24" s="123">
        <v>30479.68182061643</v>
      </c>
      <c r="I24" s="123">
        <v>0.336464813</v>
      </c>
      <c r="J24" s="123">
        <v>0.4104303395</v>
      </c>
      <c r="K24" s="134" t="s">
        <v>104</v>
      </c>
      <c r="L24" s="135"/>
    </row>
    <row r="25" ht="18" customHeight="1" x14ac:dyDescent="0.2">
      <c r="B25" s="137" t="s">
        <v>153</v>
      </c>
      <c r="C25" s="123">
        <v>9716.199999999999</v>
      </c>
      <c r="D25" s="138" t="s">
        <v>154</v>
      </c>
      <c r="E25" s="119">
        <v>86.40761888530498</v>
      </c>
      <c r="F25" s="119">
        <v>2.8662028364998666</v>
      </c>
      <c r="G25" s="119">
        <v>0.5665507091249665</v>
      </c>
      <c r="H25" s="123">
        <v>839.5537066134001</v>
      </c>
      <c r="I25" s="123">
        <v>0.0278486</v>
      </c>
      <c r="J25" s="123">
        <v>0.005504719999999999</v>
      </c>
      <c r="K25" s="134" t="s">
        <v>104</v>
      </c>
      <c r="L25" s="135"/>
    </row>
    <row r="26" ht="18" customHeight="1" x14ac:dyDescent="0.2">
      <c r="B26" s="137" t="s">
        <v>155</v>
      </c>
      <c r="C26" s="123">
        <v>267130.713</v>
      </c>
      <c r="D26" s="138" t="s">
        <v>154</v>
      </c>
      <c r="E26" s="119">
        <v>102.88091949091113</v>
      </c>
      <c r="F26" s="119">
        <v>1</v>
      </c>
      <c r="G26" s="119">
        <v>1.5000000000000002</v>
      </c>
      <c r="H26" s="123">
        <v>27482.65337770268</v>
      </c>
      <c r="I26" s="123">
        <v>0.26713071299999996</v>
      </c>
      <c r="J26" s="123">
        <v>0.40069606950000003</v>
      </c>
      <c r="K26" s="134" t="s">
        <v>104</v>
      </c>
      <c r="L26" s="135"/>
    </row>
    <row r="27" ht="18" customHeight="1" x14ac:dyDescent="0.2">
      <c r="B27" s="137" t="s">
        <v>156</v>
      </c>
      <c r="C27" s="123">
        <v>39055.5</v>
      </c>
      <c r="D27" s="138" t="s">
        <v>154</v>
      </c>
      <c r="E27" s="119">
        <v>55.24125248173368</v>
      </c>
      <c r="F27" s="119">
        <v>1</v>
      </c>
      <c r="G27" s="119">
        <v>0.1</v>
      </c>
      <c r="H27" s="123">
        <v>2157.47473630035</v>
      </c>
      <c r="I27" s="123">
        <v>0.0390555</v>
      </c>
      <c r="J27" s="123">
        <v>0.0039055500000000003</v>
      </c>
      <c r="K27" s="134" t="s">
        <v>104</v>
      </c>
      <c r="L27" s="135"/>
    </row>
    <row r="28" ht="18" customHeight="1" x14ac:dyDescent="0.2">
      <c r="B28" s="122" t="s">
        <v>157</v>
      </c>
      <c r="C28" s="123" t="s">
        <v>104</v>
      </c>
      <c r="D28" s="138" t="s">
        <v>154</v>
      </c>
      <c r="E28" s="119" t="s">
        <v>104</v>
      </c>
      <c r="F28" s="119" t="s">
        <v>104</v>
      </c>
      <c r="G28" s="119" t="s">
        <v>104</v>
      </c>
      <c r="H28" s="123" t="s">
        <v>104</v>
      </c>
      <c r="I28" s="123" t="s">
        <v>104</v>
      </c>
      <c r="J28" s="123" t="s">
        <v>104</v>
      </c>
      <c r="K28" s="134" t="s">
        <v>104</v>
      </c>
      <c r="L28" s="135"/>
    </row>
    <row r="29" ht="18" customHeight="1" x14ac:dyDescent="0.2">
      <c r="B29" s="122" t="s">
        <v>158</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159</v>
      </c>
      <c r="C30" s="123">
        <v>81</v>
      </c>
      <c r="D30" s="138" t="s">
        <v>154</v>
      </c>
      <c r="E30" s="119">
        <v>112.00000000000003</v>
      </c>
      <c r="F30" s="119">
        <v>30</v>
      </c>
      <c r="G30" s="119">
        <v>3.999999999999999</v>
      </c>
      <c r="H30" s="123">
        <v>9.072000000000001</v>
      </c>
      <c r="I30" s="123">
        <v>0.00243</v>
      </c>
      <c r="J30" s="123">
        <v>0.00032399999999999996</v>
      </c>
      <c r="K30" s="134" t="s">
        <v>104</v>
      </c>
      <c r="L30" s="135"/>
    </row>
    <row r="31" ht="18" customHeight="1" x14ac:dyDescent="0.2">
      <c r="B31" s="139" t="s">
        <v>161</v>
      </c>
      <c r="C31" s="123">
        <v>222037.129</v>
      </c>
      <c r="D31" s="124" t="s">
        <v>152</v>
      </c>
      <c r="E31" s="140"/>
      <c r="F31" s="140"/>
      <c r="G31" s="140"/>
      <c r="H31" s="123">
        <v>23041.63586207272</v>
      </c>
      <c r="I31" s="123">
        <v>0.22685652899999997</v>
      </c>
      <c r="J31" s="123">
        <v>0.3306072435</v>
      </c>
      <c r="K31" s="134" t="s">
        <v>104</v>
      </c>
      <c r="L31" s="135"/>
    </row>
    <row r="32" ht="18" customHeight="1" x14ac:dyDescent="0.2">
      <c r="B32" s="137" t="s">
        <v>153</v>
      </c>
      <c r="C32" s="27">
        <v>2409.7</v>
      </c>
      <c r="D32" s="124" t="s">
        <v>154</v>
      </c>
      <c r="E32" s="119">
        <v>75.14079345976678</v>
      </c>
      <c r="F32" s="119">
        <v>3.0000000000000004</v>
      </c>
      <c r="G32" s="119">
        <v>0.6</v>
      </c>
      <c r="H32" s="27">
        <v>181.06677</v>
      </c>
      <c r="I32" s="27">
        <v>0.0072291000000000005</v>
      </c>
      <c r="J32" s="27">
        <v>0.00144582</v>
      </c>
      <c r="K32" s="141" t="s">
        <v>104</v>
      </c>
      <c r="L32" s="135"/>
    </row>
    <row r="33" ht="18" customHeight="1" x14ac:dyDescent="0.2">
      <c r="B33" s="137" t="s">
        <v>155</v>
      </c>
      <c r="C33" s="27">
        <v>219427.629</v>
      </c>
      <c r="D33" s="124" t="s">
        <v>154</v>
      </c>
      <c r="E33" s="119">
        <v>104.13242850938734</v>
      </c>
      <c r="F33" s="119">
        <v>1</v>
      </c>
      <c r="G33" s="119">
        <v>1.5</v>
      </c>
      <c r="H33" s="27">
        <v>22849.531889826867</v>
      </c>
      <c r="I33" s="27">
        <v>0.21942762899999999</v>
      </c>
      <c r="J33" s="27">
        <v>0.3291414435</v>
      </c>
      <c r="K33" s="141" t="s">
        <v>104</v>
      </c>
      <c r="L33" s="135"/>
    </row>
    <row r="34" ht="18" customHeight="1" x14ac:dyDescent="0.2">
      <c r="B34" s="137" t="s">
        <v>156</v>
      </c>
      <c r="C34" s="27">
        <v>199.8</v>
      </c>
      <c r="D34" s="124" t="s">
        <v>154</v>
      </c>
      <c r="E34" s="119">
        <v>55.24125248173367</v>
      </c>
      <c r="F34" s="119">
        <v>0.9999999999999999</v>
      </c>
      <c r="G34" s="119">
        <v>0.09999999999999999</v>
      </c>
      <c r="H34" s="27">
        <v>11.037202245850388</v>
      </c>
      <c r="I34" s="27">
        <v>0.00019979999999999998</v>
      </c>
      <c r="J34" s="27">
        <v>0.000019980000000000002</v>
      </c>
      <c r="K34" s="141" t="s">
        <v>104</v>
      </c>
      <c r="L34" s="135"/>
    </row>
    <row r="35" ht="18" customHeight="1" x14ac:dyDescent="0.2">
      <c r="B35" s="122" t="s">
        <v>157</v>
      </c>
      <c r="C35" s="27" t="s">
        <v>104</v>
      </c>
      <c r="D35" s="124" t="s">
        <v>154</v>
      </c>
      <c r="E35" s="119" t="s">
        <v>104</v>
      </c>
      <c r="F35" s="119" t="s">
        <v>104</v>
      </c>
      <c r="G35" s="119" t="s">
        <v>104</v>
      </c>
      <c r="H35" s="27" t="s">
        <v>104</v>
      </c>
      <c r="I35" s="27" t="s">
        <v>104</v>
      </c>
      <c r="J35" s="27" t="s">
        <v>104</v>
      </c>
      <c r="K35" s="141" t="s">
        <v>104</v>
      </c>
      <c r="L35" s="135"/>
    </row>
    <row r="36" ht="18" customHeight="1" x14ac:dyDescent="0.2">
      <c r="B36" s="122" t="s">
        <v>158</v>
      </c>
      <c r="C36" s="27" t="s">
        <v>104</v>
      </c>
      <c r="D36" s="124" t="s">
        <v>104</v>
      </c>
      <c r="E36" s="119" t="s">
        <v>104</v>
      </c>
      <c r="F36" s="119" t="s">
        <v>104</v>
      </c>
      <c r="G36" s="119" t="s">
        <v>104</v>
      </c>
      <c r="H36" s="27" t="s">
        <v>104</v>
      </c>
      <c r="I36" s="27" t="s">
        <v>104</v>
      </c>
      <c r="J36" s="27" t="s">
        <v>104</v>
      </c>
      <c r="K36" s="141" t="s">
        <v>104</v>
      </c>
      <c r="L36" s="135"/>
    </row>
    <row r="37" ht="18" customHeight="1" x14ac:dyDescent="0.2">
      <c r="B37" s="122" t="s">
        <v>159</v>
      </c>
      <c r="C37" s="27" t="s">
        <v>104</v>
      </c>
      <c r="D37" s="124" t="s">
        <v>154</v>
      </c>
      <c r="E37" s="119" t="s">
        <v>104</v>
      </c>
      <c r="F37" s="119" t="s">
        <v>104</v>
      </c>
      <c r="G37" s="119" t="s">
        <v>104</v>
      </c>
      <c r="H37" s="27" t="s">
        <v>104</v>
      </c>
      <c r="I37" s="27" t="s">
        <v>104</v>
      </c>
      <c r="J37" s="27" t="s">
        <v>104</v>
      </c>
      <c r="K37" s="141" t="s">
        <v>104</v>
      </c>
      <c r="L37" s="135"/>
    </row>
    <row r="38" ht="18" customHeight="1" x14ac:dyDescent="0.2">
      <c r="B38" s="142" t="s">
        <v>162</v>
      </c>
      <c r="C38" s="123">
        <v>81365.497</v>
      </c>
      <c r="D38" s="124" t="s">
        <v>152</v>
      </c>
      <c r="E38" s="140"/>
      <c r="F38" s="140"/>
      <c r="G38" s="140"/>
      <c r="H38" s="123">
        <v>6701.701074465557</v>
      </c>
      <c r="I38" s="123">
        <v>0.094035897</v>
      </c>
      <c r="J38" s="123">
        <v>0.0771293655</v>
      </c>
      <c r="K38" s="134" t="s">
        <v>104</v>
      </c>
      <c r="L38" s="135"/>
    </row>
    <row r="39" ht="18" customHeight="1" x14ac:dyDescent="0.2">
      <c r="B39" s="137" t="s">
        <v>153</v>
      </c>
      <c r="C39" s="143">
        <v>6753.2</v>
      </c>
      <c r="D39" s="124" t="s">
        <v>154</v>
      </c>
      <c r="E39" s="119">
        <v>90.02560645363187</v>
      </c>
      <c r="F39" s="119">
        <v>2.8074986672984656</v>
      </c>
      <c r="G39" s="119">
        <v>0.5518746668246164</v>
      </c>
      <c r="H39" s="143">
        <v>607.9609255026668</v>
      </c>
      <c r="I39" s="143">
        <v>0.0189596</v>
      </c>
      <c r="J39" s="143">
        <v>0.0037269199999999995</v>
      </c>
      <c r="K39" s="144" t="s">
        <v>104</v>
      </c>
      <c r="L39" s="135"/>
    </row>
    <row r="40" ht="18" customHeight="1" x14ac:dyDescent="0.2">
      <c r="B40" s="137" t="s">
        <v>155</v>
      </c>
      <c r="C40" s="143">
        <v>47056.297</v>
      </c>
      <c r="D40" s="124" t="s">
        <v>154</v>
      </c>
      <c r="E40" s="119">
        <v>97.16863304428618</v>
      </c>
      <c r="F40" s="119">
        <v>1.0000000000000002</v>
      </c>
      <c r="G40" s="119">
        <v>1.5000000000000004</v>
      </c>
      <c r="H40" s="143">
        <v>4572.3960556159445</v>
      </c>
      <c r="I40" s="143">
        <v>0.047056297000000004</v>
      </c>
      <c r="J40" s="143">
        <v>0.07058444550000001</v>
      </c>
      <c r="K40" s="144" t="s">
        <v>104</v>
      </c>
      <c r="L40" s="135"/>
    </row>
    <row r="41" ht="18" customHeight="1" x14ac:dyDescent="0.2">
      <c r="B41" s="137" t="s">
        <v>156</v>
      </c>
      <c r="C41" s="143">
        <v>27540</v>
      </c>
      <c r="D41" s="124" t="s">
        <v>154</v>
      </c>
      <c r="E41" s="119">
        <v>55.241252481733675</v>
      </c>
      <c r="F41" s="119">
        <v>1</v>
      </c>
      <c r="G41" s="119">
        <v>0.1</v>
      </c>
      <c r="H41" s="143">
        <v>1521.3440933469456</v>
      </c>
      <c r="I41" s="143">
        <v>0.02754</v>
      </c>
      <c r="J41" s="143">
        <v>0.002754</v>
      </c>
      <c r="K41" s="144" t="s">
        <v>104</v>
      </c>
      <c r="L41" s="135"/>
    </row>
    <row r="42" ht="18" customHeight="1" x14ac:dyDescent="0.2">
      <c r="B42" s="122" t="s">
        <v>157</v>
      </c>
      <c r="C42" s="143" t="s">
        <v>104</v>
      </c>
      <c r="D42" s="124" t="s">
        <v>154</v>
      </c>
      <c r="E42" s="119" t="s">
        <v>104</v>
      </c>
      <c r="F42" s="119" t="s">
        <v>104</v>
      </c>
      <c r="G42" s="119" t="s">
        <v>104</v>
      </c>
      <c r="H42" s="27" t="s">
        <v>104</v>
      </c>
      <c r="I42" s="143" t="s">
        <v>104</v>
      </c>
      <c r="J42" s="143" t="s">
        <v>104</v>
      </c>
      <c r="K42" s="144" t="s">
        <v>104</v>
      </c>
      <c r="L42" s="135"/>
    </row>
    <row r="43" ht="18" customHeight="1" x14ac:dyDescent="0.2">
      <c r="B43" s="122" t="s">
        <v>158</v>
      </c>
      <c r="C43" s="143" t="s">
        <v>104</v>
      </c>
      <c r="D43" s="124" t="s">
        <v>104</v>
      </c>
      <c r="E43" s="119" t="s">
        <v>104</v>
      </c>
      <c r="F43" s="119" t="s">
        <v>104</v>
      </c>
      <c r="G43" s="119" t="s">
        <v>104</v>
      </c>
      <c r="H43" s="27" t="s">
        <v>104</v>
      </c>
      <c r="I43" s="143" t="s">
        <v>104</v>
      </c>
      <c r="J43" s="143" t="s">
        <v>104</v>
      </c>
      <c r="K43" s="144" t="s">
        <v>104</v>
      </c>
      <c r="L43" s="135"/>
    </row>
    <row r="44" ht="18" customHeight="1" x14ac:dyDescent="0.2">
      <c r="B44" s="122" t="s">
        <v>159</v>
      </c>
      <c r="C44" s="143">
        <v>16</v>
      </c>
      <c r="D44" s="124" t="s">
        <v>154</v>
      </c>
      <c r="E44" s="119">
        <v>112</v>
      </c>
      <c r="F44" s="119">
        <v>30</v>
      </c>
      <c r="G44" s="119">
        <v>4</v>
      </c>
      <c r="H44" s="27">
        <v>1.792</v>
      </c>
      <c r="I44" s="143">
        <v>0.00048</v>
      </c>
      <c r="J44" s="143">
        <v>0.000064</v>
      </c>
      <c r="K44" s="144" t="s">
        <v>104</v>
      </c>
      <c r="L44" s="135"/>
    </row>
    <row r="45" ht="18" customHeight="1" x14ac:dyDescent="0.2">
      <c r="B45" s="142" t="s">
        <v>163</v>
      </c>
      <c r="C45" s="123">
        <v>12580.787</v>
      </c>
      <c r="D45" s="124" t="s">
        <v>152</v>
      </c>
      <c r="E45" s="49"/>
      <c r="F45" s="49"/>
      <c r="G45" s="49"/>
      <c r="H45" s="123">
        <v>736.3448840781564</v>
      </c>
      <c r="I45" s="123">
        <v>0.015572387000000002</v>
      </c>
      <c r="J45" s="123">
        <v>0.0026937305</v>
      </c>
      <c r="K45" s="134" t="s">
        <v>104</v>
      </c>
      <c r="L45" s="135"/>
    </row>
    <row r="46" ht="18" customHeight="1" x14ac:dyDescent="0.2">
      <c r="B46" s="137" t="s">
        <v>153</v>
      </c>
      <c r="C46" s="27">
        <v>553.3</v>
      </c>
      <c r="D46" s="138" t="s">
        <v>154</v>
      </c>
      <c r="E46" s="119">
        <v>91.31756933080308</v>
      </c>
      <c r="F46" s="119">
        <v>3.0000000000000004</v>
      </c>
      <c r="G46" s="119">
        <v>0.6</v>
      </c>
      <c r="H46" s="27">
        <v>50.52601111073334</v>
      </c>
      <c r="I46" s="27">
        <v>0.0016599000000000002</v>
      </c>
      <c r="J46" s="27">
        <v>0.00033197999999999995</v>
      </c>
      <c r="K46" s="145" t="s">
        <v>104</v>
      </c>
      <c r="L46" s="135"/>
    </row>
    <row r="47" ht="18" customHeight="1" x14ac:dyDescent="0.2">
      <c r="B47" s="137" t="s">
        <v>155</v>
      </c>
      <c r="C47" s="27">
        <v>646.787</v>
      </c>
      <c r="D47" s="138" t="s">
        <v>154</v>
      </c>
      <c r="E47" s="119">
        <v>93.88783673739466</v>
      </c>
      <c r="F47" s="119">
        <v>1</v>
      </c>
      <c r="G47" s="119">
        <v>1.5</v>
      </c>
      <c r="H47" s="27">
        <v>60.72543225986928</v>
      </c>
      <c r="I47" s="27">
        <v>0.000646787</v>
      </c>
      <c r="J47" s="27">
        <v>0.0009701805</v>
      </c>
      <c r="K47" s="145" t="s">
        <v>104</v>
      </c>
    </row>
    <row r="48" ht="18" customHeight="1" x14ac:dyDescent="0.2">
      <c r="B48" s="137" t="s">
        <v>156</v>
      </c>
      <c r="C48" s="27">
        <v>11315.7</v>
      </c>
      <c r="D48" s="138" t="s">
        <v>154</v>
      </c>
      <c r="E48" s="119">
        <v>55.241252481733675</v>
      </c>
      <c r="F48" s="119">
        <v>1</v>
      </c>
      <c r="G48" s="119">
        <v>0.1</v>
      </c>
      <c r="H48" s="27">
        <v>625.0934407075538</v>
      </c>
      <c r="I48" s="27">
        <v>0.011315700000000001</v>
      </c>
      <c r="J48" s="27">
        <v>0.0011315700000000001</v>
      </c>
      <c r="K48" s="145" t="s">
        <v>104</v>
      </c>
    </row>
    <row r="49" ht="18" customHeight="1" x14ac:dyDescent="0.2">
      <c r="B49" s="122" t="s">
        <v>157</v>
      </c>
      <c r="C49" s="27" t="s">
        <v>104</v>
      </c>
      <c r="D49" s="138" t="s">
        <v>154</v>
      </c>
      <c r="E49" s="119" t="s">
        <v>104</v>
      </c>
      <c r="F49" s="119" t="s">
        <v>104</v>
      </c>
      <c r="G49" s="119" t="s">
        <v>104</v>
      </c>
      <c r="H49" s="27" t="s">
        <v>104</v>
      </c>
      <c r="I49" s="27" t="s">
        <v>104</v>
      </c>
      <c r="J49" s="27" t="s">
        <v>104</v>
      </c>
      <c r="K49" s="145" t="s">
        <v>104</v>
      </c>
    </row>
    <row r="50" ht="18" customHeight="1" x14ac:dyDescent="0.2">
      <c r="B50" s="122" t="s">
        <v>158</v>
      </c>
      <c r="C50" s="27" t="s">
        <v>104</v>
      </c>
      <c r="D50" s="138" t="s">
        <v>104</v>
      </c>
      <c r="E50" s="119" t="s">
        <v>104</v>
      </c>
      <c r="F50" s="119" t="s">
        <v>104</v>
      </c>
      <c r="G50" s="119" t="s">
        <v>104</v>
      </c>
      <c r="H50" s="27" t="s">
        <v>104</v>
      </c>
      <c r="I50" s="27" t="s">
        <v>104</v>
      </c>
      <c r="J50" s="27" t="s">
        <v>104</v>
      </c>
      <c r="K50" s="145" t="s">
        <v>104</v>
      </c>
    </row>
    <row r="51" ht="18" customHeight="1" x14ac:dyDescent="0.2">
      <c r="B51" s="122" t="s">
        <v>159</v>
      </c>
      <c r="C51" s="27">
        <v>65</v>
      </c>
      <c r="D51" s="138" t="s">
        <v>154</v>
      </c>
      <c r="E51" s="119">
        <v>112</v>
      </c>
      <c r="F51" s="119">
        <v>30</v>
      </c>
      <c r="G51" s="119">
        <v>4</v>
      </c>
      <c r="H51" s="27">
        <v>7.28</v>
      </c>
      <c r="I51" s="27">
        <v>0.00195</v>
      </c>
      <c r="J51" s="27">
        <v>0.00026</v>
      </c>
      <c r="K51" s="145" t="s">
        <v>104</v>
      </c>
    </row>
    <row r="52" ht="18" customHeight="1" x14ac:dyDescent="0.2">
      <c r="B52" s="136" t="s">
        <v>82</v>
      </c>
      <c r="C52" s="123">
        <v>12061.033</v>
      </c>
      <c r="D52" s="124" t="s">
        <v>152</v>
      </c>
      <c r="E52" s="49"/>
      <c r="F52" s="49"/>
      <c r="G52" s="49"/>
      <c r="H52" s="123">
        <v>715.0400864469564</v>
      </c>
      <c r="I52" s="123">
        <v>0.015215899000000001</v>
      </c>
      <c r="J52" s="123">
        <v>0.0019948198</v>
      </c>
      <c r="K52" s="134" t="s">
        <v>104</v>
      </c>
    </row>
    <row r="53" ht="18" customHeight="1" x14ac:dyDescent="0.2">
      <c r="B53" s="137" t="s">
        <v>153</v>
      </c>
      <c r="C53" s="27">
        <v>10977.432999999999</v>
      </c>
      <c r="D53" s="138" t="s">
        <v>154</v>
      </c>
      <c r="E53" s="119">
        <v>59.68432376291887</v>
      </c>
      <c r="F53" s="119">
        <v>1.2873956051473967</v>
      </c>
      <c r="G53" s="119">
        <v>0.17184890128684915</v>
      </c>
      <c r="H53" s="27">
        <v>655.1806652577498</v>
      </c>
      <c r="I53" s="27">
        <v>0.014132299000000001</v>
      </c>
      <c r="J53" s="27">
        <v>0.0018864598000000001</v>
      </c>
      <c r="K53" s="145" t="s">
        <v>104</v>
      </c>
      <c r="L53" s="135"/>
    </row>
    <row r="54" ht="18" customHeight="1" x14ac:dyDescent="0.2">
      <c r="B54" s="137" t="s">
        <v>155</v>
      </c>
      <c r="C54" s="27" t="s">
        <v>104</v>
      </c>
      <c r="D54" s="138" t="s">
        <v>154</v>
      </c>
      <c r="E54" s="119" t="s">
        <v>104</v>
      </c>
      <c r="F54" s="119" t="s">
        <v>104</v>
      </c>
      <c r="G54" s="119" t="s">
        <v>104</v>
      </c>
      <c r="H54" s="27" t="s">
        <v>104</v>
      </c>
      <c r="I54" s="27" t="s">
        <v>104</v>
      </c>
      <c r="J54" s="27" t="s">
        <v>104</v>
      </c>
      <c r="K54" s="145" t="s">
        <v>104</v>
      </c>
    </row>
    <row r="55" ht="18" customHeight="1" x14ac:dyDescent="0.2">
      <c r="B55" s="137" t="s">
        <v>156</v>
      </c>
      <c r="C55" s="27">
        <v>1083.6000000000001</v>
      </c>
      <c r="D55" s="138" t="s">
        <v>154</v>
      </c>
      <c r="E55" s="119">
        <v>55.241252481733675</v>
      </c>
      <c r="F55" s="119">
        <v>1</v>
      </c>
      <c r="G55" s="119">
        <v>0.1</v>
      </c>
      <c r="H55" s="27">
        <v>59.859421189206614</v>
      </c>
      <c r="I55" s="27">
        <v>0.0010836</v>
      </c>
      <c r="J55" s="27">
        <v>0.00010836000000000001</v>
      </c>
      <c r="K55" s="145" t="s">
        <v>104</v>
      </c>
    </row>
    <row r="56" ht="18" customHeight="1" x14ac:dyDescent="0.2">
      <c r="B56" s="122" t="s">
        <v>157</v>
      </c>
      <c r="C56" s="27" t="s">
        <v>104</v>
      </c>
      <c r="D56" s="138" t="s">
        <v>154</v>
      </c>
      <c r="E56" s="119" t="s">
        <v>104</v>
      </c>
      <c r="F56" s="119" t="s">
        <v>104</v>
      </c>
      <c r="G56" s="119" t="s">
        <v>104</v>
      </c>
      <c r="H56" s="27" t="s">
        <v>104</v>
      </c>
      <c r="I56" s="27" t="s">
        <v>104</v>
      </c>
      <c r="J56" s="27" t="s">
        <v>104</v>
      </c>
      <c r="K56" s="145" t="s">
        <v>104</v>
      </c>
    </row>
    <row r="57" ht="18" customHeight="1" x14ac:dyDescent="0.2">
      <c r="B57" s="122" t="s">
        <v>158</v>
      </c>
      <c r="C57" s="27" t="s">
        <v>104</v>
      </c>
      <c r="D57" s="138" t="s">
        <v>104</v>
      </c>
      <c r="E57" s="119" t="s">
        <v>104</v>
      </c>
      <c r="F57" s="119" t="s">
        <v>104</v>
      </c>
      <c r="G57" s="119" t="s">
        <v>104</v>
      </c>
      <c r="H57" s="27" t="s">
        <v>104</v>
      </c>
      <c r="I57" s="27" t="s">
        <v>104</v>
      </c>
      <c r="J57" s="27" t="s">
        <v>104</v>
      </c>
      <c r="K57" s="145" t="s">
        <v>104</v>
      </c>
    </row>
    <row r="58" ht="18" customHeight="1" x14ac:dyDescent="0.2">
      <c r="B58" s="122" t="s">
        <v>159</v>
      </c>
      <c r="C58" s="27" t="s">
        <v>104</v>
      </c>
      <c r="D58" s="138" t="s">
        <v>154</v>
      </c>
      <c r="E58" s="119" t="s">
        <v>104</v>
      </c>
      <c r="F58" s="119" t="s">
        <v>104</v>
      </c>
      <c r="G58" s="119" t="s">
        <v>104</v>
      </c>
      <c r="H58" s="27" t="s">
        <v>104</v>
      </c>
      <c r="I58" s="27" t="s">
        <v>104</v>
      </c>
      <c r="J58" s="27" t="s">
        <v>104</v>
      </c>
      <c r="K58" s="145" t="s">
        <v>104</v>
      </c>
    </row>
    <row r="59" ht="18" customHeight="1" x14ac:dyDescent="0.2">
      <c r="B59" s="136" t="s">
        <v>164</v>
      </c>
      <c r="C59" s="123">
        <v>78.26400000000001</v>
      </c>
      <c r="D59" s="124" t="s">
        <v>152</v>
      </c>
      <c r="E59" s="49"/>
      <c r="F59" s="49"/>
      <c r="G59" s="49"/>
      <c r="H59" s="123">
        <v>6.112200839968491</v>
      </c>
      <c r="I59" s="123">
        <v>0.00007826400000000001</v>
      </c>
      <c r="J59" s="123">
        <v>0.00006321600000000001</v>
      </c>
      <c r="K59" s="134" t="s">
        <v>104</v>
      </c>
    </row>
    <row r="60" ht="18" customHeight="1" x14ac:dyDescent="0.2">
      <c r="B60" s="137" t="s">
        <v>153</v>
      </c>
      <c r="C60" s="146" t="s">
        <v>104</v>
      </c>
      <c r="D60" s="138" t="s">
        <v>154</v>
      </c>
      <c r="E60" s="119" t="s">
        <v>104</v>
      </c>
      <c r="F60" s="119" t="s">
        <v>104</v>
      </c>
      <c r="G60" s="119" t="s">
        <v>104</v>
      </c>
      <c r="H60" s="146" t="s">
        <v>104</v>
      </c>
      <c r="I60" s="146" t="s">
        <v>104</v>
      </c>
      <c r="J60" s="146" t="s">
        <v>104</v>
      </c>
      <c r="K60" s="147" t="s">
        <v>104</v>
      </c>
      <c r="L60" s="135"/>
    </row>
    <row r="61" ht="18" customHeight="1" x14ac:dyDescent="0.2">
      <c r="B61" s="137" t="s">
        <v>155</v>
      </c>
      <c r="C61" s="146">
        <v>39.564</v>
      </c>
      <c r="D61" s="138" t="s">
        <v>154</v>
      </c>
      <c r="E61" s="119">
        <v>100.45405846035278</v>
      </c>
      <c r="F61" s="119">
        <v>1</v>
      </c>
      <c r="G61" s="119">
        <v>1.5000000000000002</v>
      </c>
      <c r="H61" s="146">
        <v>3.974364368925398</v>
      </c>
      <c r="I61" s="146">
        <v>0.000039564</v>
      </c>
      <c r="J61" s="146">
        <v>0.00005934600000000001</v>
      </c>
      <c r="K61" s="147" t="s">
        <v>104</v>
      </c>
    </row>
    <row r="62" ht="18" customHeight="1" x14ac:dyDescent="0.2">
      <c r="B62" s="137" t="s">
        <v>156</v>
      </c>
      <c r="C62" s="146">
        <v>38.7</v>
      </c>
      <c r="D62" s="138" t="s">
        <v>154</v>
      </c>
      <c r="E62" s="119">
        <v>55.241252481733675</v>
      </c>
      <c r="F62" s="119">
        <v>1</v>
      </c>
      <c r="G62" s="119">
        <v>0.09999999999999999</v>
      </c>
      <c r="H62" s="146">
        <v>2.1378364710430935</v>
      </c>
      <c r="I62" s="146">
        <v>0.000038700000000000006</v>
      </c>
      <c r="J62" s="146">
        <v>0.00000387</v>
      </c>
      <c r="K62" s="147" t="s">
        <v>104</v>
      </c>
    </row>
    <row r="63" ht="18" customHeight="1" x14ac:dyDescent="0.2">
      <c r="B63" s="122" t="s">
        <v>157</v>
      </c>
      <c r="C63" s="146" t="s">
        <v>104</v>
      </c>
      <c r="D63" s="138" t="s">
        <v>154</v>
      </c>
      <c r="E63" s="119" t="s">
        <v>104</v>
      </c>
      <c r="F63" s="119" t="s">
        <v>104</v>
      </c>
      <c r="G63" s="119" t="s">
        <v>104</v>
      </c>
      <c r="H63" s="146" t="s">
        <v>104</v>
      </c>
      <c r="I63" s="146" t="s">
        <v>104</v>
      </c>
      <c r="J63" s="146" t="s">
        <v>104</v>
      </c>
      <c r="K63" s="147" t="s">
        <v>104</v>
      </c>
    </row>
    <row r="64" ht="18" customHeight="1" x14ac:dyDescent="0.2">
      <c r="B64" s="122" t="s">
        <v>158</v>
      </c>
      <c r="C64" s="146" t="s">
        <v>104</v>
      </c>
      <c r="D64" s="148" t="s">
        <v>104</v>
      </c>
      <c r="E64" s="119" t="s">
        <v>104</v>
      </c>
      <c r="F64" s="119" t="s">
        <v>104</v>
      </c>
      <c r="G64" s="119" t="s">
        <v>104</v>
      </c>
      <c r="H64" s="146" t="s">
        <v>104</v>
      </c>
      <c r="I64" s="146" t="s">
        <v>104</v>
      </c>
      <c r="J64" s="146" t="s">
        <v>104</v>
      </c>
      <c r="K64" s="147" t="s">
        <v>104</v>
      </c>
    </row>
    <row r="65" ht="18" customHeight="1" x14ac:dyDescent="0.2">
      <c r="B65" s="122" t="s">
        <v>159</v>
      </c>
      <c r="C65" s="146" t="s">
        <v>104</v>
      </c>
      <c r="D65" s="148" t="s">
        <v>154</v>
      </c>
      <c r="E65" s="119" t="s">
        <v>104</v>
      </c>
      <c r="F65" s="119" t="s">
        <v>104</v>
      </c>
      <c r="G65" s="119" t="s">
        <v>104</v>
      </c>
      <c r="H65" s="146" t="s">
        <v>104</v>
      </c>
      <c r="I65" s="146" t="s">
        <v>104</v>
      </c>
      <c r="J65" s="146" t="s">
        <v>104</v>
      </c>
      <c r="K65" s="147" t="s">
        <v>104</v>
      </c>
    </row>
    <row r="66" ht="18" customHeight="1" x14ac:dyDescent="0.2">
      <c r="B66" s="139" t="s">
        <v>165</v>
      </c>
      <c r="C66" s="149" t="s">
        <v>104</v>
      </c>
      <c r="D66" s="124" t="s">
        <v>152</v>
      </c>
      <c r="E66" s="150"/>
      <c r="F66" s="150"/>
      <c r="G66" s="150"/>
      <c r="H66" s="149" t="s">
        <v>104</v>
      </c>
      <c r="I66" s="149" t="s">
        <v>104</v>
      </c>
      <c r="J66" s="149" t="s">
        <v>104</v>
      </c>
      <c r="K66" s="151" t="s">
        <v>104</v>
      </c>
    </row>
    <row r="67" ht="18" customHeight="1" x14ac:dyDescent="0.2">
      <c r="B67" s="122" t="s">
        <v>153</v>
      </c>
      <c r="C67" s="27" t="s">
        <v>104</v>
      </c>
      <c r="D67" s="119" t="s">
        <v>154</v>
      </c>
      <c r="E67" s="119" t="s">
        <v>104</v>
      </c>
      <c r="F67" s="119" t="s">
        <v>104</v>
      </c>
      <c r="G67" s="119" t="s">
        <v>104</v>
      </c>
      <c r="H67" s="27" t="s">
        <v>104</v>
      </c>
      <c r="I67" s="27" t="s">
        <v>104</v>
      </c>
      <c r="J67" s="27" t="s">
        <v>104</v>
      </c>
      <c r="K67" s="145" t="s">
        <v>104</v>
      </c>
    </row>
    <row r="68" ht="18" customHeight="1" x14ac:dyDescent="0.2">
      <c r="B68" s="122" t="s">
        <v>155</v>
      </c>
      <c r="C68" s="27" t="s">
        <v>104</v>
      </c>
      <c r="D68" s="119" t="s">
        <v>154</v>
      </c>
      <c r="E68" s="119" t="s">
        <v>104</v>
      </c>
      <c r="F68" s="119" t="s">
        <v>104</v>
      </c>
      <c r="G68" s="119" t="s">
        <v>104</v>
      </c>
      <c r="H68" s="27" t="s">
        <v>104</v>
      </c>
      <c r="I68" s="27" t="s">
        <v>104</v>
      </c>
      <c r="J68" s="27" t="s">
        <v>104</v>
      </c>
      <c r="K68" s="145" t="s">
        <v>104</v>
      </c>
    </row>
    <row r="69" ht="18" customHeight="1" x14ac:dyDescent="0.2">
      <c r="B69" s="137" t="s">
        <v>156</v>
      </c>
      <c r="C69" s="27" t="s">
        <v>104</v>
      </c>
      <c r="D69" s="119" t="s">
        <v>154</v>
      </c>
      <c r="E69" s="119" t="s">
        <v>104</v>
      </c>
      <c r="F69" s="119" t="s">
        <v>104</v>
      </c>
      <c r="G69" s="119" t="s">
        <v>104</v>
      </c>
      <c r="H69" s="27" t="s">
        <v>104</v>
      </c>
      <c r="I69" s="27" t="s">
        <v>104</v>
      </c>
      <c r="J69" s="27" t="s">
        <v>104</v>
      </c>
      <c r="K69" s="145" t="s">
        <v>104</v>
      </c>
    </row>
    <row r="70" ht="18" customHeight="1" x14ac:dyDescent="0.2">
      <c r="B70" s="122" t="s">
        <v>157</v>
      </c>
      <c r="C70" s="27" t="s">
        <v>104</v>
      </c>
      <c r="D70" s="119" t="s">
        <v>154</v>
      </c>
      <c r="E70" s="119" t="s">
        <v>104</v>
      </c>
      <c r="F70" s="119" t="s">
        <v>104</v>
      </c>
      <c r="G70" s="119" t="s">
        <v>104</v>
      </c>
      <c r="H70" s="27" t="s">
        <v>104</v>
      </c>
      <c r="I70" s="27" t="s">
        <v>104</v>
      </c>
      <c r="J70" s="27" t="s">
        <v>104</v>
      </c>
      <c r="K70" s="145" t="s">
        <v>104</v>
      </c>
    </row>
    <row r="71" ht="18" customHeight="1" x14ac:dyDescent="0.2">
      <c r="B71" s="122" t="s">
        <v>158</v>
      </c>
      <c r="C71" s="27" t="s">
        <v>104</v>
      </c>
      <c r="D71" s="119" t="s">
        <v>104</v>
      </c>
      <c r="E71" s="119" t="s">
        <v>104</v>
      </c>
      <c r="F71" s="119" t="s">
        <v>104</v>
      </c>
      <c r="G71" s="119" t="s">
        <v>104</v>
      </c>
      <c r="H71" s="27" t="s">
        <v>104</v>
      </c>
      <c r="I71" s="27" t="s">
        <v>104</v>
      </c>
      <c r="J71" s="27" t="s">
        <v>104</v>
      </c>
      <c r="K71" s="145" t="s">
        <v>104</v>
      </c>
    </row>
    <row r="72" ht="18" customHeight="1" x14ac:dyDescent="0.2">
      <c r="B72" s="122" t="s">
        <v>159</v>
      </c>
      <c r="C72" s="27" t="s">
        <v>104</v>
      </c>
      <c r="D72" s="119" t="s">
        <v>154</v>
      </c>
      <c r="E72" s="119" t="s">
        <v>104</v>
      </c>
      <c r="F72" s="119" t="s">
        <v>104</v>
      </c>
      <c r="G72" s="119" t="s">
        <v>104</v>
      </c>
      <c r="H72" s="27" t="s">
        <v>104</v>
      </c>
      <c r="I72" s="27" t="s">
        <v>104</v>
      </c>
      <c r="J72" s="27" t="s">
        <v>104</v>
      </c>
      <c r="K72" s="145" t="s">
        <v>104</v>
      </c>
    </row>
    <row r="73" ht="18" customHeight="1" x14ac:dyDescent="0.2">
      <c r="B73" s="142" t="s">
        <v>166</v>
      </c>
      <c r="C73" s="146">
        <v>38.7</v>
      </c>
      <c r="D73" s="119" t="s">
        <v>152</v>
      </c>
      <c r="E73" s="140"/>
      <c r="F73" s="140"/>
      <c r="G73" s="140"/>
      <c r="H73" s="146">
        <v>2.1378364710430935</v>
      </c>
      <c r="I73" s="146">
        <v>0.000038700000000000006</v>
      </c>
      <c r="J73" s="146">
        <v>0.00000387</v>
      </c>
      <c r="K73" s="147" t="s">
        <v>104</v>
      </c>
    </row>
    <row r="74" ht="18" customHeight="1" x14ac:dyDescent="0.2">
      <c r="B74" s="122" t="s">
        <v>153</v>
      </c>
      <c r="C74" s="27" t="s">
        <v>104</v>
      </c>
      <c r="D74" s="119" t="s">
        <v>154</v>
      </c>
      <c r="E74" s="119" t="s">
        <v>104</v>
      </c>
      <c r="F74" s="119" t="s">
        <v>104</v>
      </c>
      <c r="G74" s="119" t="s">
        <v>104</v>
      </c>
      <c r="H74" s="27" t="s">
        <v>104</v>
      </c>
      <c r="I74" s="27" t="s">
        <v>104</v>
      </c>
      <c r="J74" s="27" t="s">
        <v>104</v>
      </c>
      <c r="K74" s="145" t="s">
        <v>104</v>
      </c>
    </row>
    <row r="75" ht="18" customHeight="1" x14ac:dyDescent="0.2">
      <c r="B75" s="122" t="s">
        <v>155</v>
      </c>
      <c r="C75" s="27" t="s">
        <v>104</v>
      </c>
      <c r="D75" s="119" t="s">
        <v>154</v>
      </c>
      <c r="E75" s="119" t="s">
        <v>104</v>
      </c>
      <c r="F75" s="119" t="s">
        <v>104</v>
      </c>
      <c r="G75" s="119" t="s">
        <v>104</v>
      </c>
      <c r="H75" s="27" t="s">
        <v>104</v>
      </c>
      <c r="I75" s="27" t="s">
        <v>104</v>
      </c>
      <c r="J75" s="27" t="s">
        <v>104</v>
      </c>
      <c r="K75" s="145" t="s">
        <v>104</v>
      </c>
    </row>
    <row r="76" ht="18" customHeight="1" x14ac:dyDescent="0.2">
      <c r="B76" s="137" t="s">
        <v>156</v>
      </c>
      <c r="C76" s="27">
        <v>38.7</v>
      </c>
      <c r="D76" s="119" t="s">
        <v>154</v>
      </c>
      <c r="E76" s="119">
        <v>55.241252481733675</v>
      </c>
      <c r="F76" s="119">
        <v>1</v>
      </c>
      <c r="G76" s="119">
        <v>0.09999999999999999</v>
      </c>
      <c r="H76" s="27">
        <v>2.1378364710430935</v>
      </c>
      <c r="I76" s="27">
        <v>0.000038700000000000006</v>
      </c>
      <c r="J76" s="27">
        <v>0.00000387</v>
      </c>
      <c r="K76" s="145" t="s">
        <v>104</v>
      </c>
    </row>
    <row r="77" ht="18" customHeight="1" x14ac:dyDescent="0.2">
      <c r="B77" s="122" t="s">
        <v>157</v>
      </c>
      <c r="C77" s="27" t="s">
        <v>104</v>
      </c>
      <c r="D77" s="119" t="s">
        <v>154</v>
      </c>
      <c r="E77" s="119" t="s">
        <v>104</v>
      </c>
      <c r="F77" s="119" t="s">
        <v>104</v>
      </c>
      <c r="G77" s="119" t="s">
        <v>104</v>
      </c>
      <c r="H77" s="27" t="s">
        <v>104</v>
      </c>
      <c r="I77" s="27" t="s">
        <v>104</v>
      </c>
      <c r="J77" s="27" t="s">
        <v>104</v>
      </c>
      <c r="K77" s="145" t="s">
        <v>104</v>
      </c>
    </row>
    <row r="78" ht="18" customHeight="1" x14ac:dyDescent="0.2">
      <c r="B78" s="122" t="s">
        <v>158</v>
      </c>
      <c r="C78" s="27" t="s">
        <v>104</v>
      </c>
      <c r="D78" s="119" t="s">
        <v>104</v>
      </c>
      <c r="E78" s="119" t="s">
        <v>104</v>
      </c>
      <c r="F78" s="119" t="s">
        <v>104</v>
      </c>
      <c r="G78" s="119" t="s">
        <v>104</v>
      </c>
      <c r="H78" s="27" t="s">
        <v>104</v>
      </c>
      <c r="I78" s="27" t="s">
        <v>104</v>
      </c>
      <c r="J78" s="27" t="s">
        <v>104</v>
      </c>
      <c r="K78" s="145" t="s">
        <v>104</v>
      </c>
    </row>
    <row r="79" ht="18" customHeight="1" x14ac:dyDescent="0.2">
      <c r="B79" s="122" t="s">
        <v>159</v>
      </c>
      <c r="C79" s="27" t="s">
        <v>104</v>
      </c>
      <c r="D79" s="119" t="s">
        <v>154</v>
      </c>
      <c r="E79" s="119" t="s">
        <v>104</v>
      </c>
      <c r="F79" s="119" t="s">
        <v>104</v>
      </c>
      <c r="G79" s="119" t="s">
        <v>104</v>
      </c>
      <c r="H79" s="27" t="s">
        <v>104</v>
      </c>
      <c r="I79" s="27" t="s">
        <v>104</v>
      </c>
      <c r="J79" s="27" t="s">
        <v>104</v>
      </c>
      <c r="K79" s="145" t="s">
        <v>104</v>
      </c>
    </row>
    <row r="80" ht="18" customHeight="1" x14ac:dyDescent="0.2">
      <c r="B80" s="142" t="s">
        <v>167</v>
      </c>
      <c r="C80" s="146">
        <v>39.564</v>
      </c>
      <c r="D80" s="119" t="s">
        <v>152</v>
      </c>
      <c r="E80" s="140"/>
      <c r="F80" s="140"/>
      <c r="G80" s="140"/>
      <c r="H80" s="146">
        <v>3.974364368925398</v>
      </c>
      <c r="I80" s="146">
        <v>0.000039564</v>
      </c>
      <c r="J80" s="146">
        <v>0.00005934600000000001</v>
      </c>
      <c r="K80" s="147" t="s">
        <v>104</v>
      </c>
    </row>
    <row r="81" ht="18" customHeight="1" x14ac:dyDescent="0.2">
      <c r="B81" s="122" t="s">
        <v>153</v>
      </c>
      <c r="C81" s="27" t="s">
        <v>104</v>
      </c>
      <c r="D81" s="119" t="s">
        <v>154</v>
      </c>
      <c r="E81" s="119" t="s">
        <v>104</v>
      </c>
      <c r="F81" s="119" t="s">
        <v>104</v>
      </c>
      <c r="G81" s="119" t="s">
        <v>104</v>
      </c>
      <c r="H81" s="27" t="s">
        <v>104</v>
      </c>
      <c r="I81" s="27" t="s">
        <v>104</v>
      </c>
      <c r="J81" s="27" t="s">
        <v>104</v>
      </c>
      <c r="K81" s="145" t="s">
        <v>104</v>
      </c>
    </row>
    <row r="82" ht="18" customHeight="1" x14ac:dyDescent="0.2">
      <c r="B82" s="122" t="s">
        <v>155</v>
      </c>
      <c r="C82" s="27">
        <v>39.564</v>
      </c>
      <c r="D82" s="119" t="s">
        <v>154</v>
      </c>
      <c r="E82" s="119">
        <v>100.45405846035278</v>
      </c>
      <c r="F82" s="119">
        <v>1</v>
      </c>
      <c r="G82" s="119">
        <v>1.5000000000000002</v>
      </c>
      <c r="H82" s="27">
        <v>3.974364368925398</v>
      </c>
      <c r="I82" s="27">
        <v>0.000039564</v>
      </c>
      <c r="J82" s="27">
        <v>0.00005934600000000001</v>
      </c>
      <c r="K82" s="145" t="s">
        <v>104</v>
      </c>
    </row>
    <row r="83" ht="18" customHeight="1" x14ac:dyDescent="0.2">
      <c r="B83" s="122" t="s">
        <v>156</v>
      </c>
      <c r="C83" s="27" t="s">
        <v>104</v>
      </c>
      <c r="D83" s="119" t="s">
        <v>154</v>
      </c>
      <c r="E83" s="119" t="s">
        <v>104</v>
      </c>
      <c r="F83" s="119" t="s">
        <v>104</v>
      </c>
      <c r="G83" s="119" t="s">
        <v>104</v>
      </c>
      <c r="H83" s="27" t="s">
        <v>104</v>
      </c>
      <c r="I83" s="27" t="s">
        <v>104</v>
      </c>
      <c r="J83" s="27" t="s">
        <v>104</v>
      </c>
      <c r="K83" s="145" t="s">
        <v>104</v>
      </c>
    </row>
    <row r="84" ht="18" customHeight="1" x14ac:dyDescent="0.2">
      <c r="B84" s="122" t="s">
        <v>157</v>
      </c>
      <c r="C84" s="27" t="s">
        <v>104</v>
      </c>
      <c r="D84" s="119" t="s">
        <v>154</v>
      </c>
      <c r="E84" s="119" t="s">
        <v>104</v>
      </c>
      <c r="F84" s="119" t="s">
        <v>104</v>
      </c>
      <c r="G84" s="119" t="s">
        <v>104</v>
      </c>
      <c r="H84" s="27" t="s">
        <v>104</v>
      </c>
      <c r="I84" s="27" t="s">
        <v>104</v>
      </c>
      <c r="J84" s="27" t="s">
        <v>104</v>
      </c>
      <c r="K84" s="145" t="s">
        <v>104</v>
      </c>
    </row>
    <row r="85" ht="18" customHeight="1" x14ac:dyDescent="0.2">
      <c r="B85" s="122" t="s">
        <v>158</v>
      </c>
      <c r="C85" s="27" t="s">
        <v>104</v>
      </c>
      <c r="D85" s="119" t="s">
        <v>104</v>
      </c>
      <c r="E85" s="119" t="s">
        <v>104</v>
      </c>
      <c r="F85" s="119" t="s">
        <v>104</v>
      </c>
      <c r="G85" s="119" t="s">
        <v>104</v>
      </c>
      <c r="H85" s="27" t="s">
        <v>104</v>
      </c>
      <c r="I85" s="27" t="s">
        <v>104</v>
      </c>
      <c r="J85" s="27" t="s">
        <v>104</v>
      </c>
      <c r="K85" s="145" t="s">
        <v>104</v>
      </c>
    </row>
    <row r="86" ht="18" customHeight="1" x14ac:dyDescent="0.2">
      <c r="B86" s="152" t="s">
        <v>159</v>
      </c>
      <c r="C86" s="40" t="s">
        <v>104</v>
      </c>
      <c r="D86" s="128" t="s">
        <v>154</v>
      </c>
      <c r="E86" s="128" t="s">
        <v>104</v>
      </c>
      <c r="F86" s="128" t="s">
        <v>104</v>
      </c>
      <c r="G86" s="128" t="s">
        <v>104</v>
      </c>
      <c r="H86" s="40" t="s">
        <v>104</v>
      </c>
      <c r="I86" s="40" t="s">
        <v>104</v>
      </c>
      <c r="J86" s="40" t="s">
        <v>104</v>
      </c>
      <c r="K86" s="153" t="s">
        <v>104</v>
      </c>
    </row>
    <row r="87" ht="14.1" customHeight="1" x14ac:dyDescent="0.2">
      <c r="B87" s="154" t="s">
        <v>132</v>
      </c>
    </row>
    <row r="88" ht="14.1" customHeight="1" x14ac:dyDescent="0.2">
      <c r="B88" s="154" t="s">
        <v>168</v>
      </c>
      <c r="C88" s="155"/>
    </row>
    <row r="89" ht="14.1" customHeight="1" x14ac:dyDescent="0.2">
      <c r="B89" s="154" t="s">
        <v>169</v>
      </c>
    </row>
    <row r="90" ht="14.1" customHeight="1" x14ac:dyDescent="0.2">
      <c r="B90" s="154" t="s">
        <v>170</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138</v>
      </c>
      <c r="C2" s="99"/>
      <c r="J2" s="100"/>
      <c r="K2" s="100" t="s">
        <v>64</v>
      </c>
    </row>
    <row r="3" ht="18.95" customHeight="1" x14ac:dyDescent="0.25">
      <c r="B3" s="3" t="s">
        <v>172</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140</v>
      </c>
      <c r="D7" s="105"/>
      <c r="E7" s="105" t="s">
        <v>141</v>
      </c>
      <c r="F7" s="105"/>
      <c r="G7" s="105"/>
      <c r="H7" s="106" t="s">
        <v>142</v>
      </c>
      <c r="I7" s="106"/>
      <c r="J7" s="106"/>
      <c r="K7" s="107" t="s">
        <v>143</v>
      </c>
    </row>
    <row r="8" ht="14.1" customHeight="1" x14ac:dyDescent="0.2">
      <c r="B8" s="163"/>
      <c r="C8" s="164" t="s">
        <v>144</v>
      </c>
      <c r="D8" s="164"/>
      <c r="E8" s="111" t="s">
        <v>173</v>
      </c>
      <c r="F8" s="111" t="s">
        <v>69</v>
      </c>
      <c r="G8" s="110" t="s">
        <v>70</v>
      </c>
      <c r="H8" s="110" t="s">
        <v>174</v>
      </c>
      <c r="I8" s="111" t="s">
        <v>69</v>
      </c>
      <c r="J8" s="111" t="s">
        <v>70</v>
      </c>
      <c r="K8" s="112" t="s">
        <v>68</v>
      </c>
    </row>
    <row r="9" ht="14.1" customHeight="1" x14ac:dyDescent="0.2">
      <c r="B9" s="165"/>
      <c r="C9" s="114" t="s">
        <v>147</v>
      </c>
      <c r="D9" s="115" t="s">
        <v>148</v>
      </c>
      <c r="E9" s="115" t="s">
        <v>149</v>
      </c>
      <c r="F9" s="116" t="s">
        <v>150</v>
      </c>
      <c r="G9" s="116"/>
      <c r="H9" s="117" t="s">
        <v>76</v>
      </c>
      <c r="I9" s="117"/>
      <c r="J9" s="117"/>
      <c r="K9" s="117"/>
    </row>
    <row r="10" ht="18" customHeight="1" x14ac:dyDescent="0.2">
      <c r="B10" s="166" t="s">
        <v>175</v>
      </c>
      <c r="C10" s="119">
        <v>52035.72291070419</v>
      </c>
      <c r="D10" s="119" t="s">
        <v>152</v>
      </c>
      <c r="E10" s="49"/>
      <c r="F10" s="49"/>
      <c r="G10" s="49"/>
      <c r="H10" s="119">
        <v>3128.484867975036</v>
      </c>
      <c r="I10" s="119">
        <v>0.3479995681402017</v>
      </c>
      <c r="J10" s="120">
        <v>0.07022988847619252</v>
      </c>
      <c r="K10" s="121" t="s">
        <v>104</v>
      </c>
    </row>
    <row r="11" ht="18" customHeight="1" x14ac:dyDescent="0.2">
      <c r="B11" s="122" t="s">
        <v>153</v>
      </c>
      <c r="C11" s="119">
        <v>13613.499999999998</v>
      </c>
      <c r="D11" s="124" t="s">
        <v>154</v>
      </c>
      <c r="E11" s="119">
        <v>85.89889081442679</v>
      </c>
      <c r="F11" s="119">
        <v>2.954352297351893</v>
      </c>
      <c r="G11" s="119">
        <v>2.1367098835714553</v>
      </c>
      <c r="H11" s="119">
        <v>1169.384550102199</v>
      </c>
      <c r="I11" s="119">
        <v>0.04021907499999999</v>
      </c>
      <c r="J11" s="119">
        <v>0.029088100000000006</v>
      </c>
      <c r="K11" s="121" t="s">
        <v>104</v>
      </c>
    </row>
    <row r="12" ht="18" customHeight="1" x14ac:dyDescent="0.2">
      <c r="B12" s="122" t="s">
        <v>155</v>
      </c>
      <c r="C12" s="119">
        <v>5670.939177</v>
      </c>
      <c r="D12" s="124" t="s">
        <v>154</v>
      </c>
      <c r="E12" s="119">
        <v>95.99751325540635</v>
      </c>
      <c r="F12" s="119">
        <v>9.999999999999998</v>
      </c>
      <c r="G12" s="119">
        <v>1.4999999999999998</v>
      </c>
      <c r="H12" s="119">
        <v>544.3960588146606</v>
      </c>
      <c r="I12" s="119">
        <v>0.05670939176999999</v>
      </c>
      <c r="J12" s="119">
        <v>0.008506408765499998</v>
      </c>
      <c r="K12" s="121" t="s">
        <v>104</v>
      </c>
    </row>
    <row r="13" ht="18" customHeight="1" x14ac:dyDescent="0.2">
      <c r="B13" s="122" t="s">
        <v>156</v>
      </c>
      <c r="C13" s="119">
        <v>25156.014160031864</v>
      </c>
      <c r="D13" s="124" t="s">
        <v>154</v>
      </c>
      <c r="E13" s="119">
        <v>55.24125248173368</v>
      </c>
      <c r="F13" s="119">
        <v>1.0000000000000002</v>
      </c>
      <c r="G13" s="119">
        <v>0.10000000000000002</v>
      </c>
      <c r="H13" s="119">
        <v>1389.6497296483878</v>
      </c>
      <c r="I13" s="119">
        <v>0.025156014160031867</v>
      </c>
      <c r="J13" s="119">
        <v>0.002515601416003187</v>
      </c>
      <c r="K13" s="121" t="s">
        <v>104</v>
      </c>
    </row>
    <row r="14" ht="18" customHeight="1" x14ac:dyDescent="0.2">
      <c r="B14" s="122" t="s">
        <v>157</v>
      </c>
      <c r="C14" s="119">
        <v>343.2472916723297</v>
      </c>
      <c r="D14" s="124" t="s">
        <v>154</v>
      </c>
      <c r="E14" s="119">
        <v>72.99264995718043</v>
      </c>
      <c r="F14" s="119">
        <v>30</v>
      </c>
      <c r="G14" s="119">
        <v>4</v>
      </c>
      <c r="H14" s="119">
        <v>25.054529409788575</v>
      </c>
      <c r="I14" s="119">
        <v>0.01029741875016989</v>
      </c>
      <c r="J14" s="119">
        <v>0.0013729891666893188</v>
      </c>
      <c r="K14" s="121" t="s">
        <v>104</v>
      </c>
    </row>
    <row r="15" ht="18" customHeight="1" x14ac:dyDescent="0.2">
      <c r="B15" s="122" t="s">
        <v>158</v>
      </c>
      <c r="C15" s="119" t="s">
        <v>104</v>
      </c>
      <c r="D15" s="124" t="s">
        <v>152</v>
      </c>
      <c r="E15" s="119" t="s">
        <v>104</v>
      </c>
      <c r="F15" s="119" t="s">
        <v>104</v>
      </c>
      <c r="G15" s="119" t="s">
        <v>104</v>
      </c>
      <c r="H15" s="119" t="s">
        <v>104</v>
      </c>
      <c r="I15" s="119" t="s">
        <v>104</v>
      </c>
      <c r="J15" s="119" t="s">
        <v>104</v>
      </c>
      <c r="K15" s="121" t="s">
        <v>104</v>
      </c>
    </row>
    <row r="16" ht="18" customHeight="1" x14ac:dyDescent="0.2">
      <c r="B16" s="122" t="s">
        <v>159</v>
      </c>
      <c r="C16" s="119">
        <v>7252.022282</v>
      </c>
      <c r="D16" s="167" t="s">
        <v>154</v>
      </c>
      <c r="E16" s="119">
        <v>111.46969274907697</v>
      </c>
      <c r="F16" s="119">
        <v>29.732074733854216</v>
      </c>
      <c r="G16" s="119">
        <v>3.9639686711045328</v>
      </c>
      <c r="H16" s="119">
        <v>808.380695584</v>
      </c>
      <c r="I16" s="119">
        <v>0.21561766846</v>
      </c>
      <c r="J16" s="119">
        <v>0.028746789128</v>
      </c>
      <c r="K16" s="121" t="s">
        <v>104</v>
      </c>
    </row>
    <row r="17" ht="18" customHeight="1" x14ac:dyDescent="0.2">
      <c r="B17" s="168" t="s">
        <v>176</v>
      </c>
      <c r="C17" s="119">
        <v>2372.6</v>
      </c>
      <c r="D17" s="119" t="s">
        <v>152</v>
      </c>
      <c r="E17" s="49"/>
      <c r="F17" s="49"/>
      <c r="G17" s="49"/>
      <c r="H17" s="119">
        <v>130.95491313319783</v>
      </c>
      <c r="I17" s="119">
        <v>0.0024306</v>
      </c>
      <c r="J17" s="119">
        <v>0.00024506</v>
      </c>
      <c r="K17" s="121" t="s">
        <v>104</v>
      </c>
    </row>
    <row r="18" ht="18" customHeight="1" x14ac:dyDescent="0.2">
      <c r="B18" s="122" t="s">
        <v>153</v>
      </c>
      <c r="C18" s="169" t="s">
        <v>104</v>
      </c>
      <c r="D18" s="124" t="s">
        <v>154</v>
      </c>
      <c r="E18" s="119" t="s">
        <v>104</v>
      </c>
      <c r="F18" s="119" t="s">
        <v>104</v>
      </c>
      <c r="G18" s="119" t="s">
        <v>104</v>
      </c>
      <c r="H18" s="169" t="s">
        <v>104</v>
      </c>
      <c r="I18" s="169" t="s">
        <v>104</v>
      </c>
      <c r="J18" s="169" t="s">
        <v>104</v>
      </c>
      <c r="K18" s="170" t="s">
        <v>104</v>
      </c>
    </row>
    <row r="19" ht="18" customHeight="1" x14ac:dyDescent="0.2">
      <c r="B19" s="122" t="s">
        <v>155</v>
      </c>
      <c r="C19" s="169" t="s">
        <v>104</v>
      </c>
      <c r="D19" s="124" t="s">
        <v>154</v>
      </c>
      <c r="E19" s="119" t="s">
        <v>104</v>
      </c>
      <c r="F19" s="119" t="s">
        <v>104</v>
      </c>
      <c r="G19" s="119" t="s">
        <v>104</v>
      </c>
      <c r="H19" s="169" t="s">
        <v>104</v>
      </c>
      <c r="I19" s="169" t="s">
        <v>104</v>
      </c>
      <c r="J19" s="169" t="s">
        <v>104</v>
      </c>
      <c r="K19" s="170" t="s">
        <v>104</v>
      </c>
    </row>
    <row r="20" ht="18" customHeight="1" x14ac:dyDescent="0.2">
      <c r="B20" s="122" t="s">
        <v>156</v>
      </c>
      <c r="C20" s="169">
        <v>2370.6</v>
      </c>
      <c r="D20" s="124" t="s">
        <v>154</v>
      </c>
      <c r="E20" s="119">
        <v>55.24125248173367</v>
      </c>
      <c r="F20" s="119">
        <v>1</v>
      </c>
      <c r="G20" s="119">
        <v>0.1</v>
      </c>
      <c r="H20" s="169">
        <v>130.95491313319783</v>
      </c>
      <c r="I20" s="169">
        <v>0.0023706</v>
      </c>
      <c r="J20" s="169">
        <v>0.00023706</v>
      </c>
      <c r="K20" s="170" t="s">
        <v>104</v>
      </c>
    </row>
    <row r="21" ht="18" customHeight="1" x14ac:dyDescent="0.2">
      <c r="B21" s="122" t="s">
        <v>157</v>
      </c>
      <c r="C21" s="169" t="s">
        <v>104</v>
      </c>
      <c r="D21" s="124" t="s">
        <v>154</v>
      </c>
      <c r="E21" s="119" t="s">
        <v>104</v>
      </c>
      <c r="F21" s="119" t="s">
        <v>104</v>
      </c>
      <c r="G21" s="119" t="s">
        <v>104</v>
      </c>
      <c r="H21" s="169" t="s">
        <v>104</v>
      </c>
      <c r="I21" s="169" t="s">
        <v>104</v>
      </c>
      <c r="J21" s="169" t="s">
        <v>104</v>
      </c>
      <c r="K21" s="170" t="s">
        <v>104</v>
      </c>
    </row>
    <row r="22" ht="18" customHeight="1" x14ac:dyDescent="0.2">
      <c r="B22" s="122" t="s">
        <v>158</v>
      </c>
      <c r="C22" s="169" t="s">
        <v>104</v>
      </c>
      <c r="D22" s="124" t="s">
        <v>104</v>
      </c>
      <c r="E22" s="119" t="s">
        <v>104</v>
      </c>
      <c r="F22" s="119" t="s">
        <v>104</v>
      </c>
      <c r="G22" s="119" t="s">
        <v>104</v>
      </c>
      <c r="H22" s="169" t="s">
        <v>104</v>
      </c>
      <c r="I22" s="169" t="s">
        <v>104</v>
      </c>
      <c r="J22" s="169" t="s">
        <v>104</v>
      </c>
      <c r="K22" s="170" t="s">
        <v>104</v>
      </c>
    </row>
    <row r="23" ht="18" customHeight="1" x14ac:dyDescent="0.2">
      <c r="B23" s="122" t="s">
        <v>159</v>
      </c>
      <c r="C23" s="169">
        <v>2</v>
      </c>
      <c r="D23" s="124" t="s">
        <v>154</v>
      </c>
      <c r="E23" s="119">
        <v>112</v>
      </c>
      <c r="F23" s="119">
        <v>30</v>
      </c>
      <c r="G23" s="119">
        <v>4</v>
      </c>
      <c r="H23" s="169">
        <v>0.224</v>
      </c>
      <c r="I23" s="169">
        <v>0.00006</v>
      </c>
      <c r="J23" s="169">
        <v>0.000008</v>
      </c>
      <c r="K23" s="170" t="s">
        <v>104</v>
      </c>
    </row>
    <row r="24" ht="18" customHeight="1" x14ac:dyDescent="0.2">
      <c r="B24" s="168" t="s">
        <v>177</v>
      </c>
      <c r="C24" s="119">
        <v>2347.071222</v>
      </c>
      <c r="D24" s="124" t="s">
        <v>152</v>
      </c>
      <c r="E24" s="49"/>
      <c r="F24" s="49"/>
      <c r="G24" s="49"/>
      <c r="H24" s="119">
        <v>167.92474261016798</v>
      </c>
      <c r="I24" s="119">
        <v>0.00664791222</v>
      </c>
      <c r="J24" s="119">
        <v>0.001130216833</v>
      </c>
      <c r="K24" s="121" t="s">
        <v>104</v>
      </c>
    </row>
    <row r="25" ht="18" customHeight="1" x14ac:dyDescent="0.2">
      <c r="B25" s="122" t="s">
        <v>153</v>
      </c>
      <c r="C25" s="169">
        <v>1340.3</v>
      </c>
      <c r="D25" s="124" t="s">
        <v>154</v>
      </c>
      <c r="E25" s="119">
        <v>75.8234947399836</v>
      </c>
      <c r="F25" s="119">
        <v>2.7940759531448185</v>
      </c>
      <c r="G25" s="119">
        <v>0.5485189882862046</v>
      </c>
      <c r="H25" s="169">
        <v>101.62623</v>
      </c>
      <c r="I25" s="169">
        <v>0.0037449000000000002</v>
      </c>
      <c r="J25" s="169">
        <v>0.00073518</v>
      </c>
      <c r="K25" s="170" t="s">
        <v>104</v>
      </c>
    </row>
    <row r="26" ht="18" customHeight="1" x14ac:dyDescent="0.2">
      <c r="B26" s="122" t="s">
        <v>155</v>
      </c>
      <c r="C26" s="169">
        <v>207.47122199999993</v>
      </c>
      <c r="D26" s="124" t="s">
        <v>154</v>
      </c>
      <c r="E26" s="119">
        <v>107</v>
      </c>
      <c r="F26" s="119">
        <v>10</v>
      </c>
      <c r="G26" s="119">
        <v>1.5</v>
      </c>
      <c r="H26" s="169">
        <v>22.19942075399999</v>
      </c>
      <c r="I26" s="169">
        <v>0.0020747122199999994</v>
      </c>
      <c r="J26" s="169">
        <v>0.0003112068329999999</v>
      </c>
      <c r="K26" s="170" t="s">
        <v>104</v>
      </c>
    </row>
    <row r="27" ht="18" customHeight="1" x14ac:dyDescent="0.2">
      <c r="B27" s="122" t="s">
        <v>156</v>
      </c>
      <c r="C27" s="169">
        <v>798.3000000000001</v>
      </c>
      <c r="D27" s="124" t="s">
        <v>154</v>
      </c>
      <c r="E27" s="119">
        <v>55.241252481733675</v>
      </c>
      <c r="F27" s="119">
        <v>1</v>
      </c>
      <c r="G27" s="119">
        <v>0.1</v>
      </c>
      <c r="H27" s="169">
        <v>44.099091856167995</v>
      </c>
      <c r="I27" s="169">
        <v>0.0007983</v>
      </c>
      <c r="J27" s="169">
        <v>0.00007983000000000001</v>
      </c>
      <c r="K27" s="170" t="s">
        <v>104</v>
      </c>
    </row>
    <row r="28" ht="18" customHeight="1" x14ac:dyDescent="0.2">
      <c r="B28" s="122" t="s">
        <v>157</v>
      </c>
      <c r="C28" s="169" t="s">
        <v>104</v>
      </c>
      <c r="D28" s="124" t="s">
        <v>154</v>
      </c>
      <c r="E28" s="119" t="s">
        <v>104</v>
      </c>
      <c r="F28" s="119" t="s">
        <v>104</v>
      </c>
      <c r="G28" s="119" t="s">
        <v>104</v>
      </c>
      <c r="H28" s="169" t="s">
        <v>104</v>
      </c>
      <c r="I28" s="169" t="s">
        <v>104</v>
      </c>
      <c r="J28" s="169" t="s">
        <v>104</v>
      </c>
      <c r="K28" s="170" t="s">
        <v>104</v>
      </c>
    </row>
    <row r="29" ht="18" customHeight="1" x14ac:dyDescent="0.2">
      <c r="B29" s="122" t="s">
        <v>158</v>
      </c>
      <c r="C29" s="169" t="s">
        <v>104</v>
      </c>
      <c r="D29" s="124" t="s">
        <v>104</v>
      </c>
      <c r="E29" s="119" t="s">
        <v>104</v>
      </c>
      <c r="F29" s="119" t="s">
        <v>104</v>
      </c>
      <c r="G29" s="119" t="s">
        <v>104</v>
      </c>
      <c r="H29" s="169" t="s">
        <v>104</v>
      </c>
      <c r="I29" s="169" t="s">
        <v>104</v>
      </c>
      <c r="J29" s="169" t="s">
        <v>104</v>
      </c>
      <c r="K29" s="170" t="s">
        <v>104</v>
      </c>
    </row>
    <row r="30" ht="18" customHeight="1" x14ac:dyDescent="0.2">
      <c r="B30" s="122" t="s">
        <v>159</v>
      </c>
      <c r="C30" s="169">
        <v>1</v>
      </c>
      <c r="D30" s="124" t="s">
        <v>154</v>
      </c>
      <c r="E30" s="119">
        <v>112</v>
      </c>
      <c r="F30" s="119">
        <v>30</v>
      </c>
      <c r="G30" s="119">
        <v>4</v>
      </c>
      <c r="H30" s="169">
        <v>0.112</v>
      </c>
      <c r="I30" s="169">
        <v>0.00003</v>
      </c>
      <c r="J30" s="169">
        <v>0.000004</v>
      </c>
      <c r="K30" s="170" t="s">
        <v>104</v>
      </c>
    </row>
    <row r="31" ht="18" customHeight="1" x14ac:dyDescent="0.2">
      <c r="B31" s="168" t="s">
        <v>178</v>
      </c>
      <c r="C31" s="119">
        <v>3821.2141600318673</v>
      </c>
      <c r="D31" s="124" t="s">
        <v>152</v>
      </c>
      <c r="E31" s="49"/>
      <c r="F31" s="49"/>
      <c r="G31" s="49"/>
      <c r="H31" s="119">
        <v>215.645027888697</v>
      </c>
      <c r="I31" s="119">
        <v>0.0042838141600318675</v>
      </c>
      <c r="J31" s="119">
        <v>0.0004910714160031867</v>
      </c>
      <c r="K31" s="121" t="s">
        <v>104</v>
      </c>
    </row>
    <row r="32" ht="18" customHeight="1" x14ac:dyDescent="0.2">
      <c r="B32" s="122" t="s">
        <v>153</v>
      </c>
      <c r="C32" s="169">
        <v>352.3</v>
      </c>
      <c r="D32" s="124" t="s">
        <v>154</v>
      </c>
      <c r="E32" s="119">
        <v>68.48807108112116</v>
      </c>
      <c r="F32" s="119">
        <v>2.1484530229917684</v>
      </c>
      <c r="G32" s="119">
        <v>0.3871132557479421</v>
      </c>
      <c r="H32" s="169">
        <v>24.128347441878983</v>
      </c>
      <c r="I32" s="169">
        <v>0.0007569</v>
      </c>
      <c r="J32" s="169">
        <v>0.00013638</v>
      </c>
      <c r="K32" s="170" t="s">
        <v>104</v>
      </c>
    </row>
    <row r="33" ht="18" customHeight="1" x14ac:dyDescent="0.2">
      <c r="B33" s="122" t="s">
        <v>155</v>
      </c>
      <c r="C33" s="169" t="s">
        <v>104</v>
      </c>
      <c r="D33" s="124" t="s">
        <v>154</v>
      </c>
      <c r="E33" s="119" t="s">
        <v>104</v>
      </c>
      <c r="F33" s="119" t="s">
        <v>104</v>
      </c>
      <c r="G33" s="119" t="s">
        <v>104</v>
      </c>
      <c r="H33" s="169" t="s">
        <v>104</v>
      </c>
      <c r="I33" s="169" t="s">
        <v>104</v>
      </c>
      <c r="J33" s="169" t="s">
        <v>104</v>
      </c>
      <c r="K33" s="170" t="s">
        <v>104</v>
      </c>
    </row>
    <row r="34" ht="18" customHeight="1" x14ac:dyDescent="0.2">
      <c r="B34" s="122" t="s">
        <v>156</v>
      </c>
      <c r="C34" s="169">
        <v>3466.914160031867</v>
      </c>
      <c r="D34" s="124" t="s">
        <v>154</v>
      </c>
      <c r="E34" s="119">
        <v>55.241252481733675</v>
      </c>
      <c r="F34" s="119">
        <v>1</v>
      </c>
      <c r="G34" s="119">
        <v>0.10000000000000002</v>
      </c>
      <c r="H34" s="169">
        <v>191.51668044681801</v>
      </c>
      <c r="I34" s="169">
        <v>0.0034669141600318673</v>
      </c>
      <c r="J34" s="169">
        <v>0.00034669141600318675</v>
      </c>
      <c r="K34" s="170" t="s">
        <v>104</v>
      </c>
    </row>
    <row r="35" ht="18" customHeight="1" x14ac:dyDescent="0.2">
      <c r="B35" s="122" t="s">
        <v>157</v>
      </c>
      <c r="C35" s="169" t="s">
        <v>104</v>
      </c>
      <c r="D35" s="124" t="s">
        <v>154</v>
      </c>
      <c r="E35" s="119" t="s">
        <v>104</v>
      </c>
      <c r="F35" s="119" t="s">
        <v>104</v>
      </c>
      <c r="G35" s="119" t="s">
        <v>104</v>
      </c>
      <c r="H35" s="169" t="s">
        <v>104</v>
      </c>
      <c r="I35" s="169" t="s">
        <v>104</v>
      </c>
      <c r="J35" s="169" t="s">
        <v>104</v>
      </c>
      <c r="K35" s="170" t="s">
        <v>104</v>
      </c>
    </row>
    <row r="36" ht="18" customHeight="1" x14ac:dyDescent="0.2">
      <c r="B36" s="122" t="s">
        <v>158</v>
      </c>
      <c r="C36" s="169" t="s">
        <v>104</v>
      </c>
      <c r="D36" s="124" t="s">
        <v>104</v>
      </c>
      <c r="E36" s="119" t="s">
        <v>104</v>
      </c>
      <c r="F36" s="119" t="s">
        <v>104</v>
      </c>
      <c r="G36" s="119" t="s">
        <v>104</v>
      </c>
      <c r="H36" s="169" t="s">
        <v>104</v>
      </c>
      <c r="I36" s="169" t="s">
        <v>104</v>
      </c>
      <c r="J36" s="169" t="s">
        <v>104</v>
      </c>
      <c r="K36" s="170" t="s">
        <v>104</v>
      </c>
    </row>
    <row r="37" ht="18" customHeight="1" x14ac:dyDescent="0.2">
      <c r="B37" s="122" t="s">
        <v>159</v>
      </c>
      <c r="C37" s="169">
        <v>2</v>
      </c>
      <c r="D37" s="124" t="s">
        <v>154</v>
      </c>
      <c r="E37" s="119">
        <v>112</v>
      </c>
      <c r="F37" s="119">
        <v>30</v>
      </c>
      <c r="G37" s="119">
        <v>4</v>
      </c>
      <c r="H37" s="169">
        <v>0.224</v>
      </c>
      <c r="I37" s="169">
        <v>0.00006</v>
      </c>
      <c r="J37" s="169">
        <v>0.000008</v>
      </c>
      <c r="K37" s="170" t="s">
        <v>104</v>
      </c>
    </row>
    <row r="38" ht="18" customHeight="1" x14ac:dyDescent="0.2">
      <c r="B38" s="168" t="s">
        <v>179</v>
      </c>
      <c r="C38" s="119">
        <v>6543.5</v>
      </c>
      <c r="D38" s="124" t="s">
        <v>152</v>
      </c>
      <c r="E38" s="49"/>
      <c r="F38" s="49"/>
      <c r="G38" s="49"/>
      <c r="H38" s="119">
        <v>102.68827648650826</v>
      </c>
      <c r="I38" s="119">
        <v>0.1473045</v>
      </c>
      <c r="J38" s="119">
        <v>0.01966745</v>
      </c>
      <c r="K38" s="121" t="s">
        <v>104</v>
      </c>
    </row>
    <row r="39" ht="18" customHeight="1" x14ac:dyDescent="0.2">
      <c r="B39" s="122" t="s">
        <v>153</v>
      </c>
      <c r="C39" s="169">
        <v>360</v>
      </c>
      <c r="D39" s="124" t="s">
        <v>154</v>
      </c>
      <c r="E39" s="119">
        <v>77.4</v>
      </c>
      <c r="F39" s="119">
        <v>3</v>
      </c>
      <c r="G39" s="119">
        <v>0.6</v>
      </c>
      <c r="H39" s="169">
        <v>27.864000000000004</v>
      </c>
      <c r="I39" s="169">
        <v>0.00108</v>
      </c>
      <c r="J39" s="169">
        <v>0.000216</v>
      </c>
      <c r="K39" s="170" t="s">
        <v>104</v>
      </c>
    </row>
    <row r="40" ht="18" customHeight="1" x14ac:dyDescent="0.2">
      <c r="B40" s="122" t="s">
        <v>155</v>
      </c>
      <c r="C40" s="169" t="s">
        <v>104</v>
      </c>
      <c r="D40" s="124" t="s">
        <v>154</v>
      </c>
      <c r="E40" s="119" t="s">
        <v>104</v>
      </c>
      <c r="F40" s="119" t="s">
        <v>104</v>
      </c>
      <c r="G40" s="119" t="s">
        <v>104</v>
      </c>
      <c r="H40" s="169" t="s">
        <v>104</v>
      </c>
      <c r="I40" s="169" t="s">
        <v>104</v>
      </c>
      <c r="J40" s="169" t="s">
        <v>104</v>
      </c>
      <c r="K40" s="170" t="s">
        <v>104</v>
      </c>
    </row>
    <row r="41" ht="18" customHeight="1" x14ac:dyDescent="0.2">
      <c r="B41" s="122" t="s">
        <v>156</v>
      </c>
      <c r="C41" s="169">
        <v>1354.5</v>
      </c>
      <c r="D41" s="124" t="s">
        <v>154</v>
      </c>
      <c r="E41" s="119">
        <v>55.24125248173367</v>
      </c>
      <c r="F41" s="119">
        <v>1</v>
      </c>
      <c r="G41" s="119">
        <v>0.10000000000000002</v>
      </c>
      <c r="H41" s="169">
        <v>74.82427648650825</v>
      </c>
      <c r="I41" s="169">
        <v>0.0013545</v>
      </c>
      <c r="J41" s="169">
        <v>0.00013545</v>
      </c>
      <c r="K41" s="170" t="s">
        <v>104</v>
      </c>
    </row>
    <row r="42" ht="18" customHeight="1" x14ac:dyDescent="0.2">
      <c r="B42" s="122" t="s">
        <v>157</v>
      </c>
      <c r="C42" s="169" t="s">
        <v>104</v>
      </c>
      <c r="D42" s="124" t="s">
        <v>154</v>
      </c>
      <c r="E42" s="119" t="s">
        <v>104</v>
      </c>
      <c r="F42" s="119" t="s">
        <v>104</v>
      </c>
      <c r="G42" s="119" t="s">
        <v>104</v>
      </c>
      <c r="H42" s="169" t="s">
        <v>104</v>
      </c>
      <c r="I42" s="169" t="s">
        <v>104</v>
      </c>
      <c r="J42" s="169" t="s">
        <v>104</v>
      </c>
      <c r="K42" s="170" t="s">
        <v>104</v>
      </c>
    </row>
    <row r="43" ht="18" customHeight="1" x14ac:dyDescent="0.2">
      <c r="B43" s="122" t="s">
        <v>158</v>
      </c>
      <c r="C43" s="169" t="s">
        <v>104</v>
      </c>
      <c r="D43" s="124" t="s">
        <v>104</v>
      </c>
      <c r="E43" s="119" t="s">
        <v>104</v>
      </c>
      <c r="F43" s="119" t="s">
        <v>104</v>
      </c>
      <c r="G43" s="119" t="s">
        <v>104</v>
      </c>
      <c r="H43" s="169" t="s">
        <v>104</v>
      </c>
      <c r="I43" s="169" t="s">
        <v>104</v>
      </c>
      <c r="J43" s="169" t="s">
        <v>104</v>
      </c>
      <c r="K43" s="170" t="s">
        <v>104</v>
      </c>
    </row>
    <row r="44" ht="18" customHeight="1" x14ac:dyDescent="0.2">
      <c r="B44" s="122" t="s">
        <v>159</v>
      </c>
      <c r="C44" s="169">
        <v>4829</v>
      </c>
      <c r="D44" s="119" t="s">
        <v>154</v>
      </c>
      <c r="E44" s="119">
        <v>112</v>
      </c>
      <c r="F44" s="119">
        <v>30</v>
      </c>
      <c r="G44" s="119">
        <v>4</v>
      </c>
      <c r="H44" s="169">
        <v>540.848</v>
      </c>
      <c r="I44" s="169">
        <v>0.14487</v>
      </c>
      <c r="J44" s="169">
        <v>0.019316</v>
      </c>
      <c r="K44" s="170" t="s">
        <v>104</v>
      </c>
    </row>
    <row r="45" ht="18" customHeight="1" x14ac:dyDescent="0.2">
      <c r="B45" s="168" t="s">
        <v>180</v>
      </c>
      <c r="C45" s="119">
        <v>6082.061</v>
      </c>
      <c r="D45" s="119" t="s">
        <v>152</v>
      </c>
      <c r="E45" s="49"/>
      <c r="F45" s="49"/>
      <c r="G45" s="49"/>
      <c r="H45" s="119">
        <v>354.30465086830475</v>
      </c>
      <c r="I45" s="119">
        <v>0.01994971</v>
      </c>
      <c r="J45" s="119">
        <v>0.0027304115</v>
      </c>
      <c r="K45" s="121" t="s">
        <v>104</v>
      </c>
    </row>
    <row r="46" ht="18" customHeight="1" x14ac:dyDescent="0.2">
      <c r="B46" s="122" t="s">
        <v>153</v>
      </c>
      <c r="C46" s="169">
        <v>953.1999999999999</v>
      </c>
      <c r="D46" s="119" t="s">
        <v>154</v>
      </c>
      <c r="E46" s="119">
        <v>74.05383969785986</v>
      </c>
      <c r="F46" s="119">
        <v>2.6139320184641206</v>
      </c>
      <c r="G46" s="119">
        <v>0.5034830046160302</v>
      </c>
      <c r="H46" s="169">
        <v>70.58812</v>
      </c>
      <c r="I46" s="169">
        <v>0.0024915999999999996</v>
      </c>
      <c r="J46" s="169">
        <v>0.00047992</v>
      </c>
      <c r="K46" s="170" t="s">
        <v>104</v>
      </c>
    </row>
    <row r="47" ht="18" customHeight="1" x14ac:dyDescent="0.2">
      <c r="B47" s="122" t="s">
        <v>155</v>
      </c>
      <c r="C47" s="169">
        <v>419.361</v>
      </c>
      <c r="D47" s="119" t="s">
        <v>154</v>
      </c>
      <c r="E47" s="119">
        <v>95.03511720854218</v>
      </c>
      <c r="F47" s="119">
        <v>10</v>
      </c>
      <c r="G47" s="119">
        <v>1.4999999999999998</v>
      </c>
      <c r="H47" s="169">
        <v>39.85402178769145</v>
      </c>
      <c r="I47" s="169">
        <v>0.0041936099999999995</v>
      </c>
      <c r="J47" s="169">
        <v>0.0006290415</v>
      </c>
      <c r="K47" s="170" t="s">
        <v>104</v>
      </c>
    </row>
    <row r="48" ht="18" customHeight="1" x14ac:dyDescent="0.2">
      <c r="B48" s="122" t="s">
        <v>156</v>
      </c>
      <c r="C48" s="169">
        <v>4414.5</v>
      </c>
      <c r="D48" s="119" t="s">
        <v>154</v>
      </c>
      <c r="E48" s="119">
        <v>55.241252481733675</v>
      </c>
      <c r="F48" s="119">
        <v>1</v>
      </c>
      <c r="G48" s="119">
        <v>0.1</v>
      </c>
      <c r="H48" s="169">
        <v>243.8625090806133</v>
      </c>
      <c r="I48" s="169">
        <v>0.0044145</v>
      </c>
      <c r="J48" s="169">
        <v>0.00044145</v>
      </c>
      <c r="K48" s="170" t="s">
        <v>104</v>
      </c>
    </row>
    <row r="49" ht="18" customHeight="1" x14ac:dyDescent="0.2">
      <c r="B49" s="122" t="s">
        <v>157</v>
      </c>
      <c r="C49" s="169" t="s">
        <v>104</v>
      </c>
      <c r="D49" s="119" t="s">
        <v>154</v>
      </c>
      <c r="E49" s="119" t="s">
        <v>104</v>
      </c>
      <c r="F49" s="119" t="s">
        <v>104</v>
      </c>
      <c r="G49" s="119" t="s">
        <v>104</v>
      </c>
      <c r="H49" s="169" t="s">
        <v>104</v>
      </c>
      <c r="I49" s="169" t="s">
        <v>104</v>
      </c>
      <c r="J49" s="169" t="s">
        <v>104</v>
      </c>
      <c r="K49" s="170" t="s">
        <v>104</v>
      </c>
    </row>
    <row r="50" ht="18" customHeight="1" x14ac:dyDescent="0.2">
      <c r="B50" s="122" t="s">
        <v>158</v>
      </c>
      <c r="C50" s="169" t="s">
        <v>104</v>
      </c>
      <c r="D50" s="119" t="s">
        <v>104</v>
      </c>
      <c r="E50" s="119" t="s">
        <v>104</v>
      </c>
      <c r="F50" s="119" t="s">
        <v>104</v>
      </c>
      <c r="G50" s="119" t="s">
        <v>104</v>
      </c>
      <c r="H50" s="169" t="s">
        <v>104</v>
      </c>
      <c r="I50" s="169" t="s">
        <v>104</v>
      </c>
      <c r="J50" s="169" t="s">
        <v>104</v>
      </c>
      <c r="K50" s="170" t="s">
        <v>104</v>
      </c>
    </row>
    <row r="51" ht="18" customHeight="1" x14ac:dyDescent="0.2">
      <c r="B51" s="122" t="s">
        <v>159</v>
      </c>
      <c r="C51" s="169">
        <v>295</v>
      </c>
      <c r="D51" s="119" t="s">
        <v>154</v>
      </c>
      <c r="E51" s="119">
        <v>112</v>
      </c>
      <c r="F51" s="119">
        <v>30</v>
      </c>
      <c r="G51" s="119">
        <v>4</v>
      </c>
      <c r="H51" s="169">
        <v>33.04</v>
      </c>
      <c r="I51" s="169">
        <v>0.00885</v>
      </c>
      <c r="J51" s="169">
        <v>0.00118</v>
      </c>
      <c r="K51" s="170" t="s">
        <v>104</v>
      </c>
    </row>
    <row r="52" ht="18" customHeight="1" x14ac:dyDescent="0.2">
      <c r="B52" s="168" t="s">
        <v>181</v>
      </c>
      <c r="C52" s="171">
        <v>22307.722237</v>
      </c>
      <c r="D52" s="119" t="s">
        <v>152</v>
      </c>
      <c r="E52" s="49"/>
      <c r="F52" s="49"/>
      <c r="G52" s="49"/>
      <c r="H52" s="119">
        <v>1712.4111113420888</v>
      </c>
      <c r="I52" s="119">
        <v>0.10134016801</v>
      </c>
      <c r="J52" s="119">
        <v>0.0157127690605</v>
      </c>
      <c r="K52" s="121" t="s">
        <v>104</v>
      </c>
    </row>
    <row r="53" ht="18" customHeight="1" x14ac:dyDescent="0.2">
      <c r="B53" s="122" t="s">
        <v>153</v>
      </c>
      <c r="C53" s="172">
        <v>8361.099999999999</v>
      </c>
      <c r="D53" s="119" t="s">
        <v>154</v>
      </c>
      <c r="E53" s="119">
        <v>93.05794604302307</v>
      </c>
      <c r="F53" s="119">
        <v>2.9889966631184897</v>
      </c>
      <c r="G53" s="119">
        <v>0.5972491657796225</v>
      </c>
      <c r="H53" s="172">
        <v>778.0667926603201</v>
      </c>
      <c r="I53" s="172">
        <v>0.024991299999999998</v>
      </c>
      <c r="J53" s="172">
        <v>0.0049936600000000005</v>
      </c>
      <c r="K53" s="173" t="s">
        <v>104</v>
      </c>
    </row>
    <row r="54" ht="18" customHeight="1" x14ac:dyDescent="0.2">
      <c r="B54" s="122" t="s">
        <v>155</v>
      </c>
      <c r="C54" s="169">
        <v>4916.399955</v>
      </c>
      <c r="D54" s="119" t="s">
        <v>154</v>
      </c>
      <c r="E54" s="119">
        <v>95.61585486890736</v>
      </c>
      <c r="F54" s="119">
        <v>10</v>
      </c>
      <c r="G54" s="119">
        <v>1.5</v>
      </c>
      <c r="H54" s="169">
        <v>470.0857845747826</v>
      </c>
      <c r="I54" s="169">
        <v>0.04916399955</v>
      </c>
      <c r="J54" s="169">
        <v>0.007374599932499999</v>
      </c>
      <c r="K54" s="170" t="s">
        <v>104</v>
      </c>
    </row>
    <row r="55" ht="18" customHeight="1" x14ac:dyDescent="0.2">
      <c r="B55" s="122" t="s">
        <v>156</v>
      </c>
      <c r="C55" s="169">
        <v>8404.2</v>
      </c>
      <c r="D55" s="119" t="s">
        <v>154</v>
      </c>
      <c r="E55" s="119">
        <v>55.241252481733675</v>
      </c>
      <c r="F55" s="119">
        <v>1</v>
      </c>
      <c r="G55" s="119">
        <v>0.1</v>
      </c>
      <c r="H55" s="169">
        <v>464.2585341069862</v>
      </c>
      <c r="I55" s="169">
        <v>0.0084042</v>
      </c>
      <c r="J55" s="169">
        <v>0.00084042</v>
      </c>
      <c r="K55" s="170" t="s">
        <v>104</v>
      </c>
    </row>
    <row r="56" ht="18" customHeight="1" x14ac:dyDescent="0.2">
      <c r="B56" s="122" t="s">
        <v>157</v>
      </c>
      <c r="C56" s="169" t="s">
        <v>104</v>
      </c>
      <c r="D56" s="119" t="s">
        <v>154</v>
      </c>
      <c r="E56" s="119" t="s">
        <v>104</v>
      </c>
      <c r="F56" s="119" t="s">
        <v>104</v>
      </c>
      <c r="G56" s="119" t="s">
        <v>104</v>
      </c>
      <c r="H56" s="169" t="s">
        <v>104</v>
      </c>
      <c r="I56" s="169" t="s">
        <v>104</v>
      </c>
      <c r="J56" s="169" t="s">
        <v>104</v>
      </c>
      <c r="K56" s="170" t="s">
        <v>104</v>
      </c>
    </row>
    <row r="57" ht="18" customHeight="1" x14ac:dyDescent="0.2">
      <c r="B57" s="122" t="s">
        <v>158</v>
      </c>
      <c r="C57" s="169" t="s">
        <v>104</v>
      </c>
      <c r="D57" s="119" t="s">
        <v>104</v>
      </c>
      <c r="E57" s="119" t="s">
        <v>104</v>
      </c>
      <c r="F57" s="119" t="s">
        <v>104</v>
      </c>
      <c r="G57" s="119" t="s">
        <v>104</v>
      </c>
      <c r="H57" s="169" t="s">
        <v>104</v>
      </c>
      <c r="I57" s="169" t="s">
        <v>104</v>
      </c>
      <c r="J57" s="169" t="s">
        <v>104</v>
      </c>
      <c r="K57" s="170" t="s">
        <v>104</v>
      </c>
    </row>
    <row r="58" ht="18" customHeight="1" x14ac:dyDescent="0.2">
      <c r="B58" s="122" t="s">
        <v>159</v>
      </c>
      <c r="C58" s="174">
        <v>626.022282</v>
      </c>
      <c r="D58" s="119" t="s">
        <v>154</v>
      </c>
      <c r="E58" s="175">
        <v>112</v>
      </c>
      <c r="F58" s="175">
        <v>30</v>
      </c>
      <c r="G58" s="175">
        <v>4</v>
      </c>
      <c r="H58" s="174">
        <v>70.11449558400001</v>
      </c>
      <c r="I58" s="174">
        <v>0.01878066846</v>
      </c>
      <c r="J58" s="174">
        <v>0.002504089128</v>
      </c>
      <c r="K58" s="176" t="s">
        <v>104</v>
      </c>
    </row>
    <row r="59" ht="18" customHeight="1" x14ac:dyDescent="0.2">
      <c r="B59" s="168" t="s">
        <v>182</v>
      </c>
      <c r="C59" s="171">
        <v>8561.55429167233</v>
      </c>
      <c r="D59" s="119" t="s">
        <v>152</v>
      </c>
      <c r="E59" s="140"/>
      <c r="F59" s="140"/>
      <c r="G59" s="140"/>
      <c r="H59" s="119">
        <v>444.55614564607146</v>
      </c>
      <c r="I59" s="119">
        <v>0.06604286375016989</v>
      </c>
      <c r="J59" s="119">
        <v>0.030252909666689323</v>
      </c>
      <c r="K59" s="121" t="s">
        <v>104</v>
      </c>
    </row>
    <row r="60" ht="18" customHeight="1" x14ac:dyDescent="0.2">
      <c r="B60" s="122" t="s">
        <v>153</v>
      </c>
      <c r="C60" s="171">
        <v>2246.6</v>
      </c>
      <c r="D60" s="119" t="s">
        <v>154</v>
      </c>
      <c r="E60" s="119">
        <v>74.38398468797294</v>
      </c>
      <c r="F60" s="119">
        <v>3.1845344075491857</v>
      </c>
      <c r="G60" s="119">
        <v>10.027134336330457</v>
      </c>
      <c r="H60" s="119">
        <v>167.11106</v>
      </c>
      <c r="I60" s="119">
        <v>0.007154375</v>
      </c>
      <c r="J60" s="119">
        <v>0.022526960000000002</v>
      </c>
      <c r="K60" s="121" t="s">
        <v>104</v>
      </c>
    </row>
    <row r="61" ht="18" customHeight="1" x14ac:dyDescent="0.2">
      <c r="B61" s="122" t="s">
        <v>155</v>
      </c>
      <c r="C61" s="171">
        <v>127.70700000000001</v>
      </c>
      <c r="D61" s="119" t="s">
        <v>154</v>
      </c>
      <c r="E61" s="119">
        <v>95.97619314670722</v>
      </c>
      <c r="F61" s="119">
        <v>9.999999999999998</v>
      </c>
      <c r="G61" s="119">
        <v>1.4999999999999998</v>
      </c>
      <c r="H61" s="119">
        <v>12.25683169818654</v>
      </c>
      <c r="I61" s="119">
        <v>0.00127707</v>
      </c>
      <c r="J61" s="119">
        <v>0.0001915605</v>
      </c>
      <c r="K61" s="121" t="s">
        <v>104</v>
      </c>
    </row>
    <row r="62" ht="18" customHeight="1" x14ac:dyDescent="0.2">
      <c r="B62" s="122" t="s">
        <v>156</v>
      </c>
      <c r="C62" s="171">
        <v>4347</v>
      </c>
      <c r="D62" s="119" t="s">
        <v>154</v>
      </c>
      <c r="E62" s="119">
        <v>55.24125248173368</v>
      </c>
      <c r="F62" s="119">
        <v>1</v>
      </c>
      <c r="G62" s="119">
        <v>0.1</v>
      </c>
      <c r="H62" s="119">
        <v>240.13372453809632</v>
      </c>
      <c r="I62" s="119">
        <v>0.004347</v>
      </c>
      <c r="J62" s="119">
        <v>0.00043470000000000005</v>
      </c>
      <c r="K62" s="121" t="s">
        <v>104</v>
      </c>
    </row>
    <row r="63" ht="18" customHeight="1" x14ac:dyDescent="0.2">
      <c r="B63" s="122" t="s">
        <v>157</v>
      </c>
      <c r="C63" s="171">
        <v>343.2472916723297</v>
      </c>
      <c r="D63" s="119" t="s">
        <v>154</v>
      </c>
      <c r="E63" s="119">
        <v>72.99264995718043</v>
      </c>
      <c r="F63" s="119">
        <v>30</v>
      </c>
      <c r="G63" s="119">
        <v>4</v>
      </c>
      <c r="H63" s="119">
        <v>25.054529409788575</v>
      </c>
      <c r="I63" s="119">
        <v>0.01029741875016989</v>
      </c>
      <c r="J63" s="119">
        <v>0.0013729891666893188</v>
      </c>
      <c r="K63" s="121" t="s">
        <v>104</v>
      </c>
    </row>
    <row r="64" ht="18" customHeight="1" x14ac:dyDescent="0.2">
      <c r="B64" s="122" t="s">
        <v>158</v>
      </c>
      <c r="C64" s="171" t="s">
        <v>104</v>
      </c>
      <c r="D64" s="119" t="s">
        <v>152</v>
      </c>
      <c r="E64" s="119" t="s">
        <v>104</v>
      </c>
      <c r="F64" s="119" t="s">
        <v>104</v>
      </c>
      <c r="G64" s="119" t="s">
        <v>104</v>
      </c>
      <c r="H64" s="119" t="s">
        <v>104</v>
      </c>
      <c r="I64" s="119" t="s">
        <v>104</v>
      </c>
      <c r="J64" s="119" t="s">
        <v>104</v>
      </c>
      <c r="K64" s="121" t="s">
        <v>104</v>
      </c>
    </row>
    <row r="65" ht="18" customHeight="1" x14ac:dyDescent="0.2">
      <c r="B65" s="122" t="s">
        <v>159</v>
      </c>
      <c r="C65" s="171">
        <v>1497</v>
      </c>
      <c r="D65" s="119" t="s">
        <v>154</v>
      </c>
      <c r="E65" s="119">
        <v>109.43099532398128</v>
      </c>
      <c r="F65" s="119">
        <v>28.70207080828323</v>
      </c>
      <c r="G65" s="119">
        <v>3.825450901803608</v>
      </c>
      <c r="H65" s="119">
        <v>163.8182</v>
      </c>
      <c r="I65" s="119">
        <v>0.042967</v>
      </c>
      <c r="J65" s="119">
        <v>0.0057267</v>
      </c>
      <c r="K65" s="121" t="s">
        <v>104</v>
      </c>
    </row>
    <row r="66" ht="18" customHeight="1" x14ac:dyDescent="0.2">
      <c r="B66" s="177" t="s">
        <v>183</v>
      </c>
      <c r="C66" s="119">
        <v>1314.526</v>
      </c>
      <c r="D66" s="119" t="s">
        <v>152</v>
      </c>
      <c r="E66" s="49"/>
      <c r="F66" s="49"/>
      <c r="G66" s="49"/>
      <c r="H66" s="119">
        <v>78.12839300193514</v>
      </c>
      <c r="I66" s="119">
        <v>0.00269986</v>
      </c>
      <c r="J66" s="119">
        <v>0.00037293900000000003</v>
      </c>
      <c r="K66" s="121" t="s">
        <v>104</v>
      </c>
    </row>
    <row r="67" ht="18" customHeight="1" x14ac:dyDescent="0.2">
      <c r="B67" s="178" t="s">
        <v>153</v>
      </c>
      <c r="C67" s="169">
        <v>248.3</v>
      </c>
      <c r="D67" s="119" t="s">
        <v>154</v>
      </c>
      <c r="E67" s="119">
        <v>74.18860249697946</v>
      </c>
      <c r="F67" s="119">
        <v>2.629480467176802</v>
      </c>
      <c r="G67" s="119">
        <v>0.5073701167942005</v>
      </c>
      <c r="H67" s="169">
        <v>18.42103</v>
      </c>
      <c r="I67" s="169">
        <v>0.0006529</v>
      </c>
      <c r="J67" s="169">
        <v>0.00012598</v>
      </c>
      <c r="K67" s="170" t="s">
        <v>104</v>
      </c>
    </row>
    <row r="68" ht="18" customHeight="1" x14ac:dyDescent="0.2">
      <c r="B68" s="178" t="s">
        <v>155</v>
      </c>
      <c r="C68" s="169">
        <v>44.525999999999996</v>
      </c>
      <c r="D68" s="119" t="s">
        <v>154</v>
      </c>
      <c r="E68" s="119">
        <v>98.1943222158402</v>
      </c>
      <c r="F68" s="119">
        <v>10</v>
      </c>
      <c r="G68" s="119">
        <v>1.5000000000000002</v>
      </c>
      <c r="H68" s="169">
        <v>4.372200390982501</v>
      </c>
      <c r="I68" s="169">
        <v>0.00044525999999999995</v>
      </c>
      <c r="J68" s="169">
        <v>0.000066789</v>
      </c>
      <c r="K68" s="170" t="s">
        <v>104</v>
      </c>
    </row>
    <row r="69" ht="18" customHeight="1" x14ac:dyDescent="0.2">
      <c r="B69" s="178" t="s">
        <v>156</v>
      </c>
      <c r="C69" s="169">
        <v>1001.7</v>
      </c>
      <c r="D69" s="119" t="s">
        <v>154</v>
      </c>
      <c r="E69" s="119">
        <v>55.241252481733675</v>
      </c>
      <c r="F69" s="119">
        <v>1.0000000000000002</v>
      </c>
      <c r="G69" s="119">
        <v>0.1</v>
      </c>
      <c r="H69" s="169">
        <v>55.33516261095263</v>
      </c>
      <c r="I69" s="169">
        <v>0.0010017000000000001</v>
      </c>
      <c r="J69" s="169">
        <v>0.00010017000000000001</v>
      </c>
      <c r="K69" s="170" t="s">
        <v>104</v>
      </c>
    </row>
    <row r="70" ht="18" customHeight="1" x14ac:dyDescent="0.2">
      <c r="B70" s="178" t="s">
        <v>157</v>
      </c>
      <c r="C70" s="169" t="s">
        <v>104</v>
      </c>
      <c r="D70" s="119" t="s">
        <v>154</v>
      </c>
      <c r="E70" s="119" t="s">
        <v>104</v>
      </c>
      <c r="F70" s="119" t="s">
        <v>104</v>
      </c>
      <c r="G70" s="119" t="s">
        <v>104</v>
      </c>
      <c r="H70" s="169" t="s">
        <v>104</v>
      </c>
      <c r="I70" s="169" t="s">
        <v>104</v>
      </c>
      <c r="J70" s="169" t="s">
        <v>104</v>
      </c>
      <c r="K70" s="170" t="s">
        <v>104</v>
      </c>
    </row>
    <row r="71" ht="18" customHeight="1" x14ac:dyDescent="0.2">
      <c r="B71" s="178" t="s">
        <v>158</v>
      </c>
      <c r="C71" s="169" t="s">
        <v>104</v>
      </c>
      <c r="D71" s="119" t="s">
        <v>104</v>
      </c>
      <c r="E71" s="119" t="s">
        <v>104</v>
      </c>
      <c r="F71" s="119" t="s">
        <v>104</v>
      </c>
      <c r="G71" s="119" t="s">
        <v>104</v>
      </c>
      <c r="H71" s="169" t="s">
        <v>104</v>
      </c>
      <c r="I71" s="169" t="s">
        <v>104</v>
      </c>
      <c r="J71" s="169" t="s">
        <v>104</v>
      </c>
      <c r="K71" s="170" t="s">
        <v>104</v>
      </c>
    </row>
    <row r="72" ht="18" customHeight="1" x14ac:dyDescent="0.2">
      <c r="B72" s="178" t="s">
        <v>159</v>
      </c>
      <c r="C72" s="169">
        <v>20</v>
      </c>
      <c r="D72" s="119" t="s">
        <v>154</v>
      </c>
      <c r="E72" s="119">
        <v>112</v>
      </c>
      <c r="F72" s="119">
        <v>30</v>
      </c>
      <c r="G72" s="119">
        <v>4</v>
      </c>
      <c r="H72" s="169">
        <v>2.24</v>
      </c>
      <c r="I72" s="169">
        <v>0.0006</v>
      </c>
      <c r="J72" s="169">
        <v>0.00008</v>
      </c>
      <c r="K72" s="170" t="s">
        <v>104</v>
      </c>
    </row>
    <row r="73" ht="18" customHeight="1" x14ac:dyDescent="0.2">
      <c r="B73" s="177" t="s">
        <v>184</v>
      </c>
      <c r="C73" s="119">
        <v>160.3</v>
      </c>
      <c r="D73" s="124" t="s">
        <v>152</v>
      </c>
      <c r="E73" s="49"/>
      <c r="F73" s="49"/>
      <c r="G73" s="49"/>
      <c r="H73" s="119">
        <v>8.799931520340175</v>
      </c>
      <c r="I73" s="119">
        <v>0.00018930000000000002</v>
      </c>
      <c r="J73" s="119">
        <v>0.00001993</v>
      </c>
      <c r="K73" s="121" t="s">
        <v>104</v>
      </c>
    </row>
    <row r="74" ht="18" customHeight="1" x14ac:dyDescent="0.2">
      <c r="B74" s="178" t="s">
        <v>153</v>
      </c>
      <c r="C74" s="169" t="s">
        <v>104</v>
      </c>
      <c r="D74" s="124" t="s">
        <v>154</v>
      </c>
      <c r="E74" s="119" t="s">
        <v>104</v>
      </c>
      <c r="F74" s="119" t="s">
        <v>104</v>
      </c>
      <c r="G74" s="119" t="s">
        <v>104</v>
      </c>
      <c r="H74" s="169" t="s">
        <v>104</v>
      </c>
      <c r="I74" s="169" t="s">
        <v>104</v>
      </c>
      <c r="J74" s="169" t="s">
        <v>104</v>
      </c>
      <c r="K74" s="170" t="s">
        <v>104</v>
      </c>
    </row>
    <row r="75" ht="18" customHeight="1" x14ac:dyDescent="0.2">
      <c r="B75" s="178" t="s">
        <v>155</v>
      </c>
      <c r="C75" s="169" t="s">
        <v>104</v>
      </c>
      <c r="D75" s="124" t="s">
        <v>154</v>
      </c>
      <c r="E75" s="119" t="s">
        <v>104</v>
      </c>
      <c r="F75" s="119" t="s">
        <v>104</v>
      </c>
      <c r="G75" s="119" t="s">
        <v>104</v>
      </c>
      <c r="H75" s="169" t="s">
        <v>104</v>
      </c>
      <c r="I75" s="169" t="s">
        <v>104</v>
      </c>
      <c r="J75" s="169" t="s">
        <v>104</v>
      </c>
      <c r="K75" s="170" t="s">
        <v>104</v>
      </c>
    </row>
    <row r="76" ht="18" customHeight="1" x14ac:dyDescent="0.2">
      <c r="B76" s="178" t="s">
        <v>156</v>
      </c>
      <c r="C76" s="169">
        <v>159.3</v>
      </c>
      <c r="D76" s="124" t="s">
        <v>154</v>
      </c>
      <c r="E76" s="119">
        <v>55.241252481733675</v>
      </c>
      <c r="F76" s="119">
        <v>1</v>
      </c>
      <c r="G76" s="119">
        <v>0.1</v>
      </c>
      <c r="H76" s="169">
        <v>8.799931520340175</v>
      </c>
      <c r="I76" s="169">
        <v>0.00015930000000000002</v>
      </c>
      <c r="J76" s="169">
        <v>0.00001593</v>
      </c>
      <c r="K76" s="170" t="s">
        <v>104</v>
      </c>
    </row>
    <row r="77" ht="18" customHeight="1" x14ac:dyDescent="0.2">
      <c r="B77" s="178" t="s">
        <v>157</v>
      </c>
      <c r="C77" s="169" t="s">
        <v>104</v>
      </c>
      <c r="D77" s="124" t="s">
        <v>154</v>
      </c>
      <c r="E77" s="119" t="s">
        <v>104</v>
      </c>
      <c r="F77" s="119" t="s">
        <v>104</v>
      </c>
      <c r="G77" s="119" t="s">
        <v>104</v>
      </c>
      <c r="H77" s="169" t="s">
        <v>104</v>
      </c>
      <c r="I77" s="169" t="s">
        <v>104</v>
      </c>
      <c r="J77" s="169" t="s">
        <v>104</v>
      </c>
      <c r="K77" s="170" t="s">
        <v>104</v>
      </c>
    </row>
    <row r="78" ht="18" customHeight="1" x14ac:dyDescent="0.2">
      <c r="B78" s="178" t="s">
        <v>158</v>
      </c>
      <c r="C78" s="169" t="s">
        <v>104</v>
      </c>
      <c r="D78" s="124" t="s">
        <v>104</v>
      </c>
      <c r="E78" s="119" t="s">
        <v>104</v>
      </c>
      <c r="F78" s="119" t="s">
        <v>104</v>
      </c>
      <c r="G78" s="119" t="s">
        <v>104</v>
      </c>
      <c r="H78" s="169" t="s">
        <v>104</v>
      </c>
      <c r="I78" s="169" t="s">
        <v>104</v>
      </c>
      <c r="J78" s="169" t="s">
        <v>104</v>
      </c>
      <c r="K78" s="170" t="s">
        <v>104</v>
      </c>
    </row>
    <row r="79" ht="18" customHeight="1" x14ac:dyDescent="0.2">
      <c r="B79" s="178" t="s">
        <v>159</v>
      </c>
      <c r="C79" s="169">
        <v>1</v>
      </c>
      <c r="D79" s="119" t="s">
        <v>154</v>
      </c>
      <c r="E79" s="119">
        <v>112</v>
      </c>
      <c r="F79" s="119">
        <v>30</v>
      </c>
      <c r="G79" s="119">
        <v>4</v>
      </c>
      <c r="H79" s="169">
        <v>0.112</v>
      </c>
      <c r="I79" s="169">
        <v>0.00003</v>
      </c>
      <c r="J79" s="169">
        <v>0.000004</v>
      </c>
      <c r="K79" s="170" t="s">
        <v>104</v>
      </c>
    </row>
    <row r="80" ht="18" customHeight="1" x14ac:dyDescent="0.2">
      <c r="B80" s="177" t="s">
        <v>185</v>
      </c>
      <c r="C80" s="119">
        <v>295.90000000000003</v>
      </c>
      <c r="D80" s="124" t="s">
        <v>152</v>
      </c>
      <c r="E80" s="49"/>
      <c r="F80" s="49"/>
      <c r="G80" s="49"/>
      <c r="H80" s="119">
        <v>22.406469781269845</v>
      </c>
      <c r="I80" s="119">
        <v>0.0008895</v>
      </c>
      <c r="J80" s="119">
        <v>0.00017464</v>
      </c>
      <c r="K80" s="121" t="s">
        <v>104</v>
      </c>
    </row>
    <row r="81" ht="18" customHeight="1" x14ac:dyDescent="0.2">
      <c r="B81" s="178" t="s">
        <v>153</v>
      </c>
      <c r="C81" s="169">
        <v>282.3</v>
      </c>
      <c r="D81" s="124" t="s">
        <v>154</v>
      </c>
      <c r="E81" s="119">
        <v>76.90552603613177</v>
      </c>
      <c r="F81" s="119">
        <v>3</v>
      </c>
      <c r="G81" s="119">
        <v>0.6</v>
      </c>
      <c r="H81" s="169">
        <v>21.71043</v>
      </c>
      <c r="I81" s="169">
        <v>0.0008469</v>
      </c>
      <c r="J81" s="169">
        <v>0.00016938</v>
      </c>
      <c r="K81" s="170" t="s">
        <v>104</v>
      </c>
    </row>
    <row r="82" ht="18" customHeight="1" x14ac:dyDescent="0.2">
      <c r="B82" s="178" t="s">
        <v>155</v>
      </c>
      <c r="C82" s="169" t="s">
        <v>104</v>
      </c>
      <c r="D82" s="124" t="s">
        <v>154</v>
      </c>
      <c r="E82" s="119" t="s">
        <v>104</v>
      </c>
      <c r="F82" s="119" t="s">
        <v>104</v>
      </c>
      <c r="G82" s="119" t="s">
        <v>104</v>
      </c>
      <c r="H82" s="169" t="s">
        <v>104</v>
      </c>
      <c r="I82" s="169" t="s">
        <v>104</v>
      </c>
      <c r="J82" s="169" t="s">
        <v>104</v>
      </c>
      <c r="K82" s="170" t="s">
        <v>104</v>
      </c>
    </row>
    <row r="83" ht="18" customHeight="1" x14ac:dyDescent="0.2">
      <c r="B83" s="178" t="s">
        <v>156</v>
      </c>
      <c r="C83" s="169">
        <v>12.6</v>
      </c>
      <c r="D83" s="124" t="s">
        <v>154</v>
      </c>
      <c r="E83" s="119">
        <v>55.241252481733675</v>
      </c>
      <c r="F83" s="119">
        <v>1</v>
      </c>
      <c r="G83" s="119">
        <v>0.1</v>
      </c>
      <c r="H83" s="169">
        <v>0.6960397812698443</v>
      </c>
      <c r="I83" s="169">
        <v>0.0000126</v>
      </c>
      <c r="J83" s="169">
        <v>0.00000126</v>
      </c>
      <c r="K83" s="170" t="s">
        <v>104</v>
      </c>
    </row>
    <row r="84" ht="18" customHeight="1" x14ac:dyDescent="0.2">
      <c r="B84" s="178" t="s">
        <v>157</v>
      </c>
      <c r="C84" s="169" t="s">
        <v>104</v>
      </c>
      <c r="D84" s="124" t="s">
        <v>154</v>
      </c>
      <c r="E84" s="119" t="s">
        <v>104</v>
      </c>
      <c r="F84" s="119" t="s">
        <v>104</v>
      </c>
      <c r="G84" s="119" t="s">
        <v>104</v>
      </c>
      <c r="H84" s="169" t="s">
        <v>104</v>
      </c>
      <c r="I84" s="169" t="s">
        <v>104</v>
      </c>
      <c r="J84" s="169" t="s">
        <v>104</v>
      </c>
      <c r="K84" s="170" t="s">
        <v>104</v>
      </c>
    </row>
    <row r="85" ht="18" customHeight="1" x14ac:dyDescent="0.2">
      <c r="B85" s="178" t="s">
        <v>158</v>
      </c>
      <c r="C85" s="169" t="s">
        <v>104</v>
      </c>
      <c r="D85" s="124" t="s">
        <v>104</v>
      </c>
      <c r="E85" s="119" t="s">
        <v>104</v>
      </c>
      <c r="F85" s="119" t="s">
        <v>104</v>
      </c>
      <c r="G85" s="119" t="s">
        <v>104</v>
      </c>
      <c r="H85" s="169" t="s">
        <v>104</v>
      </c>
      <c r="I85" s="169" t="s">
        <v>104</v>
      </c>
      <c r="J85" s="169" t="s">
        <v>104</v>
      </c>
      <c r="K85" s="170" t="s">
        <v>104</v>
      </c>
    </row>
    <row r="86" ht="18" customHeight="1" x14ac:dyDescent="0.2">
      <c r="B86" s="178" t="s">
        <v>159</v>
      </c>
      <c r="C86" s="169">
        <v>1</v>
      </c>
      <c r="D86" s="119" t="s">
        <v>154</v>
      </c>
      <c r="E86" s="119">
        <v>112</v>
      </c>
      <c r="F86" s="119">
        <v>30</v>
      </c>
      <c r="G86" s="119">
        <v>4</v>
      </c>
      <c r="H86" s="169">
        <v>0.112</v>
      </c>
      <c r="I86" s="169">
        <v>0.00003</v>
      </c>
      <c r="J86" s="169">
        <v>0.000004</v>
      </c>
      <c r="K86" s="170" t="s">
        <v>104</v>
      </c>
    </row>
    <row r="87" ht="18" customHeight="1" x14ac:dyDescent="0.2">
      <c r="B87" s="177" t="s">
        <v>186</v>
      </c>
      <c r="C87" s="119">
        <v>1884.059</v>
      </c>
      <c r="D87" s="119" t="s">
        <v>152</v>
      </c>
      <c r="E87" s="49"/>
      <c r="F87" s="49"/>
      <c r="G87" s="49"/>
      <c r="H87" s="119">
        <v>37.98357528547419</v>
      </c>
      <c r="I87" s="119">
        <v>0.037569189999999995</v>
      </c>
      <c r="J87" s="119">
        <v>0.0049926485</v>
      </c>
      <c r="K87" s="121" t="s">
        <v>104</v>
      </c>
    </row>
    <row r="88" ht="18" customHeight="1" x14ac:dyDescent="0.2">
      <c r="B88" s="178" t="s">
        <v>153</v>
      </c>
      <c r="C88" s="169">
        <v>46</v>
      </c>
      <c r="D88" s="119" t="s">
        <v>154</v>
      </c>
      <c r="E88" s="119">
        <v>63.1</v>
      </c>
      <c r="F88" s="119">
        <v>1</v>
      </c>
      <c r="G88" s="119">
        <v>0.1</v>
      </c>
      <c r="H88" s="169">
        <v>2.9026</v>
      </c>
      <c r="I88" s="169">
        <v>0.000046</v>
      </c>
      <c r="J88" s="169">
        <v>0.000004600000000000001</v>
      </c>
      <c r="K88" s="170" t="s">
        <v>104</v>
      </c>
    </row>
    <row r="89" ht="18" customHeight="1" x14ac:dyDescent="0.2">
      <c r="B89" s="178" t="s">
        <v>187</v>
      </c>
      <c r="C89" s="169">
        <v>27.459</v>
      </c>
      <c r="D89" s="119" t="s">
        <v>154</v>
      </c>
      <c r="E89" s="119">
        <v>93.44746985417335</v>
      </c>
      <c r="F89" s="119">
        <v>10</v>
      </c>
      <c r="G89" s="119">
        <v>1.5</v>
      </c>
      <c r="H89" s="169">
        <v>2.5659740747257462</v>
      </c>
      <c r="I89" s="169">
        <v>0.00027458999999999996</v>
      </c>
      <c r="J89" s="169">
        <v>0.0000411885</v>
      </c>
      <c r="K89" s="170" t="s">
        <v>104</v>
      </c>
    </row>
    <row r="90" ht="18" customHeight="1" x14ac:dyDescent="0.2">
      <c r="B90" s="178" t="s">
        <v>156</v>
      </c>
      <c r="C90" s="169">
        <v>588.6</v>
      </c>
      <c r="D90" s="119" t="s">
        <v>154</v>
      </c>
      <c r="E90" s="119">
        <v>55.241252481733675</v>
      </c>
      <c r="F90" s="119">
        <v>1</v>
      </c>
      <c r="G90" s="119">
        <v>0.1</v>
      </c>
      <c r="H90" s="169">
        <v>32.515001210748444</v>
      </c>
      <c r="I90" s="169">
        <v>0.0005886</v>
      </c>
      <c r="J90" s="169">
        <v>0.00005886000000000001</v>
      </c>
      <c r="K90" s="170" t="s">
        <v>104</v>
      </c>
    </row>
    <row r="91" ht="18" customHeight="1" x14ac:dyDescent="0.2">
      <c r="B91" s="178" t="s">
        <v>157</v>
      </c>
      <c r="C91" s="169" t="s">
        <v>104</v>
      </c>
      <c r="D91" s="119" t="s">
        <v>154</v>
      </c>
      <c r="E91" s="119" t="s">
        <v>104</v>
      </c>
      <c r="F91" s="119" t="s">
        <v>104</v>
      </c>
      <c r="G91" s="119" t="s">
        <v>104</v>
      </c>
      <c r="H91" s="169" t="s">
        <v>104</v>
      </c>
      <c r="I91" s="169" t="s">
        <v>104</v>
      </c>
      <c r="J91" s="169" t="s">
        <v>104</v>
      </c>
      <c r="K91" s="170" t="s">
        <v>104</v>
      </c>
    </row>
    <row r="92" ht="18" customHeight="1" x14ac:dyDescent="0.2">
      <c r="B92" s="178" t="s">
        <v>158</v>
      </c>
      <c r="C92" s="169" t="s">
        <v>104</v>
      </c>
      <c r="D92" s="119" t="s">
        <v>104</v>
      </c>
      <c r="E92" s="119" t="s">
        <v>104</v>
      </c>
      <c r="F92" s="119" t="s">
        <v>104</v>
      </c>
      <c r="G92" s="119" t="s">
        <v>104</v>
      </c>
      <c r="H92" s="169" t="s">
        <v>104</v>
      </c>
      <c r="I92" s="169" t="s">
        <v>104</v>
      </c>
      <c r="J92" s="169" t="s">
        <v>104</v>
      </c>
      <c r="K92" s="170" t="s">
        <v>104</v>
      </c>
    </row>
    <row r="93" ht="18" customHeight="1" x14ac:dyDescent="0.2">
      <c r="B93" s="178" t="s">
        <v>159</v>
      </c>
      <c r="C93" s="169">
        <v>1222</v>
      </c>
      <c r="D93" s="119" t="s">
        <v>154</v>
      </c>
      <c r="E93" s="119">
        <v>112</v>
      </c>
      <c r="F93" s="119">
        <v>30</v>
      </c>
      <c r="G93" s="119">
        <v>4</v>
      </c>
      <c r="H93" s="169">
        <v>136.864</v>
      </c>
      <c r="I93" s="169">
        <v>0.03666</v>
      </c>
      <c r="J93" s="169">
        <v>0.004888</v>
      </c>
      <c r="K93" s="170" t="s">
        <v>104</v>
      </c>
    </row>
    <row r="94" ht="18" customHeight="1" x14ac:dyDescent="0.2">
      <c r="B94" s="177" t="s">
        <v>188</v>
      </c>
      <c r="C94" s="119">
        <v>846.0630000000001</v>
      </c>
      <c r="D94" s="124" t="s">
        <v>152</v>
      </c>
      <c r="E94" s="49"/>
      <c r="F94" s="49"/>
      <c r="G94" s="49"/>
      <c r="H94" s="119">
        <v>56.5867135443966</v>
      </c>
      <c r="I94" s="119">
        <v>0.00226223</v>
      </c>
      <c r="J94" s="119">
        <v>0.0003744245</v>
      </c>
      <c r="K94" s="121" t="s">
        <v>104</v>
      </c>
    </row>
    <row r="95" ht="18" customHeight="1" x14ac:dyDescent="0.2">
      <c r="B95" s="178" t="s">
        <v>153</v>
      </c>
      <c r="C95" s="169">
        <v>498.9</v>
      </c>
      <c r="D95" s="124" t="s">
        <v>154</v>
      </c>
      <c r="E95" s="119">
        <v>73.92361194628182</v>
      </c>
      <c r="F95" s="119">
        <v>2.6311886149528965</v>
      </c>
      <c r="G95" s="119">
        <v>0.5077971537382241</v>
      </c>
      <c r="H95" s="169">
        <v>36.880489999999995</v>
      </c>
      <c r="I95" s="169">
        <v>0.0013127</v>
      </c>
      <c r="J95" s="169">
        <v>0.00025334</v>
      </c>
      <c r="K95" s="170" t="s">
        <v>104</v>
      </c>
    </row>
    <row r="96" ht="18" customHeight="1" x14ac:dyDescent="0.2">
      <c r="B96" s="178" t="s">
        <v>155</v>
      </c>
      <c r="C96" s="169">
        <v>28.263</v>
      </c>
      <c r="D96" s="124" t="s">
        <v>154</v>
      </c>
      <c r="E96" s="119">
        <v>97.39529270610147</v>
      </c>
      <c r="F96" s="119">
        <v>10</v>
      </c>
      <c r="G96" s="119">
        <v>1.5</v>
      </c>
      <c r="H96" s="169">
        <v>2.752683157752546</v>
      </c>
      <c r="I96" s="169">
        <v>0.00028262999999999997</v>
      </c>
      <c r="J96" s="169">
        <v>0.0000423945</v>
      </c>
      <c r="K96" s="170" t="s">
        <v>104</v>
      </c>
    </row>
    <row r="97" ht="18" customHeight="1" x14ac:dyDescent="0.2">
      <c r="B97" s="178" t="s">
        <v>156</v>
      </c>
      <c r="C97" s="169">
        <v>306.90000000000003</v>
      </c>
      <c r="D97" s="124" t="s">
        <v>154</v>
      </c>
      <c r="E97" s="119">
        <v>55.24125248173368</v>
      </c>
      <c r="F97" s="119">
        <v>1</v>
      </c>
      <c r="G97" s="119">
        <v>0.1</v>
      </c>
      <c r="H97" s="169">
        <v>16.953540386644068</v>
      </c>
      <c r="I97" s="169">
        <v>0.00030690000000000003</v>
      </c>
      <c r="J97" s="169">
        <v>0.000030690000000000006</v>
      </c>
      <c r="K97" s="170" t="s">
        <v>104</v>
      </c>
    </row>
    <row r="98" ht="18" customHeight="1" x14ac:dyDescent="0.2">
      <c r="B98" s="178" t="s">
        <v>157</v>
      </c>
      <c r="C98" s="169" t="s">
        <v>104</v>
      </c>
      <c r="D98" s="124" t="s">
        <v>154</v>
      </c>
      <c r="E98" s="119" t="s">
        <v>104</v>
      </c>
      <c r="F98" s="119" t="s">
        <v>104</v>
      </c>
      <c r="G98" s="119" t="s">
        <v>104</v>
      </c>
      <c r="H98" s="169" t="s">
        <v>104</v>
      </c>
      <c r="I98" s="169" t="s">
        <v>104</v>
      </c>
      <c r="J98" s="169" t="s">
        <v>104</v>
      </c>
      <c r="K98" s="170" t="s">
        <v>104</v>
      </c>
    </row>
    <row r="99" ht="18" customHeight="1" x14ac:dyDescent="0.2">
      <c r="B99" s="178" t="s">
        <v>158</v>
      </c>
      <c r="C99" s="169" t="s">
        <v>104</v>
      </c>
      <c r="D99" s="124" t="s">
        <v>104</v>
      </c>
      <c r="E99" s="119" t="s">
        <v>104</v>
      </c>
      <c r="F99" s="119" t="s">
        <v>104</v>
      </c>
      <c r="G99" s="119" t="s">
        <v>104</v>
      </c>
      <c r="H99" s="169" t="s">
        <v>104</v>
      </c>
      <c r="I99" s="169" t="s">
        <v>104</v>
      </c>
      <c r="J99" s="169" t="s">
        <v>104</v>
      </c>
      <c r="K99" s="170" t="s">
        <v>104</v>
      </c>
    </row>
    <row r="100" ht="18" customHeight="1" x14ac:dyDescent="0.2">
      <c r="B100" s="178" t="s">
        <v>159</v>
      </c>
      <c r="C100" s="169">
        <v>12</v>
      </c>
      <c r="D100" s="119" t="s">
        <v>154</v>
      </c>
      <c r="E100" s="119">
        <v>112</v>
      </c>
      <c r="F100" s="119">
        <v>30</v>
      </c>
      <c r="G100" s="119">
        <v>4</v>
      </c>
      <c r="H100" s="169">
        <v>1.344</v>
      </c>
      <c r="I100" s="169">
        <v>0.00036</v>
      </c>
      <c r="J100" s="169">
        <v>0.000048</v>
      </c>
      <c r="K100" s="170" t="s">
        <v>104</v>
      </c>
    </row>
    <row r="101" ht="18" customHeight="1" x14ac:dyDescent="0.2">
      <c r="B101" s="177" t="s">
        <v>189</v>
      </c>
      <c r="C101" s="119">
        <v>1190.159</v>
      </c>
      <c r="D101" s="119" t="s">
        <v>152</v>
      </c>
      <c r="E101" s="49"/>
      <c r="F101" s="49"/>
      <c r="G101" s="49"/>
      <c r="H101" s="119">
        <v>73.10087400236768</v>
      </c>
      <c r="I101" s="119">
        <v>0.00240549</v>
      </c>
      <c r="J101" s="119">
        <v>0.0003626585</v>
      </c>
      <c r="K101" s="121" t="s">
        <v>104</v>
      </c>
    </row>
    <row r="102" ht="18" customHeight="1" x14ac:dyDescent="0.2">
      <c r="B102" s="178" t="s">
        <v>153</v>
      </c>
      <c r="C102" s="169">
        <v>324.6</v>
      </c>
      <c r="D102" s="119" t="s">
        <v>154</v>
      </c>
      <c r="E102" s="119">
        <v>76.53992606284656</v>
      </c>
      <c r="F102" s="119">
        <v>3</v>
      </c>
      <c r="G102" s="119">
        <v>0.6</v>
      </c>
      <c r="H102" s="169">
        <v>24.844859999999997</v>
      </c>
      <c r="I102" s="169">
        <v>0.0009738</v>
      </c>
      <c r="J102" s="169">
        <v>0.00019475999999999999</v>
      </c>
      <c r="K102" s="170" t="s">
        <v>104</v>
      </c>
    </row>
    <row r="103" ht="18" customHeight="1" x14ac:dyDescent="0.2">
      <c r="B103" s="178" t="s">
        <v>155</v>
      </c>
      <c r="C103" s="169">
        <v>27.459</v>
      </c>
      <c r="D103" s="119" t="s">
        <v>154</v>
      </c>
      <c r="E103" s="119">
        <v>93.44746985417335</v>
      </c>
      <c r="F103" s="119">
        <v>10</v>
      </c>
      <c r="G103" s="119">
        <v>1.5</v>
      </c>
      <c r="H103" s="169">
        <v>2.5659740747257462</v>
      </c>
      <c r="I103" s="169">
        <v>0.00027458999999999996</v>
      </c>
      <c r="J103" s="169">
        <v>0.0000411885</v>
      </c>
      <c r="K103" s="170" t="s">
        <v>104</v>
      </c>
    </row>
    <row r="104" ht="18" customHeight="1" x14ac:dyDescent="0.2">
      <c r="B104" s="178" t="s">
        <v>156</v>
      </c>
      <c r="C104" s="169">
        <v>827.1</v>
      </c>
      <c r="D104" s="119" t="s">
        <v>154</v>
      </c>
      <c r="E104" s="119">
        <v>55.24125248173368</v>
      </c>
      <c r="F104" s="119">
        <v>1</v>
      </c>
      <c r="G104" s="119">
        <v>0.1</v>
      </c>
      <c r="H104" s="169">
        <v>45.69003992764193</v>
      </c>
      <c r="I104" s="169">
        <v>0.0008271</v>
      </c>
      <c r="J104" s="169">
        <v>0.00008271000000000001</v>
      </c>
      <c r="K104" s="170" t="s">
        <v>104</v>
      </c>
    </row>
    <row r="105" ht="18" customHeight="1" x14ac:dyDescent="0.2">
      <c r="B105" s="178" t="s">
        <v>157</v>
      </c>
      <c r="C105" s="169" t="s">
        <v>104</v>
      </c>
      <c r="D105" s="119" t="s">
        <v>154</v>
      </c>
      <c r="E105" s="119" t="s">
        <v>104</v>
      </c>
      <c r="F105" s="119" t="s">
        <v>104</v>
      </c>
      <c r="G105" s="119" t="s">
        <v>104</v>
      </c>
      <c r="H105" s="169" t="s">
        <v>104</v>
      </c>
      <c r="I105" s="169" t="s">
        <v>104</v>
      </c>
      <c r="J105" s="169" t="s">
        <v>104</v>
      </c>
      <c r="K105" s="170" t="s">
        <v>104</v>
      </c>
    </row>
    <row r="106" ht="18" customHeight="1" x14ac:dyDescent="0.2">
      <c r="B106" s="178" t="s">
        <v>158</v>
      </c>
      <c r="C106" s="169" t="s">
        <v>104</v>
      </c>
      <c r="D106" s="119" t="s">
        <v>104</v>
      </c>
      <c r="E106" s="119" t="s">
        <v>104</v>
      </c>
      <c r="F106" s="119" t="s">
        <v>104</v>
      </c>
      <c r="G106" s="119" t="s">
        <v>104</v>
      </c>
      <c r="H106" s="169" t="s">
        <v>104</v>
      </c>
      <c r="I106" s="169" t="s">
        <v>104</v>
      </c>
      <c r="J106" s="169" t="s">
        <v>104</v>
      </c>
      <c r="K106" s="170" t="s">
        <v>104</v>
      </c>
    </row>
    <row r="107" ht="18" customHeight="1" x14ac:dyDescent="0.2">
      <c r="B107" s="178" t="s">
        <v>159</v>
      </c>
      <c r="C107" s="169">
        <v>11</v>
      </c>
      <c r="D107" s="119" t="s">
        <v>154</v>
      </c>
      <c r="E107" s="119">
        <v>112</v>
      </c>
      <c r="F107" s="119">
        <v>30</v>
      </c>
      <c r="G107" s="119">
        <v>4</v>
      </c>
      <c r="H107" s="169">
        <v>1.232</v>
      </c>
      <c r="I107" s="169">
        <v>0.00033</v>
      </c>
      <c r="J107" s="169">
        <v>0.000044</v>
      </c>
      <c r="K107" s="170" t="s">
        <v>104</v>
      </c>
    </row>
    <row r="108" ht="18" customHeight="1" x14ac:dyDescent="0.2">
      <c r="B108" s="177" t="s">
        <v>190</v>
      </c>
      <c r="C108" s="119">
        <v>760.5</v>
      </c>
      <c r="D108" s="119" t="s">
        <v>154</v>
      </c>
      <c r="E108" s="49"/>
      <c r="F108" s="49"/>
      <c r="G108" s="49"/>
      <c r="H108" s="119">
        <v>56.353049999999996</v>
      </c>
      <c r="I108" s="119">
        <v>0.003156075</v>
      </c>
      <c r="J108" s="119">
        <v>0.0217503</v>
      </c>
      <c r="K108" s="121" t="s">
        <v>104</v>
      </c>
    </row>
    <row r="109" ht="18" customHeight="1" x14ac:dyDescent="0.2">
      <c r="B109" s="178" t="s">
        <v>191</v>
      </c>
      <c r="C109" s="169" t="s">
        <v>104</v>
      </c>
      <c r="D109" s="119" t="s">
        <v>154</v>
      </c>
      <c r="E109" s="119" t="s">
        <v>104</v>
      </c>
      <c r="F109" s="119" t="s">
        <v>104</v>
      </c>
      <c r="G109" s="119" t="s">
        <v>104</v>
      </c>
      <c r="H109" s="169" t="s">
        <v>104</v>
      </c>
      <c r="I109" s="169" t="s">
        <v>104</v>
      </c>
      <c r="J109" s="169" t="s">
        <v>104</v>
      </c>
      <c r="K109" s="170" t="s">
        <v>104</v>
      </c>
    </row>
    <row r="110" ht="18" customHeight="1" x14ac:dyDescent="0.2">
      <c r="B110" s="178" t="s">
        <v>192</v>
      </c>
      <c r="C110" s="169">
        <v>760.5</v>
      </c>
      <c r="D110" s="119" t="s">
        <v>154</v>
      </c>
      <c r="E110" s="119">
        <v>74.1</v>
      </c>
      <c r="F110" s="119">
        <v>4.1499999999999995</v>
      </c>
      <c r="G110" s="119">
        <v>28.599999999999998</v>
      </c>
      <c r="H110" s="169">
        <v>56.353049999999996</v>
      </c>
      <c r="I110" s="169">
        <v>0.003156075</v>
      </c>
      <c r="J110" s="169">
        <v>0.0217503</v>
      </c>
      <c r="K110" s="170"/>
    </row>
    <row r="111" ht="18" customHeight="1" x14ac:dyDescent="0.2">
      <c r="B111" s="178" t="s">
        <v>193</v>
      </c>
      <c r="C111" s="169" t="s">
        <v>104</v>
      </c>
      <c r="D111" s="119" t="s">
        <v>154</v>
      </c>
      <c r="E111" s="119" t="s">
        <v>104</v>
      </c>
      <c r="F111" s="119" t="s">
        <v>104</v>
      </c>
      <c r="G111" s="119" t="s">
        <v>104</v>
      </c>
      <c r="H111" s="169" t="s">
        <v>104</v>
      </c>
      <c r="I111" s="169" t="s">
        <v>104</v>
      </c>
      <c r="J111" s="169" t="s">
        <v>104</v>
      </c>
      <c r="K111" s="170" t="s">
        <v>104</v>
      </c>
    </row>
    <row r="112" ht="18" customHeight="1" x14ac:dyDescent="0.2">
      <c r="B112" s="178" t="s">
        <v>194</v>
      </c>
      <c r="C112" s="119" t="s">
        <v>104</v>
      </c>
      <c r="D112" s="119" t="s">
        <v>154</v>
      </c>
      <c r="E112" s="49"/>
      <c r="F112" s="49"/>
      <c r="G112" s="49"/>
      <c r="H112" s="119" t="s">
        <v>104</v>
      </c>
      <c r="I112" s="119" t="s">
        <v>104</v>
      </c>
      <c r="J112" s="119" t="s">
        <v>104</v>
      </c>
      <c r="K112" s="121" t="s">
        <v>104</v>
      </c>
    </row>
    <row r="113" ht="18" customHeight="1" x14ac:dyDescent="0.2">
      <c r="B113" s="178" t="s">
        <v>156</v>
      </c>
      <c r="C113" s="169" t="s">
        <v>104</v>
      </c>
      <c r="D113" s="119" t="s">
        <v>154</v>
      </c>
      <c r="E113" s="119" t="s">
        <v>104</v>
      </c>
      <c r="F113" s="119" t="s">
        <v>104</v>
      </c>
      <c r="G113" s="119" t="s">
        <v>104</v>
      </c>
      <c r="H113" s="169" t="s">
        <v>104</v>
      </c>
      <c r="I113" s="169" t="s">
        <v>104</v>
      </c>
      <c r="J113" s="169" t="s">
        <v>104</v>
      </c>
      <c r="K113" s="170" t="s">
        <v>104</v>
      </c>
    </row>
    <row r="114" ht="18" customHeight="1" x14ac:dyDescent="0.2">
      <c r="B114" s="178" t="s">
        <v>157</v>
      </c>
      <c r="C114" s="169" t="s">
        <v>104</v>
      </c>
      <c r="D114" s="119" t="s">
        <v>154</v>
      </c>
      <c r="E114" s="119" t="s">
        <v>104</v>
      </c>
      <c r="F114" s="119" t="s">
        <v>104</v>
      </c>
      <c r="G114" s="119" t="s">
        <v>104</v>
      </c>
      <c r="H114" s="169" t="s">
        <v>104</v>
      </c>
      <c r="I114" s="169" t="s">
        <v>104</v>
      </c>
      <c r="J114" s="169" t="s">
        <v>104</v>
      </c>
      <c r="K114" s="170" t="s">
        <v>104</v>
      </c>
    </row>
    <row r="115" ht="18" customHeight="1" x14ac:dyDescent="0.2">
      <c r="B115" s="178" t="s">
        <v>159</v>
      </c>
      <c r="C115" s="169" t="s">
        <v>104</v>
      </c>
      <c r="D115" s="119" t="s">
        <v>154</v>
      </c>
      <c r="E115" s="119" t="s">
        <v>104</v>
      </c>
      <c r="F115" s="119" t="s">
        <v>104</v>
      </c>
      <c r="G115" s="119" t="s">
        <v>104</v>
      </c>
      <c r="H115" s="169" t="s">
        <v>104</v>
      </c>
      <c r="I115" s="169" t="s">
        <v>104</v>
      </c>
      <c r="J115" s="169" t="s">
        <v>104</v>
      </c>
      <c r="K115" s="170" t="s">
        <v>104</v>
      </c>
    </row>
    <row r="116" ht="18" customHeight="1" x14ac:dyDescent="0.2">
      <c r="B116" s="177" t="s">
        <v>195</v>
      </c>
      <c r="C116" s="119">
        <v>2110.04729167233</v>
      </c>
      <c r="D116" s="119" t="s">
        <v>154</v>
      </c>
      <c r="E116" s="49"/>
      <c r="F116" s="49"/>
      <c r="G116" s="49"/>
      <c r="H116" s="119">
        <v>111.19713851028779</v>
      </c>
      <c r="I116" s="119">
        <v>0.016871218750169892</v>
      </c>
      <c r="J116" s="119">
        <v>0.002205369166689319</v>
      </c>
      <c r="K116" s="121" t="s">
        <v>104</v>
      </c>
    </row>
    <row r="117" ht="14.1" customHeight="1" x14ac:dyDescent="0.2">
      <c r="B117" s="155" t="s">
        <v>196</v>
      </c>
      <c r="C117" s="98"/>
      <c r="D117" s="98"/>
      <c r="E117" s="98"/>
      <c r="F117" s="98"/>
      <c r="G117" s="98"/>
      <c r="H117" s="98"/>
      <c r="I117" s="98"/>
      <c r="J117" s="98"/>
      <c r="K117" s="98"/>
    </row>
    <row r="118" ht="14.1" customHeight="1" x14ac:dyDescent="0.2">
      <c r="B118" s="155" t="s">
        <v>197</v>
      </c>
      <c r="C118" s="155"/>
      <c r="D118" s="179"/>
      <c r="E118" s="179"/>
      <c r="F118" s="179"/>
      <c r="G118" s="179"/>
      <c r="H118" s="179"/>
      <c r="I118" s="179"/>
      <c r="J118" s="179"/>
      <c r="K118" s="179"/>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138</v>
      </c>
      <c r="J2" s="100" t="s">
        <v>64</v>
      </c>
    </row>
    <row r="3" ht="18.95" customHeight="1" x14ac:dyDescent="0.25">
      <c r="B3" s="3" t="s">
        <v>198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140</v>
      </c>
      <c r="D7" s="105"/>
      <c r="E7" s="105" t="s">
        <v>141</v>
      </c>
      <c r="F7" s="105"/>
      <c r="G7" s="105"/>
      <c r="H7" s="180" t="s">
        <v>142</v>
      </c>
      <c r="I7" s="180"/>
      <c r="J7" s="180"/>
      <c r="K7" s="181"/>
    </row>
    <row r="8" ht="14.1" customHeight="1" x14ac:dyDescent="0.2">
      <c r="B8" s="163"/>
      <c r="C8" s="164" t="s">
        <v>144</v>
      </c>
      <c r="D8" s="164"/>
      <c r="E8" s="111" t="s">
        <v>173</v>
      </c>
      <c r="F8" s="111" t="s">
        <v>69</v>
      </c>
      <c r="G8" s="110" t="s">
        <v>70</v>
      </c>
      <c r="H8" s="110" t="s">
        <v>174</v>
      </c>
      <c r="I8" s="111" t="s">
        <v>69</v>
      </c>
      <c r="J8" s="182" t="s">
        <v>70</v>
      </c>
    </row>
    <row r="9" ht="14.1" customHeight="1" x14ac:dyDescent="0.2">
      <c r="B9" s="165"/>
      <c r="C9" s="114" t="s">
        <v>147</v>
      </c>
      <c r="D9" s="115" t="s">
        <v>199</v>
      </c>
      <c r="E9" s="115" t="s">
        <v>149</v>
      </c>
      <c r="F9" s="116" t="s">
        <v>150</v>
      </c>
      <c r="G9" s="116"/>
      <c r="H9" s="117" t="s">
        <v>76</v>
      </c>
      <c r="I9" s="117"/>
      <c r="J9" s="117"/>
    </row>
    <row r="10" ht="18" customHeight="1" x14ac:dyDescent="0.2">
      <c r="B10" s="166" t="s">
        <v>200</v>
      </c>
      <c r="C10" s="119">
        <v>111356.38371733906</v>
      </c>
      <c r="D10" s="119" t="s">
        <v>154</v>
      </c>
      <c r="E10" s="49"/>
      <c r="F10" s="49"/>
      <c r="G10" s="49"/>
      <c r="H10" s="120">
        <v>7891.912948946465</v>
      </c>
      <c r="I10" s="120">
        <v>1.2441065260787516</v>
      </c>
      <c r="J10" s="183">
        <v>0.26016045059144144</v>
      </c>
    </row>
    <row r="11" ht="18" customHeight="1" x14ac:dyDescent="0.2">
      <c r="B11" s="122" t="s">
        <v>153</v>
      </c>
      <c r="C11" s="119">
        <v>101838.60171733906</v>
      </c>
      <c r="D11" s="124" t="s">
        <v>154</v>
      </c>
      <c r="E11" s="119">
        <v>72.6990858136735</v>
      </c>
      <c r="F11" s="119">
        <v>11.15118058866549</v>
      </c>
      <c r="G11" s="119">
        <v>2.500541672556002</v>
      </c>
      <c r="H11" s="119">
        <v>7403.573245393351</v>
      </c>
      <c r="I11" s="119">
        <v>1.1356206386472274</v>
      </c>
      <c r="J11" s="184">
        <v>0.25465166746903956</v>
      </c>
    </row>
    <row r="12" ht="18" customHeight="1" x14ac:dyDescent="0.2">
      <c r="B12" s="122" t="s">
        <v>155</v>
      </c>
      <c r="C12" s="119" t="s">
        <v>104</v>
      </c>
      <c r="D12" s="124" t="s">
        <v>154</v>
      </c>
      <c r="E12" s="119" t="s">
        <v>104</v>
      </c>
      <c r="F12" s="119" t="s">
        <v>104</v>
      </c>
      <c r="G12" s="119" t="s">
        <v>104</v>
      </c>
      <c r="H12" s="119" t="s">
        <v>104</v>
      </c>
      <c r="I12" s="119" t="s">
        <v>104</v>
      </c>
      <c r="J12" s="184" t="s">
        <v>104</v>
      </c>
    </row>
    <row r="13" ht="18" customHeight="1" x14ac:dyDescent="0.2">
      <c r="B13" s="122" t="s">
        <v>156</v>
      </c>
      <c r="C13" s="119">
        <v>8656.199999999999</v>
      </c>
      <c r="D13" s="124" t="s">
        <v>154</v>
      </c>
      <c r="E13" s="119">
        <v>56.01150661411639</v>
      </c>
      <c r="F13" s="119">
        <v>11.912966910180195</v>
      </c>
      <c r="G13" s="119">
        <v>0.4298680109841407</v>
      </c>
      <c r="H13" s="119">
        <v>484.8468035531142</v>
      </c>
      <c r="I13" s="119">
        <v>0.1031210241679018</v>
      </c>
      <c r="J13" s="184">
        <v>0.003721023476680918</v>
      </c>
    </row>
    <row r="14" ht="18" customHeight="1" x14ac:dyDescent="0.2">
      <c r="B14" s="122" t="s">
        <v>201</v>
      </c>
      <c r="C14" s="119">
        <v>45.666890459363984</v>
      </c>
      <c r="D14" s="124" t="s">
        <v>154</v>
      </c>
      <c r="E14" s="119">
        <v>76.48648648648651</v>
      </c>
      <c r="F14" s="119">
        <v>6.2267587572887075</v>
      </c>
      <c r="G14" s="119">
        <v>2.074973299953982</v>
      </c>
      <c r="H14" s="119">
        <v>3.4929000000000032</v>
      </c>
      <c r="I14" s="119">
        <v>0.0002843567100859888</v>
      </c>
      <c r="J14" s="184">
        <v>0.00009475757839510351</v>
      </c>
    </row>
    <row r="15" ht="18" customHeight="1" x14ac:dyDescent="0.2">
      <c r="B15" s="122" t="s">
        <v>159</v>
      </c>
      <c r="C15" s="119">
        <v>815.9151095406366</v>
      </c>
      <c r="D15" s="119" t="s">
        <v>154</v>
      </c>
      <c r="E15" s="119">
        <v>76.48648648648648</v>
      </c>
      <c r="F15" s="119">
        <v>6.226758757288707</v>
      </c>
      <c r="G15" s="119">
        <v>2.074973299953982</v>
      </c>
      <c r="H15" s="119">
        <v>62.406480000000045</v>
      </c>
      <c r="I15" s="119">
        <v>0.005080506553536333</v>
      </c>
      <c r="J15" s="184">
        <v>0.0016930020673258496</v>
      </c>
      <c r="L15" s="185"/>
      <c r="M15" s="186"/>
      <c r="N15" s="187"/>
      <c r="O15" s="187"/>
    </row>
    <row r="16" ht="18" customHeight="1" x14ac:dyDescent="0.2">
      <c r="B16" s="168" t="s">
        <v>202</v>
      </c>
      <c r="C16" s="119">
        <v>304.30881667480605</v>
      </c>
      <c r="D16" s="124" t="s">
        <v>154</v>
      </c>
      <c r="E16" s="49"/>
      <c r="F16" s="49"/>
      <c r="G16" s="49"/>
      <c r="H16" s="119">
        <v>22.116443523981</v>
      </c>
      <c r="I16" s="119">
        <v>0.00041145485556710003</v>
      </c>
      <c r="J16" s="184">
        <v>0.0006061961559851951</v>
      </c>
      <c r="L16" s="185"/>
      <c r="M16" s="186"/>
      <c r="N16" s="187"/>
      <c r="O16" s="187"/>
    </row>
    <row r="17" ht="18" customHeight="1" x14ac:dyDescent="0.2">
      <c r="B17" s="122" t="s">
        <v>203</v>
      </c>
      <c r="C17" s="169">
        <v>44</v>
      </c>
      <c r="D17" s="124" t="s">
        <v>154</v>
      </c>
      <c r="E17" s="119">
        <v>69.3</v>
      </c>
      <c r="F17" s="119">
        <v>0.5</v>
      </c>
      <c r="G17" s="119">
        <v>2</v>
      </c>
      <c r="H17" s="169">
        <v>3.0492</v>
      </c>
      <c r="I17" s="169">
        <v>0.000022</v>
      </c>
      <c r="J17" s="188">
        <v>0.000088</v>
      </c>
      <c r="L17" s="187"/>
      <c r="M17" s="187"/>
      <c r="N17" s="187"/>
      <c r="O17" s="187"/>
    </row>
    <row r="18" ht="18" customHeight="1" x14ac:dyDescent="0.2">
      <c r="B18" s="122" t="s">
        <v>204</v>
      </c>
      <c r="C18" s="169">
        <v>260.30881667480605</v>
      </c>
      <c r="D18" s="124" t="s">
        <v>154</v>
      </c>
      <c r="E18" s="119">
        <v>73.24855057752804</v>
      </c>
      <c r="F18" s="119">
        <v>1.4961262570434994</v>
      </c>
      <c r="G18" s="119">
        <v>1.9906976744186038</v>
      </c>
      <c r="H18" s="169">
        <v>19.067243523981002</v>
      </c>
      <c r="I18" s="169">
        <v>0.00038945485556710004</v>
      </c>
      <c r="J18" s="188">
        <v>0.0005181961559851951</v>
      </c>
    </row>
    <row r="19" ht="18" customHeight="1" x14ac:dyDescent="0.2">
      <c r="B19" s="122" t="s">
        <v>205</v>
      </c>
      <c r="C19" s="169" t="s">
        <v>104</v>
      </c>
      <c r="D19" s="124" t="s">
        <v>154</v>
      </c>
      <c r="E19" s="119" t="s">
        <v>104</v>
      </c>
      <c r="F19" s="119" t="s">
        <v>104</v>
      </c>
      <c r="G19" s="119" t="s">
        <v>104</v>
      </c>
      <c r="H19" s="169" t="s">
        <v>104</v>
      </c>
      <c r="I19" s="169" t="s">
        <v>104</v>
      </c>
      <c r="J19" s="188" t="s">
        <v>104</v>
      </c>
    </row>
    <row r="20" ht="18" customHeight="1" x14ac:dyDescent="0.2">
      <c r="B20" s="189" t="s">
        <v>206</v>
      </c>
      <c r="C20" s="119">
        <v>104193.41089857426</v>
      </c>
      <c r="D20" s="124" t="s">
        <v>154</v>
      </c>
      <c r="E20" s="49"/>
      <c r="F20" s="49"/>
      <c r="G20" s="49"/>
      <c r="H20" s="119">
        <v>7472.7587923605615</v>
      </c>
      <c r="I20" s="119">
        <v>1.2334709232085546</v>
      </c>
      <c r="J20" s="184">
        <v>0.23453553643127623</v>
      </c>
    </row>
    <row r="21" ht="18" customHeight="1" x14ac:dyDescent="0.2">
      <c r="B21" s="122" t="s">
        <v>191</v>
      </c>
      <c r="C21" s="119">
        <v>25554.44107826309</v>
      </c>
      <c r="D21" s="124" t="s">
        <v>154</v>
      </c>
      <c r="E21" s="119">
        <v>71.73248228965055</v>
      </c>
      <c r="F21" s="119">
        <v>21.561499385522758</v>
      </c>
      <c r="G21" s="119">
        <v>2.86284798821301</v>
      </c>
      <c r="H21" s="119">
        <v>1833.0834920684258</v>
      </c>
      <c r="I21" s="119">
        <v>0.5509920656063472</v>
      </c>
      <c r="J21" s="184">
        <v>0.0731584802308134</v>
      </c>
    </row>
    <row r="22" ht="18" customHeight="1" x14ac:dyDescent="0.2">
      <c r="B22" s="122" t="s">
        <v>192</v>
      </c>
      <c r="C22" s="119">
        <v>59373.618</v>
      </c>
      <c r="D22" s="124" t="s">
        <v>154</v>
      </c>
      <c r="E22" s="119">
        <v>74.92857295157614</v>
      </c>
      <c r="F22" s="119">
        <v>5.446573853893196</v>
      </c>
      <c r="G22" s="119">
        <v>1.8149884656807884</v>
      </c>
      <c r="H22" s="119">
        <v>4448.780467712015</v>
      </c>
      <c r="I22" s="119">
        <v>0.32338279540984244</v>
      </c>
      <c r="J22" s="184">
        <v>0.10776243183573724</v>
      </c>
    </row>
    <row r="23" ht="18" customHeight="1" x14ac:dyDescent="0.2">
      <c r="B23" s="122" t="s">
        <v>193</v>
      </c>
      <c r="C23" s="119">
        <v>15639.999999999996</v>
      </c>
      <c r="D23" s="124" t="s">
        <v>154</v>
      </c>
      <c r="E23" s="119">
        <v>65.72875266657628</v>
      </c>
      <c r="F23" s="119">
        <v>16.400644166294153</v>
      </c>
      <c r="G23" s="119">
        <v>3.113518621631952</v>
      </c>
      <c r="H23" s="119">
        <v>1027.9976917052527</v>
      </c>
      <c r="I23" s="119">
        <v>0.2565060747608405</v>
      </c>
      <c r="J23" s="184">
        <v>0.04869543124232372</v>
      </c>
    </row>
    <row r="24" ht="18" customHeight="1" x14ac:dyDescent="0.2">
      <c r="B24" s="122" t="s">
        <v>207</v>
      </c>
      <c r="C24" s="119">
        <v>3.4698203111551837</v>
      </c>
      <c r="D24" s="124" t="s">
        <v>154</v>
      </c>
      <c r="E24" s="119">
        <v>73.3</v>
      </c>
      <c r="F24" s="119" t="s">
        <v>104</v>
      </c>
      <c r="G24" s="119" t="s">
        <v>104</v>
      </c>
      <c r="H24" s="119">
        <v>0.25433782880767497</v>
      </c>
      <c r="I24" s="119" t="s">
        <v>104</v>
      </c>
      <c r="J24" s="184" t="s">
        <v>104</v>
      </c>
    </row>
    <row r="25" ht="18" customHeight="1" x14ac:dyDescent="0.2">
      <c r="B25" s="122" t="s">
        <v>156</v>
      </c>
      <c r="C25" s="119">
        <v>2760.299999999999</v>
      </c>
      <c r="D25" s="124" t="s">
        <v>154</v>
      </c>
      <c r="E25" s="119">
        <v>57.65674131292277</v>
      </c>
      <c r="F25" s="119">
        <v>35.22266571311156</v>
      </c>
      <c r="G25" s="119">
        <v>1.1344540364021733</v>
      </c>
      <c r="H25" s="119">
        <v>159.14990304606064</v>
      </c>
      <c r="I25" s="119">
        <v>0.0972251241679018</v>
      </c>
      <c r="J25" s="184">
        <v>0.003131433476680918</v>
      </c>
    </row>
    <row r="26" ht="18" customHeight="1" x14ac:dyDescent="0.2">
      <c r="B26" s="122" t="s">
        <v>159</v>
      </c>
      <c r="C26" s="119">
        <v>815.9151095406366</v>
      </c>
      <c r="D26" s="124" t="s">
        <v>154</v>
      </c>
      <c r="E26" s="119">
        <v>76.48648648648648</v>
      </c>
      <c r="F26" s="119">
        <v>6.226758757288707</v>
      </c>
      <c r="G26" s="119">
        <v>2.074973299953982</v>
      </c>
      <c r="H26" s="119">
        <v>62.406480000000045</v>
      </c>
      <c r="I26" s="119">
        <v>0.005080506553536333</v>
      </c>
      <c r="J26" s="184">
        <v>0.0016930020673258496</v>
      </c>
    </row>
    <row r="27" ht="18" customHeight="1" x14ac:dyDescent="0.2">
      <c r="B27" s="122" t="s">
        <v>201</v>
      </c>
      <c r="C27" s="119">
        <v>45.666890459363984</v>
      </c>
      <c r="D27" s="124" t="s">
        <v>154</v>
      </c>
      <c r="E27" s="119">
        <v>76.48648648648651</v>
      </c>
      <c r="F27" s="119">
        <v>6.2267587572887075</v>
      </c>
      <c r="G27" s="119">
        <v>2.074973299953982</v>
      </c>
      <c r="H27" s="119">
        <v>3.4929000000000032</v>
      </c>
      <c r="I27" s="119">
        <v>0.0002843567100859888</v>
      </c>
      <c r="J27" s="184">
        <v>0.00009475757839510351</v>
      </c>
    </row>
    <row r="28" ht="18" customHeight="1" x14ac:dyDescent="0.2">
      <c r="B28" s="177" t="s">
        <v>208</v>
      </c>
      <c r="C28" s="119">
        <v>62425.48795587222</v>
      </c>
      <c r="D28" s="124" t="s">
        <v>154</v>
      </c>
      <c r="E28" s="49"/>
      <c r="F28" s="49"/>
      <c r="G28" s="49"/>
      <c r="H28" s="119">
        <v>4397.351552339238</v>
      </c>
      <c r="I28" s="119">
        <v>0.8531170868058932</v>
      </c>
      <c r="J28" s="184">
        <v>0.14911751493876085</v>
      </c>
    </row>
    <row r="29" ht="18" customHeight="1" x14ac:dyDescent="0.2">
      <c r="B29" s="122" t="s">
        <v>191</v>
      </c>
      <c r="C29" s="169">
        <v>22810.501412330275</v>
      </c>
      <c r="D29" s="124" t="s">
        <v>154</v>
      </c>
      <c r="E29" s="119">
        <v>71.72417189882842</v>
      </c>
      <c r="F29" s="119">
        <v>21.23440786308599</v>
      </c>
      <c r="G29" s="119">
        <v>2.8928021306579486</v>
      </c>
      <c r="H29" s="169">
        <v>1636.064324396445</v>
      </c>
      <c r="I29" s="169">
        <v>0.4843674905509201</v>
      </c>
      <c r="J29" s="188">
        <v>0.06598626708696516</v>
      </c>
    </row>
    <row r="30" ht="18" customHeight="1" x14ac:dyDescent="0.2">
      <c r="B30" s="122" t="s">
        <v>192</v>
      </c>
      <c r="C30" s="169">
        <v>21278.652474042345</v>
      </c>
      <c r="D30" s="124" t="s">
        <v>154</v>
      </c>
      <c r="E30" s="119">
        <v>74.92857295157613</v>
      </c>
      <c r="F30" s="119">
        <v>3.7616735322318573</v>
      </c>
      <c r="G30" s="119">
        <v>1.5191962710650588</v>
      </c>
      <c r="H30" s="169">
        <v>1594.3790642125177</v>
      </c>
      <c r="I30" s="169">
        <v>0.08004334381316502</v>
      </c>
      <c r="J30" s="188">
        <v>0.03232644949185442</v>
      </c>
    </row>
    <row r="31" ht="18" customHeight="1" x14ac:dyDescent="0.2">
      <c r="B31" s="122" t="s">
        <v>193</v>
      </c>
      <c r="C31" s="169">
        <v>15639.999999999996</v>
      </c>
      <c r="D31" s="124" t="s">
        <v>154</v>
      </c>
      <c r="E31" s="119">
        <v>65.72875266657628</v>
      </c>
      <c r="F31" s="119">
        <v>16.400644166294153</v>
      </c>
      <c r="G31" s="119">
        <v>3.113518621631952</v>
      </c>
      <c r="H31" s="169">
        <v>1027.9976917052527</v>
      </c>
      <c r="I31" s="169">
        <v>0.2565060747608405</v>
      </c>
      <c r="J31" s="188">
        <v>0.04869543124232372</v>
      </c>
    </row>
    <row r="32" ht="18" customHeight="1" x14ac:dyDescent="0.2">
      <c r="B32" s="122" t="s">
        <v>194</v>
      </c>
      <c r="C32" s="119" t="s">
        <v>104</v>
      </c>
      <c r="D32" s="124" t="s">
        <v>154</v>
      </c>
      <c r="E32" s="49"/>
      <c r="F32" s="49"/>
      <c r="G32" s="49"/>
      <c r="H32" s="119" t="s">
        <v>104</v>
      </c>
      <c r="I32" s="119" t="s">
        <v>104</v>
      </c>
      <c r="J32" s="184" t="s">
        <v>104</v>
      </c>
    </row>
    <row r="33" ht="18" customHeight="1" x14ac:dyDescent="0.2">
      <c r="B33" s="122" t="s">
        <v>156</v>
      </c>
      <c r="C33" s="169">
        <v>2387.5554473868197</v>
      </c>
      <c r="D33" s="124" t="s">
        <v>154</v>
      </c>
      <c r="E33" s="119">
        <v>57.656741312922755</v>
      </c>
      <c r="F33" s="119">
        <v>12.930494588829177</v>
      </c>
      <c r="G33" s="119">
        <v>0.6588651381460036</v>
      </c>
      <c r="H33" s="169">
        <v>137.65866680024143</v>
      </c>
      <c r="I33" s="169">
        <v>0.030872272792964898</v>
      </c>
      <c r="J33" s="188">
        <v>0.0015730770496737603</v>
      </c>
    </row>
    <row r="34" ht="18" customHeight="1" x14ac:dyDescent="0.2">
      <c r="B34" s="122" t="s">
        <v>159</v>
      </c>
      <c r="C34" s="169">
        <v>292.4122640502621</v>
      </c>
      <c r="D34" s="124" t="s">
        <v>154</v>
      </c>
      <c r="E34" s="119">
        <v>76.48648648648647</v>
      </c>
      <c r="F34" s="119">
        <v>4.300507849011016</v>
      </c>
      <c r="G34" s="119">
        <v>1.7368108720554596</v>
      </c>
      <c r="H34" s="169">
        <v>22.365586682763286</v>
      </c>
      <c r="I34" s="169">
        <v>0.0012575212366952337</v>
      </c>
      <c r="J34" s="188">
        <v>0.000507864799324847</v>
      </c>
    </row>
    <row r="35" ht="18" customHeight="1" x14ac:dyDescent="0.2">
      <c r="B35" s="122" t="s">
        <v>209</v>
      </c>
      <c r="C35" s="119">
        <v>16.366358062514667</v>
      </c>
      <c r="D35" s="124" t="s">
        <v>154</v>
      </c>
      <c r="E35" s="49"/>
      <c r="F35" s="49"/>
      <c r="G35" s="49"/>
      <c r="H35" s="119">
        <v>1.2518052247815274</v>
      </c>
      <c r="I35" s="119">
        <v>0.00007038365130756903</v>
      </c>
      <c r="J35" s="184">
        <v>0.000028425268618928</v>
      </c>
    </row>
    <row r="36" ht="18" customHeight="1" x14ac:dyDescent="0.2">
      <c r="B36" s="177" t="s">
        <v>210</v>
      </c>
      <c r="C36" s="119">
        <v>9256.698690925461</v>
      </c>
      <c r="D36" s="124" t="s">
        <v>154</v>
      </c>
      <c r="E36" s="49"/>
      <c r="F36" s="49"/>
      <c r="G36" s="49"/>
      <c r="H36" s="119">
        <v>679.3809780346029</v>
      </c>
      <c r="I36" s="119">
        <v>0.049360477148418194</v>
      </c>
      <c r="J36" s="184">
        <v>0.016087555596725277</v>
      </c>
    </row>
    <row r="37" ht="18" customHeight="1" x14ac:dyDescent="0.2">
      <c r="B37" s="122" t="s">
        <v>191</v>
      </c>
      <c r="C37" s="169">
        <v>2365.2794704444377</v>
      </c>
      <c r="D37" s="124" t="s">
        <v>154</v>
      </c>
      <c r="E37" s="119">
        <v>71.87439680734951</v>
      </c>
      <c r="F37" s="119">
        <v>13.528354570823877</v>
      </c>
      <c r="G37" s="119">
        <v>2.8471128614072447</v>
      </c>
      <c r="H37" s="169">
        <v>170.00303521900102</v>
      </c>
      <c r="I37" s="169">
        <v>0.03199833933526289</v>
      </c>
      <c r="J37" s="188">
        <v>0.006734217601124875</v>
      </c>
    </row>
    <row r="38" ht="18" customHeight="1" x14ac:dyDescent="0.2">
      <c r="B38" s="122" t="s">
        <v>192</v>
      </c>
      <c r="C38" s="169">
        <v>6792.846911352466</v>
      </c>
      <c r="D38" s="124" t="s">
        <v>154</v>
      </c>
      <c r="E38" s="119">
        <v>74.92857295157613</v>
      </c>
      <c r="F38" s="119">
        <v>2.5142335331509638</v>
      </c>
      <c r="G38" s="119">
        <v>1.3544689190069155</v>
      </c>
      <c r="H38" s="169">
        <v>508.97832534616185</v>
      </c>
      <c r="I38" s="169">
        <v>0.01707880349008332</v>
      </c>
      <c r="J38" s="188">
        <v>0.009200700012999039</v>
      </c>
    </row>
    <row r="39" ht="18" customHeight="1" x14ac:dyDescent="0.2">
      <c r="B39" s="122" t="s">
        <v>193</v>
      </c>
      <c r="C39" s="169" t="s">
        <v>104</v>
      </c>
      <c r="D39" s="124" t="s">
        <v>154</v>
      </c>
      <c r="E39" s="119" t="s">
        <v>104</v>
      </c>
      <c r="F39" s="119" t="s">
        <v>104</v>
      </c>
      <c r="G39" s="119" t="s">
        <v>104</v>
      </c>
      <c r="H39" s="169" t="s">
        <v>104</v>
      </c>
      <c r="I39" s="169" t="s">
        <v>104</v>
      </c>
      <c r="J39" s="188" t="s">
        <v>104</v>
      </c>
    </row>
    <row r="40" ht="18" customHeight="1" x14ac:dyDescent="0.2">
      <c r="B40" s="122" t="s">
        <v>194</v>
      </c>
      <c r="C40" s="119" t="s">
        <v>104</v>
      </c>
      <c r="D40" s="124" t="s">
        <v>154</v>
      </c>
      <c r="E40" s="49"/>
      <c r="F40" s="49"/>
      <c r="G40" s="49"/>
      <c r="H40" s="119" t="s">
        <v>104</v>
      </c>
      <c r="I40" s="119" t="s">
        <v>104</v>
      </c>
      <c r="J40" s="184" t="s">
        <v>104</v>
      </c>
    </row>
    <row r="41" ht="18" customHeight="1" x14ac:dyDescent="0.2">
      <c r="B41" s="122" t="s">
        <v>156</v>
      </c>
      <c r="C41" s="169" t="s">
        <v>104</v>
      </c>
      <c r="D41" s="124" t="s">
        <v>154</v>
      </c>
      <c r="E41" s="119" t="s">
        <v>104</v>
      </c>
      <c r="F41" s="119" t="s">
        <v>104</v>
      </c>
      <c r="G41" s="119" t="s">
        <v>104</v>
      </c>
      <c r="H41" s="169" t="s">
        <v>104</v>
      </c>
      <c r="I41" s="169" t="s">
        <v>104</v>
      </c>
      <c r="J41" s="188" t="s">
        <v>104</v>
      </c>
    </row>
    <row r="42" ht="18" customHeight="1" x14ac:dyDescent="0.2">
      <c r="B42" s="122" t="s">
        <v>159</v>
      </c>
      <c r="C42" s="169">
        <v>93.34762843269752</v>
      </c>
      <c r="D42" s="124" t="s">
        <v>154</v>
      </c>
      <c r="E42" s="119">
        <v>76.48648648648648</v>
      </c>
      <c r="F42" s="119">
        <v>2.8743804987104262</v>
      </c>
      <c r="G42" s="119">
        <v>1.5484874398376356</v>
      </c>
      <c r="H42" s="169">
        <v>7.139832120663081</v>
      </c>
      <c r="I42" s="169">
        <v>0.00026831660276781266</v>
      </c>
      <c r="J42" s="188">
        <v>0.00014454763016666266</v>
      </c>
    </row>
    <row r="43" ht="18" customHeight="1" x14ac:dyDescent="0.2">
      <c r="B43" s="122" t="s">
        <v>209</v>
      </c>
      <c r="C43" s="119">
        <v>5.224680695859934</v>
      </c>
      <c r="D43" s="124" t="s">
        <v>154</v>
      </c>
      <c r="E43" s="49"/>
      <c r="F43" s="49"/>
      <c r="G43" s="49"/>
      <c r="H43" s="119">
        <v>0.3996174694400977</v>
      </c>
      <c r="I43" s="119">
        <v>0.00001501772030416862</v>
      </c>
      <c r="J43" s="184">
        <v>0.000008090352434701268</v>
      </c>
    </row>
    <row r="44" ht="18" customHeight="1" x14ac:dyDescent="0.2">
      <c r="B44" s="177" t="s">
        <v>211</v>
      </c>
      <c r="C44" s="119">
        <v>32156.77429495709</v>
      </c>
      <c r="D44" s="124" t="s">
        <v>154</v>
      </c>
      <c r="E44" s="49"/>
      <c r="F44" s="49"/>
      <c r="G44" s="49"/>
      <c r="H44" s="119">
        <v>2370.7345426164256</v>
      </c>
      <c r="I44" s="119">
        <v>0.29684014242191475</v>
      </c>
      <c r="J44" s="184">
        <v>0.06891822455748615</v>
      </c>
    </row>
    <row r="45" ht="18" customHeight="1" x14ac:dyDescent="0.2">
      <c r="B45" s="122" t="s">
        <v>191</v>
      </c>
      <c r="C45" s="169">
        <v>27.680058980042336</v>
      </c>
      <c r="D45" s="124" t="s">
        <v>154</v>
      </c>
      <c r="E45" s="119">
        <v>71.48651355545252</v>
      </c>
      <c r="F45" s="119">
        <v>17.088796240546507</v>
      </c>
      <c r="G45" s="119">
        <v>0.9304244777067064</v>
      </c>
      <c r="H45" s="169">
        <v>1.9787509114925215</v>
      </c>
      <c r="I45" s="169">
        <v>0.0004730188878362531</v>
      </c>
      <c r="J45" s="188">
        <v>0.00002575420441939672</v>
      </c>
    </row>
    <row r="46" ht="18" customHeight="1" x14ac:dyDescent="0.2">
      <c r="B46" s="122" t="s">
        <v>192</v>
      </c>
      <c r="C46" s="169">
        <v>31302.1186146052</v>
      </c>
      <c r="D46" s="124" t="s">
        <v>154</v>
      </c>
      <c r="E46" s="119">
        <v>74.92857295157616</v>
      </c>
      <c r="F46" s="119">
        <v>7.228285436277899</v>
      </c>
      <c r="G46" s="119">
        <v>2.115999978991172</v>
      </c>
      <c r="H46" s="169">
        <v>2345.4230781533356</v>
      </c>
      <c r="I46" s="169">
        <v>0.22626064810659408</v>
      </c>
      <c r="J46" s="188">
        <v>0.06623528233088379</v>
      </c>
    </row>
    <row r="47" ht="18" customHeight="1" x14ac:dyDescent="0.2">
      <c r="B47" s="122" t="s">
        <v>193</v>
      </c>
      <c r="C47" s="169" t="s">
        <v>104</v>
      </c>
      <c r="D47" s="124" t="s">
        <v>154</v>
      </c>
      <c r="E47" s="119" t="s">
        <v>104</v>
      </c>
      <c r="F47" s="119" t="s">
        <v>104</v>
      </c>
      <c r="G47" s="119" t="s">
        <v>104</v>
      </c>
      <c r="H47" s="169" t="s">
        <v>104</v>
      </c>
      <c r="I47" s="169" t="s">
        <v>104</v>
      </c>
      <c r="J47" s="188" t="s">
        <v>104</v>
      </c>
    </row>
    <row r="48" ht="18" customHeight="1" x14ac:dyDescent="0.2">
      <c r="B48" s="122" t="s">
        <v>194</v>
      </c>
      <c r="C48" s="119" t="s">
        <v>104</v>
      </c>
      <c r="D48" s="124" t="s">
        <v>154</v>
      </c>
      <c r="E48" s="49"/>
      <c r="F48" s="49"/>
      <c r="G48" s="49"/>
      <c r="H48" s="119" t="s">
        <v>104</v>
      </c>
      <c r="I48" s="119" t="s">
        <v>104</v>
      </c>
      <c r="J48" s="184" t="s">
        <v>104</v>
      </c>
    </row>
    <row r="49" ht="18" customHeight="1" x14ac:dyDescent="0.2">
      <c r="B49" s="122" t="s">
        <v>156</v>
      </c>
      <c r="C49" s="169">
        <v>372.74455261317934</v>
      </c>
      <c r="D49" s="124" t="s">
        <v>154</v>
      </c>
      <c r="E49" s="119">
        <v>57.656741312922755</v>
      </c>
      <c r="F49" s="119">
        <v>178.0115924156656</v>
      </c>
      <c r="G49" s="119">
        <v>4.180762444634203</v>
      </c>
      <c r="H49" s="169">
        <v>21.491236245819206</v>
      </c>
      <c r="I49" s="169">
        <v>0.0663528513749369</v>
      </c>
      <c r="J49" s="188">
        <v>0.0015583564270071578</v>
      </c>
    </row>
    <row r="50" ht="18" customHeight="1" x14ac:dyDescent="0.2">
      <c r="B50" s="122" t="s">
        <v>159</v>
      </c>
      <c r="C50" s="169">
        <v>430.1552170576771</v>
      </c>
      <c r="D50" s="124" t="s">
        <v>154</v>
      </c>
      <c r="E50" s="119">
        <v>76.48648648648648</v>
      </c>
      <c r="F50" s="119">
        <v>8.263688485258244</v>
      </c>
      <c r="G50" s="119">
        <v>2.419102678684502</v>
      </c>
      <c r="H50" s="169">
        <v>32.90106119657368</v>
      </c>
      <c r="I50" s="169">
        <v>0.003554668714073287</v>
      </c>
      <c r="J50" s="188">
        <v>0.00104058963783434</v>
      </c>
    </row>
    <row r="51" ht="18" customHeight="1" x14ac:dyDescent="0.2">
      <c r="B51" s="122" t="s">
        <v>209</v>
      </c>
      <c r="C51" s="119">
        <v>24.07585170098939</v>
      </c>
      <c r="D51" s="124" t="s">
        <v>154</v>
      </c>
      <c r="E51" s="49"/>
      <c r="F51" s="49"/>
      <c r="G51" s="49"/>
      <c r="H51" s="119">
        <v>1.841477305778378</v>
      </c>
      <c r="I51" s="119">
        <v>0.00019895533847425116</v>
      </c>
      <c r="J51" s="184">
        <v>0.00005824195734147424</v>
      </c>
    </row>
    <row r="52" ht="18" customHeight="1" x14ac:dyDescent="0.2">
      <c r="B52" s="177" t="s">
        <v>212</v>
      </c>
      <c r="C52" s="119">
        <v>354.44995681948853</v>
      </c>
      <c r="D52" s="124" t="s">
        <v>154</v>
      </c>
      <c r="E52" s="49"/>
      <c r="F52" s="49"/>
      <c r="G52" s="49"/>
      <c r="H52" s="119">
        <v>25.29171937029483</v>
      </c>
      <c r="I52" s="119">
        <v>0.03415321683232791</v>
      </c>
      <c r="J52" s="184">
        <v>0.0004122413383039588</v>
      </c>
    </row>
    <row r="53" ht="18" customHeight="1" x14ac:dyDescent="0.2">
      <c r="B53" s="122" t="s">
        <v>191</v>
      </c>
      <c r="C53" s="169">
        <v>350.9801365083334</v>
      </c>
      <c r="D53" s="124" t="s">
        <v>154</v>
      </c>
      <c r="E53" s="119">
        <v>71.3356083069752</v>
      </c>
      <c r="F53" s="119">
        <v>97.30811883571367</v>
      </c>
      <c r="G53" s="119">
        <v>1.17454321604941</v>
      </c>
      <c r="H53" s="169">
        <v>25.037381541487157</v>
      </c>
      <c r="I53" s="169">
        <v>0.03415321683232791</v>
      </c>
      <c r="J53" s="188">
        <v>0.0004122413383039588</v>
      </c>
    </row>
    <row r="54" ht="18" customHeight="1" x14ac:dyDescent="0.2">
      <c r="B54" s="122" t="s">
        <v>192</v>
      </c>
      <c r="C54" s="169" t="s">
        <v>104</v>
      </c>
      <c r="D54" s="124" t="s">
        <v>154</v>
      </c>
      <c r="E54" s="119" t="s">
        <v>104</v>
      </c>
      <c r="F54" s="119" t="s">
        <v>104</v>
      </c>
      <c r="G54" s="119" t="s">
        <v>104</v>
      </c>
      <c r="H54" s="169" t="s">
        <v>104</v>
      </c>
      <c r="I54" s="169" t="s">
        <v>104</v>
      </c>
      <c r="J54" s="188" t="s">
        <v>104</v>
      </c>
    </row>
    <row r="55" ht="18" customHeight="1" x14ac:dyDescent="0.2">
      <c r="B55" s="122" t="s">
        <v>193</v>
      </c>
      <c r="C55" s="169" t="s">
        <v>104</v>
      </c>
      <c r="D55" s="124" t="s">
        <v>154</v>
      </c>
      <c r="E55" s="119" t="s">
        <v>104</v>
      </c>
      <c r="F55" s="119" t="s">
        <v>104</v>
      </c>
      <c r="G55" s="119" t="s">
        <v>104</v>
      </c>
      <c r="H55" s="169" t="s">
        <v>104</v>
      </c>
      <c r="I55" s="169" t="s">
        <v>104</v>
      </c>
      <c r="J55" s="188" t="s">
        <v>104</v>
      </c>
    </row>
    <row r="56" ht="18" customHeight="1" x14ac:dyDescent="0.2">
      <c r="B56" s="122" t="s">
        <v>194</v>
      </c>
      <c r="C56" s="119">
        <v>3.4698203111551837</v>
      </c>
      <c r="D56" s="124" t="s">
        <v>154</v>
      </c>
      <c r="E56" s="49"/>
      <c r="F56" s="49"/>
      <c r="G56" s="49"/>
      <c r="H56" s="119">
        <v>0.25433782880767497</v>
      </c>
      <c r="I56" s="119" t="s">
        <v>104</v>
      </c>
      <c r="J56" s="184" t="s">
        <v>104</v>
      </c>
    </row>
    <row r="57" ht="18" customHeight="1" x14ac:dyDescent="0.2">
      <c r="B57" s="122" t="s">
        <v>156</v>
      </c>
      <c r="C57" s="169" t="s">
        <v>104</v>
      </c>
      <c r="D57" s="124" t="s">
        <v>154</v>
      </c>
      <c r="E57" s="119" t="s">
        <v>104</v>
      </c>
      <c r="F57" s="119" t="s">
        <v>104</v>
      </c>
      <c r="G57" s="119" t="s">
        <v>104</v>
      </c>
      <c r="H57" s="169" t="s">
        <v>104</v>
      </c>
      <c r="I57" s="169" t="s">
        <v>104</v>
      </c>
      <c r="J57" s="188" t="s">
        <v>104</v>
      </c>
    </row>
    <row r="58" ht="18" customHeight="1" x14ac:dyDescent="0.2">
      <c r="B58" s="122" t="s">
        <v>159</v>
      </c>
      <c r="C58" s="169" t="s">
        <v>104</v>
      </c>
      <c r="D58" s="124" t="s">
        <v>154</v>
      </c>
      <c r="E58" s="119" t="s">
        <v>104</v>
      </c>
      <c r="F58" s="119" t="s">
        <v>104</v>
      </c>
      <c r="G58" s="119" t="s">
        <v>104</v>
      </c>
      <c r="H58" s="169" t="s">
        <v>104</v>
      </c>
      <c r="I58" s="169" t="s">
        <v>104</v>
      </c>
      <c r="J58" s="188" t="s">
        <v>104</v>
      </c>
    </row>
    <row r="59" ht="18" customHeight="1" x14ac:dyDescent="0.2">
      <c r="B59" s="122" t="s">
        <v>209</v>
      </c>
      <c r="C59" s="119" t="s">
        <v>104</v>
      </c>
      <c r="D59" s="124" t="s">
        <v>154</v>
      </c>
      <c r="E59" s="49"/>
      <c r="F59" s="49"/>
      <c r="G59" s="49"/>
      <c r="H59" s="119" t="s">
        <v>104</v>
      </c>
      <c r="I59" s="119" t="s">
        <v>104</v>
      </c>
      <c r="J59" s="184" t="s">
        <v>104</v>
      </c>
    </row>
    <row r="60" ht="18" customHeight="1" x14ac:dyDescent="0.2">
      <c r="B60" s="177" t="s">
        <v>213</v>
      </c>
      <c r="C60" s="119" t="s">
        <v>104</v>
      </c>
      <c r="D60" s="124" t="s">
        <v>154</v>
      </c>
      <c r="E60" s="49"/>
      <c r="F60" s="49"/>
      <c r="G60" s="49"/>
      <c r="H60" s="119" t="s">
        <v>104</v>
      </c>
      <c r="I60" s="119" t="s">
        <v>104</v>
      </c>
      <c r="J60" s="184" t="s">
        <v>104</v>
      </c>
    </row>
    <row r="61" ht="18" customHeight="1" x14ac:dyDescent="0.2">
      <c r="B61" s="168" t="s">
        <v>214</v>
      </c>
      <c r="C61" s="119">
        <v>846</v>
      </c>
      <c r="D61" s="124" t="s">
        <v>154</v>
      </c>
      <c r="E61" s="49"/>
      <c r="F61" s="49"/>
      <c r="G61" s="49"/>
      <c r="H61" s="119">
        <v>62.6886</v>
      </c>
      <c r="I61" s="119">
        <v>0.0035109</v>
      </c>
      <c r="J61" s="184">
        <v>0.024195599999999998</v>
      </c>
    </row>
    <row r="62" ht="18" customHeight="1" x14ac:dyDescent="0.2">
      <c r="B62" s="122" t="s">
        <v>153</v>
      </c>
      <c r="C62" s="169">
        <v>846</v>
      </c>
      <c r="D62" s="124" t="s">
        <v>154</v>
      </c>
      <c r="E62" s="119">
        <v>74.1</v>
      </c>
      <c r="F62" s="119">
        <v>4.15</v>
      </c>
      <c r="G62" s="119">
        <v>28.599999999999998</v>
      </c>
      <c r="H62" s="169">
        <v>62.6886</v>
      </c>
      <c r="I62" s="169">
        <v>0.0035109</v>
      </c>
      <c r="J62" s="188">
        <v>0.024195599999999998</v>
      </c>
    </row>
    <row r="63" ht="18" customHeight="1" x14ac:dyDescent="0.2">
      <c r="B63" s="122" t="s">
        <v>155</v>
      </c>
      <c r="C63" s="169" t="s">
        <v>104</v>
      </c>
      <c r="D63" s="124" t="s">
        <v>154</v>
      </c>
      <c r="E63" s="119" t="s">
        <v>104</v>
      </c>
      <c r="F63" s="119" t="s">
        <v>104</v>
      </c>
      <c r="G63" s="119" t="s">
        <v>104</v>
      </c>
      <c r="H63" s="169" t="s">
        <v>104</v>
      </c>
      <c r="I63" s="169" t="s">
        <v>104</v>
      </c>
      <c r="J63" s="188" t="s">
        <v>104</v>
      </c>
    </row>
    <row r="64" ht="18" customHeight="1" x14ac:dyDescent="0.2">
      <c r="B64" s="122" t="s">
        <v>156</v>
      </c>
      <c r="C64" s="169" t="s">
        <v>104</v>
      </c>
      <c r="D64" s="124" t="s">
        <v>154</v>
      </c>
      <c r="E64" s="119" t="s">
        <v>104</v>
      </c>
      <c r="F64" s="119" t="s">
        <v>104</v>
      </c>
      <c r="G64" s="119" t="s">
        <v>104</v>
      </c>
      <c r="H64" s="169" t="s">
        <v>104</v>
      </c>
      <c r="I64" s="169" t="s">
        <v>104</v>
      </c>
      <c r="J64" s="188" t="s">
        <v>104</v>
      </c>
    </row>
    <row r="65" ht="18" customHeight="1" x14ac:dyDescent="0.2">
      <c r="B65" s="122" t="s">
        <v>159</v>
      </c>
      <c r="C65" s="169" t="s">
        <v>104</v>
      </c>
      <c r="D65" s="124" t="s">
        <v>154</v>
      </c>
      <c r="E65" s="119" t="s">
        <v>104</v>
      </c>
      <c r="F65" s="119" t="s">
        <v>104</v>
      </c>
      <c r="G65" s="119" t="s">
        <v>104</v>
      </c>
      <c r="H65" s="169" t="s">
        <v>104</v>
      </c>
      <c r="I65" s="169" t="s">
        <v>104</v>
      </c>
      <c r="J65" s="188" t="s">
        <v>104</v>
      </c>
    </row>
    <row r="66" ht="18" customHeight="1" x14ac:dyDescent="0.2">
      <c r="B66" s="122" t="s">
        <v>209</v>
      </c>
      <c r="C66" s="119" t="s">
        <v>104</v>
      </c>
      <c r="D66" s="124" t="s">
        <v>154</v>
      </c>
      <c r="E66" s="49"/>
      <c r="F66" s="49"/>
      <c r="G66" s="49"/>
      <c r="H66" s="119" t="s">
        <v>104</v>
      </c>
      <c r="I66" s="119" t="s">
        <v>104</v>
      </c>
      <c r="J66" s="184" t="s">
        <v>104</v>
      </c>
    </row>
    <row r="67" ht="18" customHeight="1" x14ac:dyDescent="0.2">
      <c r="B67" s="168" t="s">
        <v>215</v>
      </c>
      <c r="C67" s="119">
        <v>116.76400209</v>
      </c>
      <c r="D67" s="124" t="s">
        <v>154</v>
      </c>
      <c r="E67" s="49"/>
      <c r="F67" s="49"/>
      <c r="G67" s="49"/>
      <c r="H67" s="119">
        <v>8.652212554869</v>
      </c>
      <c r="I67" s="119">
        <v>0.0008173480146300001</v>
      </c>
      <c r="J67" s="184">
        <v>0.00023352800418000003</v>
      </c>
    </row>
    <row r="68" ht="18" customHeight="1" x14ac:dyDescent="0.2">
      <c r="B68" s="122" t="s">
        <v>216</v>
      </c>
      <c r="C68" s="169" t="s">
        <v>104</v>
      </c>
      <c r="D68" s="124" t="s">
        <v>154</v>
      </c>
      <c r="E68" s="119" t="s">
        <v>104</v>
      </c>
      <c r="F68" s="119" t="s">
        <v>104</v>
      </c>
      <c r="G68" s="119" t="s">
        <v>104</v>
      </c>
      <c r="H68" s="169" t="s">
        <v>104</v>
      </c>
      <c r="I68" s="169" t="s">
        <v>104</v>
      </c>
      <c r="J68" s="188" t="s">
        <v>104</v>
      </c>
    </row>
    <row r="69" ht="18" customHeight="1" x14ac:dyDescent="0.2">
      <c r="B69" s="122" t="s">
        <v>217</v>
      </c>
      <c r="C69" s="169">
        <v>116.76400209</v>
      </c>
      <c r="D69" s="124" t="s">
        <v>154</v>
      </c>
      <c r="E69" s="119">
        <v>74.1</v>
      </c>
      <c r="F69" s="119">
        <v>7</v>
      </c>
      <c r="G69" s="119">
        <v>2.0000000000000004</v>
      </c>
      <c r="H69" s="169">
        <v>8.652212554869</v>
      </c>
      <c r="I69" s="169">
        <v>0.0008173480146300001</v>
      </c>
      <c r="J69" s="188">
        <v>0.00023352800418000003</v>
      </c>
    </row>
    <row r="70" ht="18" customHeight="1" x14ac:dyDescent="0.2">
      <c r="B70" s="122" t="s">
        <v>191</v>
      </c>
      <c r="C70" s="169" t="s">
        <v>104</v>
      </c>
      <c r="D70" s="124" t="s">
        <v>154</v>
      </c>
      <c r="E70" s="119" t="s">
        <v>104</v>
      </c>
      <c r="F70" s="119" t="s">
        <v>104</v>
      </c>
      <c r="G70" s="119" t="s">
        <v>104</v>
      </c>
      <c r="H70" s="169" t="s">
        <v>104</v>
      </c>
      <c r="I70" s="169" t="s">
        <v>104</v>
      </c>
      <c r="J70" s="188" t="s">
        <v>104</v>
      </c>
    </row>
    <row r="71" ht="18" customHeight="1" x14ac:dyDescent="0.2">
      <c r="B71" s="122" t="s">
        <v>218</v>
      </c>
      <c r="C71" s="119" t="s">
        <v>104</v>
      </c>
      <c r="D71" s="124" t="s">
        <v>154</v>
      </c>
      <c r="E71" s="49"/>
      <c r="F71" s="49"/>
      <c r="G71" s="49"/>
      <c r="H71" s="119" t="s">
        <v>104</v>
      </c>
      <c r="I71" s="119" t="s">
        <v>104</v>
      </c>
      <c r="J71" s="184" t="s">
        <v>104</v>
      </c>
    </row>
    <row r="72" ht="18" customHeight="1" x14ac:dyDescent="0.2">
      <c r="B72" s="122" t="s">
        <v>156</v>
      </c>
      <c r="C72" s="169" t="s">
        <v>104</v>
      </c>
      <c r="D72" s="124" t="s">
        <v>154</v>
      </c>
      <c r="E72" s="119" t="s">
        <v>104</v>
      </c>
      <c r="F72" s="119" t="s">
        <v>104</v>
      </c>
      <c r="G72" s="119" t="s">
        <v>104</v>
      </c>
      <c r="H72" s="169" t="s">
        <v>104</v>
      </c>
      <c r="I72" s="169" t="s">
        <v>104</v>
      </c>
      <c r="J72" s="188" t="s">
        <v>104</v>
      </c>
    </row>
    <row r="73" ht="18" customHeight="1" x14ac:dyDescent="0.2">
      <c r="B73" s="122" t="s">
        <v>159</v>
      </c>
      <c r="C73" s="169" t="s">
        <v>104</v>
      </c>
      <c r="D73" s="124" t="s">
        <v>154</v>
      </c>
      <c r="E73" s="119" t="s">
        <v>104</v>
      </c>
      <c r="F73" s="119" t="s">
        <v>104</v>
      </c>
      <c r="G73" s="119" t="s">
        <v>104</v>
      </c>
      <c r="H73" s="169" t="s">
        <v>104</v>
      </c>
      <c r="I73" s="169" t="s">
        <v>104</v>
      </c>
      <c r="J73" s="188" t="s">
        <v>104</v>
      </c>
    </row>
    <row r="74" ht="18" customHeight="1" x14ac:dyDescent="0.2">
      <c r="B74" s="122" t="s">
        <v>209</v>
      </c>
      <c r="C74" s="119" t="s">
        <v>104</v>
      </c>
      <c r="D74" s="124" t="s">
        <v>154</v>
      </c>
      <c r="E74" s="49"/>
      <c r="F74" s="49"/>
      <c r="G74" s="49"/>
      <c r="H74" s="119" t="s">
        <v>104</v>
      </c>
      <c r="I74" s="119" t="s">
        <v>104</v>
      </c>
      <c r="J74" s="184" t="s">
        <v>104</v>
      </c>
    </row>
    <row r="75" ht="18" customHeight="1" x14ac:dyDescent="0.2">
      <c r="B75" s="168" t="s">
        <v>219</v>
      </c>
      <c r="C75" s="119">
        <v>5895.900000000001</v>
      </c>
      <c r="D75" s="124" t="s">
        <v>154</v>
      </c>
      <c r="E75" s="49"/>
      <c r="F75" s="49"/>
      <c r="G75" s="49"/>
      <c r="H75" s="119">
        <v>325.6969005070536</v>
      </c>
      <c r="I75" s="119">
        <v>0.005895900000000001</v>
      </c>
      <c r="J75" s="184">
        <v>0.0005895900000000001</v>
      </c>
    </row>
    <row r="76" ht="18" customHeight="1" x14ac:dyDescent="0.2">
      <c r="B76" s="122" t="s">
        <v>153</v>
      </c>
      <c r="C76" s="119" t="s">
        <v>104</v>
      </c>
      <c r="D76" s="124" t="s">
        <v>154</v>
      </c>
      <c r="E76" s="124" t="s">
        <v>104</v>
      </c>
      <c r="F76" s="124" t="s">
        <v>104</v>
      </c>
      <c r="G76" s="124" t="s">
        <v>104</v>
      </c>
      <c r="H76" s="119" t="s">
        <v>104</v>
      </c>
      <c r="I76" s="119" t="s">
        <v>104</v>
      </c>
      <c r="J76" s="184" t="s">
        <v>104</v>
      </c>
    </row>
    <row r="77" ht="18" customHeight="1" x14ac:dyDescent="0.2">
      <c r="B77" s="122" t="s">
        <v>155</v>
      </c>
      <c r="C77" s="119" t="s">
        <v>104</v>
      </c>
      <c r="D77" s="124" t="s">
        <v>154</v>
      </c>
      <c r="E77" s="124" t="s">
        <v>104</v>
      </c>
      <c r="F77" s="124" t="s">
        <v>104</v>
      </c>
      <c r="G77" s="124" t="s">
        <v>104</v>
      </c>
      <c r="H77" s="119" t="s">
        <v>104</v>
      </c>
      <c r="I77" s="119" t="s">
        <v>104</v>
      </c>
      <c r="J77" s="184" t="s">
        <v>104</v>
      </c>
    </row>
    <row r="78" ht="18" customHeight="1" x14ac:dyDescent="0.2">
      <c r="B78" s="122" t="s">
        <v>156</v>
      </c>
      <c r="C78" s="119">
        <v>5895.900000000001</v>
      </c>
      <c r="D78" s="124" t="s">
        <v>154</v>
      </c>
      <c r="E78" s="124">
        <v>55.241252481733675</v>
      </c>
      <c r="F78" s="124">
        <v>1</v>
      </c>
      <c r="G78" s="124">
        <v>0.09999999999999999</v>
      </c>
      <c r="H78" s="119">
        <v>325.6969005070536</v>
      </c>
      <c r="I78" s="119">
        <v>0.005895900000000001</v>
      </c>
      <c r="J78" s="184">
        <v>0.0005895900000000001</v>
      </c>
    </row>
    <row r="79" ht="18" customHeight="1" x14ac:dyDescent="0.2">
      <c r="B79" s="122" t="s">
        <v>201</v>
      </c>
      <c r="C79" s="119" t="s">
        <v>104</v>
      </c>
      <c r="D79" s="124" t="s">
        <v>154</v>
      </c>
      <c r="E79" s="124" t="s">
        <v>104</v>
      </c>
      <c r="F79" s="124" t="s">
        <v>104</v>
      </c>
      <c r="G79" s="124" t="s">
        <v>104</v>
      </c>
      <c r="H79" s="119" t="s">
        <v>104</v>
      </c>
      <c r="I79" s="119" t="s">
        <v>104</v>
      </c>
      <c r="J79" s="184" t="s">
        <v>104</v>
      </c>
    </row>
    <row r="80" ht="18" customHeight="1" x14ac:dyDescent="0.2">
      <c r="B80" s="122" t="s">
        <v>159</v>
      </c>
      <c r="C80" s="119" t="s">
        <v>104</v>
      </c>
      <c r="D80" s="124" t="s">
        <v>154</v>
      </c>
      <c r="E80" s="124" t="s">
        <v>104</v>
      </c>
      <c r="F80" s="124" t="s">
        <v>104</v>
      </c>
      <c r="G80" s="124" t="s">
        <v>104</v>
      </c>
      <c r="H80" s="119" t="s">
        <v>104</v>
      </c>
      <c r="I80" s="119" t="s">
        <v>104</v>
      </c>
      <c r="J80" s="184" t="s">
        <v>104</v>
      </c>
    </row>
    <row r="81" ht="18" customHeight="1" x14ac:dyDescent="0.2">
      <c r="B81" s="190" t="s">
        <v>220</v>
      </c>
      <c r="C81" s="119">
        <v>5895.900000000001</v>
      </c>
      <c r="D81" s="124" t="s">
        <v>154</v>
      </c>
      <c r="E81" s="49"/>
      <c r="F81" s="49"/>
      <c r="G81" s="49"/>
      <c r="H81" s="119">
        <v>325.6969005070536</v>
      </c>
      <c r="I81" s="119">
        <v>0.005895900000000001</v>
      </c>
      <c r="J81" s="184">
        <v>0.0005895900000000001</v>
      </c>
    </row>
    <row r="82" ht="18" customHeight="1" x14ac:dyDescent="0.2">
      <c r="B82" s="122" t="s">
        <v>153</v>
      </c>
      <c r="C82" s="169" t="s">
        <v>104</v>
      </c>
      <c r="D82" s="124" t="s">
        <v>154</v>
      </c>
      <c r="E82" s="191" t="s">
        <v>104</v>
      </c>
      <c r="F82" s="191" t="s">
        <v>104</v>
      </c>
      <c r="G82" s="191" t="s">
        <v>104</v>
      </c>
      <c r="H82" s="169" t="s">
        <v>104</v>
      </c>
      <c r="I82" s="169" t="s">
        <v>104</v>
      </c>
      <c r="J82" s="188" t="s">
        <v>104</v>
      </c>
    </row>
    <row r="83" ht="18" customHeight="1" x14ac:dyDescent="0.2">
      <c r="B83" s="122" t="s">
        <v>155</v>
      </c>
      <c r="C83" s="169" t="s">
        <v>104</v>
      </c>
      <c r="D83" s="124" t="s">
        <v>154</v>
      </c>
      <c r="E83" s="191" t="s">
        <v>104</v>
      </c>
      <c r="F83" s="191" t="s">
        <v>104</v>
      </c>
      <c r="G83" s="191" t="s">
        <v>104</v>
      </c>
      <c r="H83" s="169" t="s">
        <v>104</v>
      </c>
      <c r="I83" s="169" t="s">
        <v>104</v>
      </c>
      <c r="J83" s="188" t="s">
        <v>104</v>
      </c>
    </row>
    <row r="84" ht="18" customHeight="1" x14ac:dyDescent="0.2">
      <c r="B84" s="122" t="s">
        <v>156</v>
      </c>
      <c r="C84" s="169">
        <v>5895.900000000001</v>
      </c>
      <c r="D84" s="124" t="s">
        <v>154</v>
      </c>
      <c r="E84" s="191">
        <v>55.241252481733675</v>
      </c>
      <c r="F84" s="191">
        <v>1</v>
      </c>
      <c r="G84" s="191">
        <v>0.09999999999999999</v>
      </c>
      <c r="H84" s="169">
        <v>325.6969005070536</v>
      </c>
      <c r="I84" s="169">
        <v>0.005895900000000001</v>
      </c>
      <c r="J84" s="188">
        <v>0.0005895900000000001</v>
      </c>
    </row>
    <row r="85" ht="18" customHeight="1" x14ac:dyDescent="0.2">
      <c r="B85" s="122" t="s">
        <v>201</v>
      </c>
      <c r="C85" s="169" t="s">
        <v>104</v>
      </c>
      <c r="D85" s="124" t="s">
        <v>154</v>
      </c>
      <c r="E85" s="191" t="s">
        <v>104</v>
      </c>
      <c r="F85" s="191" t="s">
        <v>104</v>
      </c>
      <c r="G85" s="191" t="s">
        <v>104</v>
      </c>
      <c r="H85" s="169" t="s">
        <v>104</v>
      </c>
      <c r="I85" s="169" t="s">
        <v>104</v>
      </c>
      <c r="J85" s="188" t="s">
        <v>104</v>
      </c>
    </row>
    <row r="86" ht="18" customHeight="1" x14ac:dyDescent="0.2">
      <c r="B86" s="122" t="s">
        <v>159</v>
      </c>
      <c r="C86" s="169" t="s">
        <v>104</v>
      </c>
      <c r="D86" s="124" t="s">
        <v>154</v>
      </c>
      <c r="E86" s="191" t="s">
        <v>104</v>
      </c>
      <c r="F86" s="191" t="s">
        <v>104</v>
      </c>
      <c r="G86" s="191" t="s">
        <v>104</v>
      </c>
      <c r="H86" s="169" t="s">
        <v>104</v>
      </c>
      <c r="I86" s="169" t="s">
        <v>104</v>
      </c>
      <c r="J86" s="188" t="s">
        <v>104</v>
      </c>
    </row>
    <row r="87" ht="18" customHeight="1" x14ac:dyDescent="0.2">
      <c r="B87" s="190" t="s">
        <v>221</v>
      </c>
      <c r="C87" s="191" t="s">
        <v>104</v>
      </c>
      <c r="D87" s="124" t="s">
        <v>154</v>
      </c>
      <c r="E87" s="49"/>
      <c r="F87" s="49"/>
      <c r="G87" s="49"/>
      <c r="H87" s="191" t="s">
        <v>104</v>
      </c>
      <c r="I87" s="191" t="s">
        <v>104</v>
      </c>
      <c r="J87" s="192" t="s">
        <v>104</v>
      </c>
    </row>
    <row r="88" ht="14.1" customHeight="1" x14ac:dyDescent="0.2">
      <c r="B88" s="155" t="s">
        <v>196</v>
      </c>
      <c r="C88" s="155"/>
    </row>
    <row r="89" ht="14.1" customHeight="1" x14ac:dyDescent="0.2">
      <c r="B89" s="155" t="s">
        <v>197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138</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140</v>
      </c>
      <c r="D7" s="105"/>
      <c r="E7" s="106" t="s">
        <v>141</v>
      </c>
      <c r="F7" s="106"/>
      <c r="G7" s="106"/>
      <c r="H7" s="106" t="s">
        <v>142</v>
      </c>
      <c r="I7" s="106"/>
      <c r="J7" s="106"/>
      <c r="K7" s="107" t="s">
        <v>143</v>
      </c>
      <c r="L7" s="181"/>
    </row>
    <row r="8" ht="14.1" customHeight="1" x14ac:dyDescent="0.2">
      <c r="B8" s="163"/>
      <c r="C8" s="164" t="s">
        <v>144</v>
      </c>
      <c r="D8" s="164"/>
      <c r="E8" s="111" t="s">
        <v>223</v>
      </c>
      <c r="F8" s="111" t="s">
        <v>69</v>
      </c>
      <c r="G8" s="110" t="s">
        <v>70</v>
      </c>
      <c r="H8" s="110" t="s">
        <v>224</v>
      </c>
      <c r="I8" s="111" t="s">
        <v>69</v>
      </c>
      <c r="J8" s="111" t="s">
        <v>70</v>
      </c>
      <c r="K8" s="112" t="s">
        <v>68</v>
      </c>
    </row>
    <row r="9" ht="14.1" customHeight="1" x14ac:dyDescent="0.2">
      <c r="B9" s="165"/>
      <c r="C9" s="114" t="s">
        <v>147</v>
      </c>
      <c r="D9" s="115" t="s">
        <v>225</v>
      </c>
      <c r="E9" s="115" t="s">
        <v>149</v>
      </c>
      <c r="F9" s="116" t="s">
        <v>150</v>
      </c>
      <c r="G9" s="116"/>
      <c r="H9" s="117" t="s">
        <v>76</v>
      </c>
      <c r="I9" s="117"/>
      <c r="J9" s="117"/>
      <c r="K9" s="117"/>
    </row>
    <row r="10" ht="18" customHeight="1" x14ac:dyDescent="0.2">
      <c r="B10" s="193" t="s">
        <v>226</v>
      </c>
      <c r="C10" s="194">
        <v>53258.710999999996</v>
      </c>
      <c r="D10" s="194" t="s">
        <v>152</v>
      </c>
      <c r="E10" s="195"/>
      <c r="F10" s="195"/>
      <c r="G10" s="195"/>
      <c r="H10" s="194">
        <v>1738.5303439328459</v>
      </c>
      <c r="I10" s="194">
        <v>11.625219725000001</v>
      </c>
      <c r="J10" s="196">
        <v>0.2780873465</v>
      </c>
      <c r="K10" s="197" t="s">
        <v>104</v>
      </c>
    </row>
    <row r="11" ht="18" customHeight="1" x14ac:dyDescent="0.2">
      <c r="B11" s="122" t="s">
        <v>153</v>
      </c>
      <c r="C11" s="119">
        <v>8072.6</v>
      </c>
      <c r="D11" s="119" t="s">
        <v>154</v>
      </c>
      <c r="E11" s="119">
        <v>72.52206971731535</v>
      </c>
      <c r="F11" s="119">
        <v>5.617870946163565</v>
      </c>
      <c r="G11" s="119">
        <v>17.81539528776354</v>
      </c>
      <c r="H11" s="119">
        <v>585.44166</v>
      </c>
      <c r="I11" s="119">
        <v>0.045350825</v>
      </c>
      <c r="J11" s="119">
        <v>0.14381655999999998</v>
      </c>
      <c r="K11" s="184" t="s">
        <v>104</v>
      </c>
    </row>
    <row r="12" ht="18" customHeight="1" x14ac:dyDescent="0.2">
      <c r="B12" s="122" t="s">
        <v>155</v>
      </c>
      <c r="C12" s="119">
        <v>8354.411</v>
      </c>
      <c r="D12" s="119" t="s">
        <v>154</v>
      </c>
      <c r="E12" s="119">
        <v>95.3945049577826</v>
      </c>
      <c r="F12" s="119">
        <v>293.7861687676127</v>
      </c>
      <c r="G12" s="119">
        <v>1.5</v>
      </c>
      <c r="H12" s="119">
        <v>796.9649015588534</v>
      </c>
      <c r="I12" s="119">
        <v>2.4544104</v>
      </c>
      <c r="J12" s="119">
        <v>0.0125316165</v>
      </c>
      <c r="K12" s="184" t="s">
        <v>104</v>
      </c>
    </row>
    <row r="13" ht="18" customHeight="1" x14ac:dyDescent="0.2">
      <c r="B13" s="122" t="s">
        <v>156</v>
      </c>
      <c r="C13" s="119">
        <v>6446.700000000001</v>
      </c>
      <c r="D13" s="119" t="s">
        <v>154</v>
      </c>
      <c r="E13" s="119">
        <v>55.24125248173368</v>
      </c>
      <c r="F13" s="119">
        <v>4.999999999999999</v>
      </c>
      <c r="G13" s="119">
        <v>0.09999999999999998</v>
      </c>
      <c r="H13" s="119">
        <v>356.1237823739925</v>
      </c>
      <c r="I13" s="119">
        <v>0.0322335</v>
      </c>
      <c r="J13" s="119">
        <v>0.00064467</v>
      </c>
      <c r="K13" s="184" t="s">
        <v>104</v>
      </c>
    </row>
    <row r="14" ht="18" customHeight="1" x14ac:dyDescent="0.2">
      <c r="B14" s="122" t="s">
        <v>157</v>
      </c>
      <c r="C14" s="119" t="s">
        <v>104</v>
      </c>
      <c r="D14" s="119" t="s">
        <v>154</v>
      </c>
      <c r="E14" s="119" t="s">
        <v>104</v>
      </c>
      <c r="F14" s="119" t="s">
        <v>104</v>
      </c>
      <c r="G14" s="119" t="s">
        <v>104</v>
      </c>
      <c r="H14" s="119" t="s">
        <v>104</v>
      </c>
      <c r="I14" s="119" t="s">
        <v>104</v>
      </c>
      <c r="J14" s="119" t="s">
        <v>104</v>
      </c>
      <c r="K14" s="184" t="s">
        <v>104</v>
      </c>
    </row>
    <row r="15" ht="18" customHeight="1" x14ac:dyDescent="0.2">
      <c r="B15" s="122" t="s">
        <v>227</v>
      </c>
      <c r="C15" s="119" t="s">
        <v>104</v>
      </c>
      <c r="D15" s="119" t="s">
        <v>104</v>
      </c>
      <c r="E15" s="119" t="s">
        <v>104</v>
      </c>
      <c r="F15" s="119" t="s">
        <v>104</v>
      </c>
      <c r="G15" s="119" t="s">
        <v>104</v>
      </c>
      <c r="H15" s="119" t="s">
        <v>104</v>
      </c>
      <c r="I15" s="119" t="s">
        <v>104</v>
      </c>
      <c r="J15" s="119" t="s">
        <v>104</v>
      </c>
      <c r="K15" s="184" t="s">
        <v>104</v>
      </c>
    </row>
    <row r="16" ht="18" customHeight="1" x14ac:dyDescent="0.2">
      <c r="B16" s="122" t="s">
        <v>228</v>
      </c>
      <c r="C16" s="119">
        <v>30385</v>
      </c>
      <c r="D16" s="119" t="s">
        <v>154</v>
      </c>
      <c r="E16" s="119">
        <v>111.91499094948166</v>
      </c>
      <c r="F16" s="119">
        <v>299.2669080138226</v>
      </c>
      <c r="G16" s="119">
        <v>3.9853381602764526</v>
      </c>
      <c r="H16" s="119">
        <v>3400.5370000000003</v>
      </c>
      <c r="I16" s="119">
        <v>9.093225</v>
      </c>
      <c r="J16" s="119">
        <v>0.12109450000000001</v>
      </c>
      <c r="K16" s="184" t="s">
        <v>104</v>
      </c>
    </row>
    <row r="17" ht="18" customHeight="1" x14ac:dyDescent="0.2">
      <c r="B17" s="168" t="s">
        <v>229</v>
      </c>
      <c r="C17" s="125">
        <v>5916.110000000001</v>
      </c>
      <c r="D17" s="125" t="s">
        <v>152</v>
      </c>
      <c r="E17" s="49"/>
      <c r="F17" s="49"/>
      <c r="G17" s="49"/>
      <c r="H17" s="125">
        <v>342.3704707900383</v>
      </c>
      <c r="I17" s="125">
        <v>0.1570001</v>
      </c>
      <c r="J17" s="198">
        <v>0.003091075</v>
      </c>
      <c r="K17" s="184" t="s">
        <v>104</v>
      </c>
    </row>
    <row r="18" ht="18" customHeight="1" x14ac:dyDescent="0.2">
      <c r="B18" s="122" t="s">
        <v>153</v>
      </c>
      <c r="C18" s="119">
        <v>1905.9</v>
      </c>
      <c r="D18" s="119" t="s">
        <v>154</v>
      </c>
      <c r="E18" s="119">
        <v>73.25735348129493</v>
      </c>
      <c r="F18" s="119">
        <v>9.396610525211186</v>
      </c>
      <c r="G18" s="119">
        <v>0.5396610525211187</v>
      </c>
      <c r="H18" s="119">
        <v>139.62119</v>
      </c>
      <c r="I18" s="119">
        <v>0.017909</v>
      </c>
      <c r="J18" s="119">
        <v>0.00102854</v>
      </c>
      <c r="K18" s="184" t="s">
        <v>104</v>
      </c>
    </row>
    <row r="19" ht="18" customHeight="1" x14ac:dyDescent="0.2">
      <c r="B19" s="122" t="s">
        <v>155</v>
      </c>
      <c r="C19" s="119">
        <v>179.01</v>
      </c>
      <c r="D19" s="119" t="s">
        <v>154</v>
      </c>
      <c r="E19" s="119">
        <v>97.22267171289573</v>
      </c>
      <c r="F19" s="119">
        <v>9.999999999999998</v>
      </c>
      <c r="G19" s="119">
        <v>1.5</v>
      </c>
      <c r="H19" s="119">
        <v>17.403830463325463</v>
      </c>
      <c r="I19" s="119">
        <v>0.0017900999999999998</v>
      </c>
      <c r="J19" s="119">
        <v>0.000268515</v>
      </c>
      <c r="K19" s="184" t="s">
        <v>104</v>
      </c>
    </row>
    <row r="20" ht="18" customHeight="1" x14ac:dyDescent="0.2">
      <c r="B20" s="122" t="s">
        <v>156</v>
      </c>
      <c r="C20" s="119">
        <v>3355.2000000000003</v>
      </c>
      <c r="D20" s="119" t="s">
        <v>154</v>
      </c>
      <c r="E20" s="119">
        <v>55.241252481733675</v>
      </c>
      <c r="F20" s="119">
        <v>5</v>
      </c>
      <c r="G20" s="119">
        <v>0.1</v>
      </c>
      <c r="H20" s="119">
        <v>185.34545032671284</v>
      </c>
      <c r="I20" s="119">
        <v>0.016776</v>
      </c>
      <c r="J20" s="119">
        <v>0.00033552</v>
      </c>
      <c r="K20" s="184" t="s">
        <v>104</v>
      </c>
    </row>
    <row r="21" ht="18" customHeight="1" x14ac:dyDescent="0.2">
      <c r="B21" s="122" t="s">
        <v>157</v>
      </c>
      <c r="C21" s="119" t="s">
        <v>104</v>
      </c>
      <c r="D21" s="119" t="s">
        <v>154</v>
      </c>
      <c r="E21" s="119" t="s">
        <v>104</v>
      </c>
      <c r="F21" s="119" t="s">
        <v>104</v>
      </c>
      <c r="G21" s="119" t="s">
        <v>104</v>
      </c>
      <c r="H21" s="119" t="s">
        <v>104</v>
      </c>
      <c r="I21" s="119" t="s">
        <v>104</v>
      </c>
      <c r="J21" s="119" t="s">
        <v>104</v>
      </c>
      <c r="K21" s="184" t="s">
        <v>104</v>
      </c>
    </row>
    <row r="22" ht="18" customHeight="1" x14ac:dyDescent="0.2">
      <c r="B22" s="122" t="s">
        <v>227</v>
      </c>
      <c r="C22" s="119" t="s">
        <v>104</v>
      </c>
      <c r="D22" s="119" t="s">
        <v>104</v>
      </c>
      <c r="E22" s="119" t="s">
        <v>104</v>
      </c>
      <c r="F22" s="119" t="s">
        <v>104</v>
      </c>
      <c r="G22" s="119" t="s">
        <v>104</v>
      </c>
      <c r="H22" s="119" t="s">
        <v>104</v>
      </c>
      <c r="I22" s="119" t="s">
        <v>104</v>
      </c>
      <c r="J22" s="119" t="s">
        <v>104</v>
      </c>
      <c r="K22" s="184" t="s">
        <v>104</v>
      </c>
    </row>
    <row r="23" ht="18" customHeight="1" x14ac:dyDescent="0.2">
      <c r="B23" s="122" t="s">
        <v>230</v>
      </c>
      <c r="C23" s="119">
        <v>476</v>
      </c>
      <c r="D23" s="119" t="s">
        <v>154</v>
      </c>
      <c r="E23" s="119">
        <v>106.57352941176471</v>
      </c>
      <c r="F23" s="119">
        <v>253.20378151260505</v>
      </c>
      <c r="G23" s="119">
        <v>3.064075630252101</v>
      </c>
      <c r="H23" s="119">
        <v>50.729</v>
      </c>
      <c r="I23" s="119">
        <v>0.12052500000000001</v>
      </c>
      <c r="J23" s="119">
        <v>0.0014585</v>
      </c>
      <c r="K23" s="184" t="s">
        <v>104</v>
      </c>
    </row>
    <row r="24" ht="18" customHeight="1" x14ac:dyDescent="0.2">
      <c r="B24" s="177" t="s">
        <v>231</v>
      </c>
      <c r="C24" s="125">
        <v>5916.110000000001</v>
      </c>
      <c r="D24" s="125" t="s">
        <v>152</v>
      </c>
      <c r="E24" s="49"/>
      <c r="F24" s="49"/>
      <c r="G24" s="49"/>
      <c r="H24" s="125">
        <v>342.3704707900383</v>
      </c>
      <c r="I24" s="125">
        <v>0.1570001</v>
      </c>
      <c r="J24" s="198">
        <v>0.003091075</v>
      </c>
      <c r="K24" s="184" t="s">
        <v>104</v>
      </c>
    </row>
    <row r="25" ht="18" customHeight="1" x14ac:dyDescent="0.2">
      <c r="B25" s="122" t="s">
        <v>153</v>
      </c>
      <c r="C25" s="169">
        <v>1905.9</v>
      </c>
      <c r="D25" s="119" t="s">
        <v>154</v>
      </c>
      <c r="E25" s="119">
        <v>73.25735348129493</v>
      </c>
      <c r="F25" s="119">
        <v>9.396610525211186</v>
      </c>
      <c r="G25" s="119">
        <v>0.5396610525211187</v>
      </c>
      <c r="H25" s="169">
        <v>139.62119</v>
      </c>
      <c r="I25" s="169">
        <v>0.017909</v>
      </c>
      <c r="J25" s="169">
        <v>0.00102854</v>
      </c>
      <c r="K25" s="188" t="s">
        <v>104</v>
      </c>
    </row>
    <row r="26" ht="18" customHeight="1" x14ac:dyDescent="0.2">
      <c r="B26" s="122" t="s">
        <v>155</v>
      </c>
      <c r="C26" s="169">
        <v>179.01</v>
      </c>
      <c r="D26" s="119" t="s">
        <v>154</v>
      </c>
      <c r="E26" s="119">
        <v>97.22267171289573</v>
      </c>
      <c r="F26" s="119">
        <v>9.999999999999998</v>
      </c>
      <c r="G26" s="119">
        <v>1.5</v>
      </c>
      <c r="H26" s="169">
        <v>17.403830463325463</v>
      </c>
      <c r="I26" s="169">
        <v>0.0017900999999999998</v>
      </c>
      <c r="J26" s="169">
        <v>0.000268515</v>
      </c>
      <c r="K26" s="188" t="s">
        <v>104</v>
      </c>
    </row>
    <row r="27" ht="18" customHeight="1" x14ac:dyDescent="0.2">
      <c r="B27" s="122" t="s">
        <v>156</v>
      </c>
      <c r="C27" s="169">
        <v>3355.2000000000003</v>
      </c>
      <c r="D27" s="119" t="s">
        <v>154</v>
      </c>
      <c r="E27" s="119">
        <v>55.241252481733675</v>
      </c>
      <c r="F27" s="119">
        <v>5</v>
      </c>
      <c r="G27" s="119">
        <v>0.1</v>
      </c>
      <c r="H27" s="169">
        <v>185.34545032671284</v>
      </c>
      <c r="I27" s="169">
        <v>0.016776</v>
      </c>
      <c r="J27" s="169">
        <v>0.00033552</v>
      </c>
      <c r="K27" s="188" t="s">
        <v>104</v>
      </c>
    </row>
    <row r="28" ht="18" customHeight="1" x14ac:dyDescent="0.2">
      <c r="B28" s="122" t="s">
        <v>157</v>
      </c>
      <c r="C28" s="169" t="s">
        <v>104</v>
      </c>
      <c r="D28" s="119" t="s">
        <v>154</v>
      </c>
      <c r="E28" s="119" t="s">
        <v>104</v>
      </c>
      <c r="F28" s="119" t="s">
        <v>104</v>
      </c>
      <c r="G28" s="119" t="s">
        <v>104</v>
      </c>
      <c r="H28" s="169" t="s">
        <v>104</v>
      </c>
      <c r="I28" s="169" t="s">
        <v>104</v>
      </c>
      <c r="J28" s="169" t="s">
        <v>104</v>
      </c>
      <c r="K28" s="188" t="s">
        <v>104</v>
      </c>
    </row>
    <row r="29" ht="18" customHeight="1" x14ac:dyDescent="0.2">
      <c r="B29" s="122" t="s">
        <v>227</v>
      </c>
      <c r="C29" s="169" t="s">
        <v>104</v>
      </c>
      <c r="D29" s="119" t="s">
        <v>104</v>
      </c>
      <c r="E29" s="119" t="s">
        <v>104</v>
      </c>
      <c r="F29" s="119" t="s">
        <v>104</v>
      </c>
      <c r="G29" s="119" t="s">
        <v>104</v>
      </c>
      <c r="H29" s="169" t="s">
        <v>104</v>
      </c>
      <c r="I29" s="169" t="s">
        <v>104</v>
      </c>
      <c r="J29" s="169" t="s">
        <v>104</v>
      </c>
      <c r="K29" s="188" t="s">
        <v>104</v>
      </c>
    </row>
    <row r="30" ht="18" customHeight="1" x14ac:dyDescent="0.2">
      <c r="B30" s="122" t="s">
        <v>230</v>
      </c>
      <c r="C30" s="169">
        <v>476</v>
      </c>
      <c r="D30" s="119" t="s">
        <v>154</v>
      </c>
      <c r="E30" s="119">
        <v>106.57352941176471</v>
      </c>
      <c r="F30" s="119">
        <v>253.20378151260505</v>
      </c>
      <c r="G30" s="119">
        <v>3.064075630252101</v>
      </c>
      <c r="H30" s="169">
        <v>50.729</v>
      </c>
      <c r="I30" s="169">
        <v>0.12052500000000001</v>
      </c>
      <c r="J30" s="169">
        <v>0.0014585</v>
      </c>
      <c r="K30" s="188" t="s">
        <v>104</v>
      </c>
    </row>
    <row r="31" ht="18" customHeight="1" x14ac:dyDescent="0.2">
      <c r="B31" s="177" t="s">
        <v>232</v>
      </c>
      <c r="C31" s="125" t="s">
        <v>104</v>
      </c>
      <c r="D31" s="125" t="s">
        <v>154</v>
      </c>
      <c r="E31" s="49"/>
      <c r="F31" s="49"/>
      <c r="G31" s="49"/>
      <c r="H31" s="125" t="s">
        <v>104</v>
      </c>
      <c r="I31" s="125" t="s">
        <v>104</v>
      </c>
      <c r="J31" s="198" t="s">
        <v>104</v>
      </c>
      <c r="K31" s="199"/>
    </row>
    <row r="32" ht="18" customHeight="1" x14ac:dyDescent="0.2">
      <c r="B32" s="122" t="s">
        <v>153</v>
      </c>
      <c r="C32" s="169" t="s">
        <v>104</v>
      </c>
      <c r="D32" s="119" t="s">
        <v>154</v>
      </c>
      <c r="E32" s="119" t="s">
        <v>104</v>
      </c>
      <c r="F32" s="119" t="s">
        <v>104</v>
      </c>
      <c r="G32" s="119" t="s">
        <v>104</v>
      </c>
      <c r="H32" s="169" t="s">
        <v>104</v>
      </c>
      <c r="I32" s="169" t="s">
        <v>104</v>
      </c>
      <c r="J32" s="169" t="s">
        <v>104</v>
      </c>
      <c r="K32" s="199"/>
    </row>
    <row r="33" ht="18" customHeight="1" x14ac:dyDescent="0.2">
      <c r="B33" s="122" t="s">
        <v>155</v>
      </c>
      <c r="C33" s="169" t="s">
        <v>104</v>
      </c>
      <c r="D33" s="119" t="s">
        <v>154</v>
      </c>
      <c r="E33" s="119" t="s">
        <v>104</v>
      </c>
      <c r="F33" s="119" t="s">
        <v>104</v>
      </c>
      <c r="G33" s="119" t="s">
        <v>104</v>
      </c>
      <c r="H33" s="169" t="s">
        <v>104</v>
      </c>
      <c r="I33" s="169" t="s">
        <v>104</v>
      </c>
      <c r="J33" s="169" t="s">
        <v>104</v>
      </c>
      <c r="K33" s="199"/>
    </row>
    <row r="34" ht="18" customHeight="1" x14ac:dyDescent="0.2">
      <c r="B34" s="122" t="s">
        <v>156</v>
      </c>
      <c r="C34" s="169" t="s">
        <v>104</v>
      </c>
      <c r="D34" s="119" t="s">
        <v>154</v>
      </c>
      <c r="E34" s="119" t="s">
        <v>104</v>
      </c>
      <c r="F34" s="119" t="s">
        <v>104</v>
      </c>
      <c r="G34" s="119" t="s">
        <v>104</v>
      </c>
      <c r="H34" s="169" t="s">
        <v>104</v>
      </c>
      <c r="I34" s="169" t="s">
        <v>104</v>
      </c>
      <c r="J34" s="169" t="s">
        <v>104</v>
      </c>
      <c r="K34" s="199"/>
    </row>
    <row r="35" ht="18" customHeight="1" x14ac:dyDescent="0.2">
      <c r="B35" s="122" t="s">
        <v>157</v>
      </c>
      <c r="C35" s="169" t="s">
        <v>104</v>
      </c>
      <c r="D35" s="119" t="s">
        <v>154</v>
      </c>
      <c r="E35" s="119" t="s">
        <v>104</v>
      </c>
      <c r="F35" s="119" t="s">
        <v>233</v>
      </c>
      <c r="G35" s="119" t="s">
        <v>104</v>
      </c>
      <c r="H35" s="169" t="s">
        <v>104</v>
      </c>
      <c r="I35" s="169" t="s">
        <v>104</v>
      </c>
      <c r="J35" s="169" t="s">
        <v>104</v>
      </c>
      <c r="K35" s="199"/>
    </row>
    <row r="36" ht="18" customHeight="1" x14ac:dyDescent="0.2">
      <c r="B36" s="122" t="s">
        <v>230</v>
      </c>
      <c r="C36" s="169" t="s">
        <v>104</v>
      </c>
      <c r="D36" s="119" t="s">
        <v>154</v>
      </c>
      <c r="E36" s="119" t="s">
        <v>104</v>
      </c>
      <c r="F36" s="119" t="s">
        <v>104</v>
      </c>
      <c r="G36" s="119" t="s">
        <v>104</v>
      </c>
      <c r="H36" s="169" t="s">
        <v>104</v>
      </c>
      <c r="I36" s="169" t="s">
        <v>104</v>
      </c>
      <c r="J36" s="169" t="s">
        <v>104</v>
      </c>
      <c r="K36" s="199"/>
    </row>
    <row r="37" ht="18" customHeight="1" x14ac:dyDescent="0.2">
      <c r="B37" s="168" t="s">
        <v>234</v>
      </c>
      <c r="C37" s="125">
        <v>40801.64</v>
      </c>
      <c r="D37" s="125" t="s">
        <v>152</v>
      </c>
      <c r="E37" s="49"/>
      <c r="F37" s="49"/>
      <c r="G37" s="49"/>
      <c r="H37" s="119">
        <v>939.0811056757996</v>
      </c>
      <c r="I37" s="119">
        <v>11.3488055</v>
      </c>
      <c r="J37" s="119">
        <v>0.13143352</v>
      </c>
      <c r="K37" s="184" t="s">
        <v>104</v>
      </c>
    </row>
    <row r="38" ht="18" customHeight="1" x14ac:dyDescent="0.2">
      <c r="B38" s="122" t="s">
        <v>153</v>
      </c>
      <c r="C38" s="119">
        <v>958.6</v>
      </c>
      <c r="D38" s="119" t="s">
        <v>154</v>
      </c>
      <c r="E38" s="119">
        <v>64.07079073649071</v>
      </c>
      <c r="F38" s="119">
        <v>5.441268516586689</v>
      </c>
      <c r="G38" s="119">
        <v>0.14412685165866893</v>
      </c>
      <c r="H38" s="119">
        <v>61.41826</v>
      </c>
      <c r="I38" s="119">
        <v>0.005216</v>
      </c>
      <c r="J38" s="119">
        <v>0.00013816000000000002</v>
      </c>
      <c r="K38" s="184" t="s">
        <v>104</v>
      </c>
    </row>
    <row r="39" ht="18" customHeight="1" x14ac:dyDescent="0.2">
      <c r="B39" s="122" t="s">
        <v>155</v>
      </c>
      <c r="C39" s="119">
        <v>8008.54</v>
      </c>
      <c r="D39" s="119" t="s">
        <v>154</v>
      </c>
      <c r="E39" s="119">
        <v>95.34347567406525</v>
      </c>
      <c r="F39" s="119">
        <v>300</v>
      </c>
      <c r="G39" s="119">
        <v>1.5000000000000002</v>
      </c>
      <c r="H39" s="119">
        <v>763.5620386747786</v>
      </c>
      <c r="I39" s="119">
        <v>2.402562</v>
      </c>
      <c r="J39" s="119">
        <v>0.01201281</v>
      </c>
      <c r="K39" s="184" t="s">
        <v>104</v>
      </c>
    </row>
    <row r="40" ht="18" customHeight="1" x14ac:dyDescent="0.2">
      <c r="B40" s="122" t="s">
        <v>156</v>
      </c>
      <c r="C40" s="119">
        <v>2065.5</v>
      </c>
      <c r="D40" s="119" t="s">
        <v>154</v>
      </c>
      <c r="E40" s="119">
        <v>55.241252481733675</v>
      </c>
      <c r="F40" s="119">
        <v>5</v>
      </c>
      <c r="G40" s="119">
        <v>0.1</v>
      </c>
      <c r="H40" s="119">
        <v>114.10080700102091</v>
      </c>
      <c r="I40" s="119">
        <v>0.0103275</v>
      </c>
      <c r="J40" s="119">
        <v>0.00020655</v>
      </c>
      <c r="K40" s="184" t="s">
        <v>104</v>
      </c>
    </row>
    <row r="41" ht="18" customHeight="1" x14ac:dyDescent="0.2">
      <c r="B41" s="122" t="s">
        <v>157</v>
      </c>
      <c r="C41" s="119" t="s">
        <v>104</v>
      </c>
      <c r="D41" s="119" t="s">
        <v>154</v>
      </c>
      <c r="E41" s="119" t="s">
        <v>104</v>
      </c>
      <c r="F41" s="119" t="s">
        <v>104</v>
      </c>
      <c r="G41" s="119" t="s">
        <v>104</v>
      </c>
      <c r="H41" s="119" t="s">
        <v>104</v>
      </c>
      <c r="I41" s="119" t="s">
        <v>104</v>
      </c>
      <c r="J41" s="119" t="s">
        <v>104</v>
      </c>
      <c r="K41" s="184" t="s">
        <v>104</v>
      </c>
    </row>
    <row r="42" ht="18" customHeight="1" x14ac:dyDescent="0.2">
      <c r="B42" s="122" t="s">
        <v>227</v>
      </c>
      <c r="C42" s="119" t="s">
        <v>104</v>
      </c>
      <c r="D42" s="119" t="s">
        <v>104</v>
      </c>
      <c r="E42" s="119" t="s">
        <v>104</v>
      </c>
      <c r="F42" s="119" t="s">
        <v>104</v>
      </c>
      <c r="G42" s="119" t="s">
        <v>104</v>
      </c>
      <c r="H42" s="119" t="s">
        <v>104</v>
      </c>
      <c r="I42" s="119" t="s">
        <v>104</v>
      </c>
      <c r="J42" s="119" t="s">
        <v>104</v>
      </c>
      <c r="K42" s="184" t="s">
        <v>104</v>
      </c>
    </row>
    <row r="43" ht="18" customHeight="1" x14ac:dyDescent="0.2">
      <c r="B43" s="122" t="s">
        <v>230</v>
      </c>
      <c r="C43" s="119">
        <v>29769</v>
      </c>
      <c r="D43" s="119" t="s">
        <v>154</v>
      </c>
      <c r="E43" s="119">
        <v>112</v>
      </c>
      <c r="F43" s="119">
        <v>300</v>
      </c>
      <c r="G43" s="119">
        <v>4</v>
      </c>
      <c r="H43" s="119">
        <v>3334.128</v>
      </c>
      <c r="I43" s="119">
        <v>8.9307</v>
      </c>
      <c r="J43" s="119">
        <v>0.119076</v>
      </c>
      <c r="K43" s="184" t="s">
        <v>104</v>
      </c>
    </row>
    <row r="44" ht="18" customHeight="1" x14ac:dyDescent="0.2">
      <c r="B44" s="177" t="s">
        <v>235</v>
      </c>
      <c r="C44" s="125">
        <v>40801.64</v>
      </c>
      <c r="D44" s="125" t="s">
        <v>152</v>
      </c>
      <c r="E44" s="49"/>
      <c r="F44" s="49"/>
      <c r="G44" s="49"/>
      <c r="H44" s="125">
        <v>939.0811056757996</v>
      </c>
      <c r="I44" s="125">
        <v>11.3488055</v>
      </c>
      <c r="J44" s="198">
        <v>0.13143352</v>
      </c>
      <c r="K44" s="184" t="s">
        <v>104</v>
      </c>
    </row>
    <row r="45" ht="18" customHeight="1" x14ac:dyDescent="0.2">
      <c r="B45" s="122" t="s">
        <v>153</v>
      </c>
      <c r="C45" s="169">
        <v>958.6</v>
      </c>
      <c r="D45" s="119" t="s">
        <v>154</v>
      </c>
      <c r="E45" s="119">
        <v>64.07079073649071</v>
      </c>
      <c r="F45" s="119">
        <v>5.441268516586689</v>
      </c>
      <c r="G45" s="119">
        <v>0.14412685165866893</v>
      </c>
      <c r="H45" s="169">
        <v>61.41826</v>
      </c>
      <c r="I45" s="169">
        <v>0.005216</v>
      </c>
      <c r="J45" s="169">
        <v>0.00013816000000000002</v>
      </c>
      <c r="K45" s="188" t="s">
        <v>104</v>
      </c>
    </row>
    <row r="46" ht="18" customHeight="1" x14ac:dyDescent="0.2">
      <c r="B46" s="122" t="s">
        <v>155</v>
      </c>
      <c r="C46" s="169">
        <v>8008.54</v>
      </c>
      <c r="D46" s="119" t="s">
        <v>154</v>
      </c>
      <c r="E46" s="119">
        <v>95.34347567406525</v>
      </c>
      <c r="F46" s="119">
        <v>300</v>
      </c>
      <c r="G46" s="119">
        <v>1.5000000000000002</v>
      </c>
      <c r="H46" s="169">
        <v>763.5620386747786</v>
      </c>
      <c r="I46" s="169">
        <v>2.402562</v>
      </c>
      <c r="J46" s="169">
        <v>0.01201281</v>
      </c>
      <c r="K46" s="188" t="s">
        <v>104</v>
      </c>
    </row>
    <row r="47" ht="18" customHeight="1" x14ac:dyDescent="0.2">
      <c r="B47" s="122" t="s">
        <v>156</v>
      </c>
      <c r="C47" s="169">
        <v>2065.5</v>
      </c>
      <c r="D47" s="119" t="s">
        <v>154</v>
      </c>
      <c r="E47" s="119">
        <v>55.241252481733675</v>
      </c>
      <c r="F47" s="119">
        <v>5</v>
      </c>
      <c r="G47" s="119">
        <v>0.1</v>
      </c>
      <c r="H47" s="169">
        <v>114.10080700102091</v>
      </c>
      <c r="I47" s="169">
        <v>0.0103275</v>
      </c>
      <c r="J47" s="169">
        <v>0.00020655</v>
      </c>
      <c r="K47" s="188" t="s">
        <v>104</v>
      </c>
    </row>
    <row r="48" ht="18" customHeight="1" x14ac:dyDescent="0.2">
      <c r="B48" s="122" t="s">
        <v>157</v>
      </c>
      <c r="C48" s="169" t="s">
        <v>104</v>
      </c>
      <c r="D48" s="119" t="s">
        <v>154</v>
      </c>
      <c r="E48" s="119" t="s">
        <v>104</v>
      </c>
      <c r="F48" s="119" t="s">
        <v>104</v>
      </c>
      <c r="G48" s="119" t="s">
        <v>104</v>
      </c>
      <c r="H48" s="169" t="s">
        <v>104</v>
      </c>
      <c r="I48" s="169" t="s">
        <v>104</v>
      </c>
      <c r="J48" s="169" t="s">
        <v>104</v>
      </c>
      <c r="K48" s="188" t="s">
        <v>104</v>
      </c>
    </row>
    <row r="49" ht="18" customHeight="1" x14ac:dyDescent="0.2">
      <c r="B49" s="122" t="s">
        <v>227</v>
      </c>
      <c r="C49" s="169" t="s">
        <v>104</v>
      </c>
      <c r="D49" s="119" t="s">
        <v>104</v>
      </c>
      <c r="E49" s="119" t="s">
        <v>104</v>
      </c>
      <c r="F49" s="119" t="s">
        <v>104</v>
      </c>
      <c r="G49" s="119" t="s">
        <v>104</v>
      </c>
      <c r="H49" s="169" t="s">
        <v>104</v>
      </c>
      <c r="I49" s="169" t="s">
        <v>104</v>
      </c>
      <c r="J49" s="169" t="s">
        <v>104</v>
      </c>
      <c r="K49" s="188" t="s">
        <v>104</v>
      </c>
    </row>
    <row r="50" ht="18" customHeight="1" x14ac:dyDescent="0.2">
      <c r="B50" s="122" t="s">
        <v>230</v>
      </c>
      <c r="C50" s="169">
        <v>29769</v>
      </c>
      <c r="D50" s="119" t="s">
        <v>154</v>
      </c>
      <c r="E50" s="119">
        <v>112</v>
      </c>
      <c r="F50" s="119">
        <v>300</v>
      </c>
      <c r="G50" s="119">
        <v>4</v>
      </c>
      <c r="H50" s="169">
        <v>3334.128</v>
      </c>
      <c r="I50" s="169">
        <v>8.9307</v>
      </c>
      <c r="J50" s="169">
        <v>0.119076</v>
      </c>
      <c r="K50" s="188" t="s">
        <v>104</v>
      </c>
    </row>
    <row r="51" ht="18" customHeight="1" x14ac:dyDescent="0.2">
      <c r="B51" s="177" t="s">
        <v>236</v>
      </c>
      <c r="C51" s="125" t="s">
        <v>104</v>
      </c>
      <c r="D51" s="125" t="s">
        <v>154</v>
      </c>
      <c r="E51" s="49"/>
      <c r="F51" s="49"/>
      <c r="G51" s="49"/>
      <c r="H51" s="125" t="s">
        <v>104</v>
      </c>
      <c r="I51" s="125" t="s">
        <v>104</v>
      </c>
      <c r="J51" s="198" t="s">
        <v>104</v>
      </c>
      <c r="K51" s="199"/>
    </row>
    <row r="52" ht="18" customHeight="1" x14ac:dyDescent="0.2">
      <c r="B52" s="122" t="s">
        <v>153</v>
      </c>
      <c r="C52" s="169" t="s">
        <v>104</v>
      </c>
      <c r="D52" s="119" t="s">
        <v>154</v>
      </c>
      <c r="E52" s="119" t="s">
        <v>104</v>
      </c>
      <c r="F52" s="119" t="s">
        <v>104</v>
      </c>
      <c r="G52" s="119" t="s">
        <v>104</v>
      </c>
      <c r="H52" s="169" t="s">
        <v>104</v>
      </c>
      <c r="I52" s="169" t="s">
        <v>104</v>
      </c>
      <c r="J52" s="169" t="s">
        <v>104</v>
      </c>
      <c r="K52" s="199"/>
    </row>
    <row r="53" ht="18" customHeight="1" x14ac:dyDescent="0.2">
      <c r="B53" s="122" t="s">
        <v>155</v>
      </c>
      <c r="C53" s="169" t="s">
        <v>104</v>
      </c>
      <c r="D53" s="119" t="s">
        <v>154</v>
      </c>
      <c r="E53" s="119" t="s">
        <v>104</v>
      </c>
      <c r="F53" s="119" t="s">
        <v>104</v>
      </c>
      <c r="G53" s="119" t="s">
        <v>104</v>
      </c>
      <c r="H53" s="169" t="s">
        <v>104</v>
      </c>
      <c r="I53" s="169" t="s">
        <v>104</v>
      </c>
      <c r="J53" s="169" t="s">
        <v>104</v>
      </c>
      <c r="K53" s="199"/>
    </row>
    <row r="54" ht="18" customHeight="1" x14ac:dyDescent="0.2">
      <c r="B54" s="122" t="s">
        <v>156</v>
      </c>
      <c r="C54" s="169" t="s">
        <v>104</v>
      </c>
      <c r="D54" s="119" t="s">
        <v>154</v>
      </c>
      <c r="E54" s="119" t="s">
        <v>104</v>
      </c>
      <c r="F54" s="119" t="s">
        <v>104</v>
      </c>
      <c r="G54" s="119" t="s">
        <v>104</v>
      </c>
      <c r="H54" s="169" t="s">
        <v>104</v>
      </c>
      <c r="I54" s="169" t="s">
        <v>104</v>
      </c>
      <c r="J54" s="169" t="s">
        <v>104</v>
      </c>
      <c r="K54" s="199"/>
    </row>
    <row r="55" ht="18" customHeight="1" x14ac:dyDescent="0.2">
      <c r="B55" s="122" t="s">
        <v>157</v>
      </c>
      <c r="C55" s="169" t="s">
        <v>104</v>
      </c>
      <c r="D55" s="119" t="s">
        <v>154</v>
      </c>
      <c r="E55" s="119" t="s">
        <v>104</v>
      </c>
      <c r="F55" s="119" t="s">
        <v>104</v>
      </c>
      <c r="G55" s="119" t="s">
        <v>104</v>
      </c>
      <c r="H55" s="169" t="s">
        <v>104</v>
      </c>
      <c r="I55" s="169" t="s">
        <v>104</v>
      </c>
      <c r="J55" s="169" t="s">
        <v>104</v>
      </c>
      <c r="K55" s="199"/>
    </row>
    <row r="56" ht="18" customHeight="1" x14ac:dyDescent="0.2">
      <c r="B56" s="122" t="s">
        <v>230</v>
      </c>
      <c r="C56" s="169" t="s">
        <v>104</v>
      </c>
      <c r="D56" s="119" t="s">
        <v>154</v>
      </c>
      <c r="E56" s="119" t="s">
        <v>104</v>
      </c>
      <c r="F56" s="119" t="s">
        <v>104</v>
      </c>
      <c r="G56" s="119" t="s">
        <v>104</v>
      </c>
      <c r="H56" s="169" t="s">
        <v>104</v>
      </c>
      <c r="I56" s="169" t="s">
        <v>104</v>
      </c>
      <c r="J56" s="169" t="s">
        <v>104</v>
      </c>
      <c r="K56" s="199"/>
    </row>
    <row r="57" ht="18" customHeight="1" x14ac:dyDescent="0.2">
      <c r="B57" s="189" t="s">
        <v>237</v>
      </c>
      <c r="C57" s="125">
        <v>6540.961</v>
      </c>
      <c r="D57" s="125" t="s">
        <v>152</v>
      </c>
      <c r="E57" s="49"/>
      <c r="F57" s="49"/>
      <c r="G57" s="49"/>
      <c r="H57" s="119">
        <v>457.0787674670081</v>
      </c>
      <c r="I57" s="119">
        <v>0.11941412500000001</v>
      </c>
      <c r="J57" s="119">
        <v>0.1435627515</v>
      </c>
      <c r="K57" s="184" t="s">
        <v>104</v>
      </c>
    </row>
    <row r="58" ht="18" customHeight="1" x14ac:dyDescent="0.2">
      <c r="B58" s="122" t="s">
        <v>153</v>
      </c>
      <c r="C58" s="119">
        <v>5208.1</v>
      </c>
      <c r="D58" s="119" t="s">
        <v>154</v>
      </c>
      <c r="E58" s="119">
        <v>73.8085309421862</v>
      </c>
      <c r="F58" s="119">
        <v>4.267549586221462</v>
      </c>
      <c r="G58" s="119">
        <v>27.390000192008596</v>
      </c>
      <c r="H58" s="119">
        <v>384.40220999999997</v>
      </c>
      <c r="I58" s="119">
        <v>0.022225824999999998</v>
      </c>
      <c r="J58" s="119">
        <v>0.14264986</v>
      </c>
      <c r="K58" s="184" t="s">
        <v>104</v>
      </c>
    </row>
    <row r="59" ht="18" customHeight="1" x14ac:dyDescent="0.2">
      <c r="B59" s="122" t="s">
        <v>155</v>
      </c>
      <c r="C59" s="119">
        <v>166.861</v>
      </c>
      <c r="D59" s="119" t="s">
        <v>154</v>
      </c>
      <c r="E59" s="119">
        <v>95.88239565116704</v>
      </c>
      <c r="F59" s="119">
        <v>300.00000000000006</v>
      </c>
      <c r="G59" s="119">
        <v>1.5</v>
      </c>
      <c r="H59" s="119">
        <v>15.999032420749383</v>
      </c>
      <c r="I59" s="119">
        <v>0.0500583</v>
      </c>
      <c r="J59" s="119">
        <v>0.0002502915</v>
      </c>
      <c r="K59" s="184" t="s">
        <v>104</v>
      </c>
    </row>
    <row r="60" ht="18" customHeight="1" x14ac:dyDescent="0.2">
      <c r="B60" s="122" t="s">
        <v>156</v>
      </c>
      <c r="C60" s="119">
        <v>1026</v>
      </c>
      <c r="D60" s="119" t="s">
        <v>154</v>
      </c>
      <c r="E60" s="119">
        <v>55.241252481733675</v>
      </c>
      <c r="F60" s="119">
        <v>5</v>
      </c>
      <c r="G60" s="119">
        <v>0.1</v>
      </c>
      <c r="H60" s="119">
        <v>56.67752504625875</v>
      </c>
      <c r="I60" s="119">
        <v>0.00513</v>
      </c>
      <c r="J60" s="119">
        <v>0.00010260000000000001</v>
      </c>
      <c r="K60" s="184" t="s">
        <v>104</v>
      </c>
    </row>
    <row r="61" ht="18" customHeight="1" x14ac:dyDescent="0.2">
      <c r="B61" s="122" t="s">
        <v>157</v>
      </c>
      <c r="C61" s="119" t="s">
        <v>104</v>
      </c>
      <c r="D61" s="119" t="s">
        <v>154</v>
      </c>
      <c r="E61" s="119" t="s">
        <v>104</v>
      </c>
      <c r="F61" s="119" t="s">
        <v>104</v>
      </c>
      <c r="G61" s="119" t="s">
        <v>104</v>
      </c>
      <c r="H61" s="119" t="s">
        <v>104</v>
      </c>
      <c r="I61" s="119" t="s">
        <v>104</v>
      </c>
      <c r="J61" s="119" t="s">
        <v>104</v>
      </c>
      <c r="K61" s="184" t="s">
        <v>104</v>
      </c>
    </row>
    <row r="62" ht="18" customHeight="1" x14ac:dyDescent="0.2">
      <c r="B62" s="122" t="s">
        <v>227</v>
      </c>
      <c r="C62" s="119" t="s">
        <v>104</v>
      </c>
      <c r="D62" s="119" t="s">
        <v>104</v>
      </c>
      <c r="E62" s="119" t="s">
        <v>104</v>
      </c>
      <c r="F62" s="119" t="s">
        <v>104</v>
      </c>
      <c r="G62" s="119" t="s">
        <v>104</v>
      </c>
      <c r="H62" s="119" t="s">
        <v>104</v>
      </c>
      <c r="I62" s="119" t="s">
        <v>104</v>
      </c>
      <c r="J62" s="119" t="s">
        <v>104</v>
      </c>
      <c r="K62" s="184" t="s">
        <v>104</v>
      </c>
    </row>
    <row r="63" ht="18" customHeight="1" x14ac:dyDescent="0.2">
      <c r="B63" s="122" t="s">
        <v>230</v>
      </c>
      <c r="C63" s="119">
        <v>140</v>
      </c>
      <c r="D63" s="119" t="s">
        <v>154</v>
      </c>
      <c r="E63" s="119">
        <v>112</v>
      </c>
      <c r="F63" s="119">
        <v>300</v>
      </c>
      <c r="G63" s="119">
        <v>4</v>
      </c>
      <c r="H63" s="119">
        <v>15.68</v>
      </c>
      <c r="I63" s="119">
        <v>0.042</v>
      </c>
      <c r="J63" s="119">
        <v>0.00056</v>
      </c>
      <c r="K63" s="184" t="s">
        <v>104</v>
      </c>
    </row>
    <row r="64" ht="18" customHeight="1" x14ac:dyDescent="0.2">
      <c r="B64" s="200" t="s">
        <v>238</v>
      </c>
      <c r="C64" s="119">
        <v>1555.4609999999998</v>
      </c>
      <c r="D64" s="119" t="s">
        <v>152</v>
      </c>
      <c r="E64" s="49"/>
      <c r="F64" s="49"/>
      <c r="G64" s="49"/>
      <c r="H64" s="119">
        <v>87.65321746700813</v>
      </c>
      <c r="I64" s="119">
        <v>0.0987243</v>
      </c>
      <c r="J64" s="119">
        <v>0.0009774515</v>
      </c>
      <c r="K64" s="184" t="s">
        <v>104</v>
      </c>
    </row>
    <row r="65" ht="18" customHeight="1" x14ac:dyDescent="0.2">
      <c r="B65" s="122" t="s">
        <v>153</v>
      </c>
      <c r="C65" s="169">
        <v>222.60000000000002</v>
      </c>
      <c r="D65" s="119" t="s">
        <v>154</v>
      </c>
      <c r="E65" s="191">
        <v>67.28059299191374</v>
      </c>
      <c r="F65" s="191">
        <v>6.900269541778974</v>
      </c>
      <c r="G65" s="191">
        <v>0.2900269541778975</v>
      </c>
      <c r="H65" s="169">
        <v>14.976659999999999</v>
      </c>
      <c r="I65" s="169">
        <v>0.0015359999999999998</v>
      </c>
      <c r="J65" s="169">
        <v>0.00006455999999999999</v>
      </c>
      <c r="K65" s="188" t="s">
        <v>104</v>
      </c>
    </row>
    <row r="66" ht="18" customHeight="1" x14ac:dyDescent="0.2">
      <c r="B66" s="122" t="s">
        <v>155</v>
      </c>
      <c r="C66" s="169">
        <v>166.861</v>
      </c>
      <c r="D66" s="119" t="s">
        <v>154</v>
      </c>
      <c r="E66" s="191">
        <v>95.88239565116704</v>
      </c>
      <c r="F66" s="191">
        <v>300.00000000000006</v>
      </c>
      <c r="G66" s="191">
        <v>1.5</v>
      </c>
      <c r="H66" s="169">
        <v>15.999032420749383</v>
      </c>
      <c r="I66" s="169">
        <v>0.0500583</v>
      </c>
      <c r="J66" s="169">
        <v>0.0002502915</v>
      </c>
      <c r="K66" s="188" t="s">
        <v>104</v>
      </c>
    </row>
    <row r="67" ht="18" customHeight="1" x14ac:dyDescent="0.2">
      <c r="B67" s="122" t="s">
        <v>156</v>
      </c>
      <c r="C67" s="169">
        <v>1026</v>
      </c>
      <c r="D67" s="119" t="s">
        <v>154</v>
      </c>
      <c r="E67" s="191">
        <v>55.241252481733675</v>
      </c>
      <c r="F67" s="191">
        <v>5</v>
      </c>
      <c r="G67" s="191">
        <v>0.1</v>
      </c>
      <c r="H67" s="169">
        <v>56.67752504625875</v>
      </c>
      <c r="I67" s="169">
        <v>0.00513</v>
      </c>
      <c r="J67" s="169">
        <v>0.00010260000000000001</v>
      </c>
      <c r="K67" s="188" t="s">
        <v>104</v>
      </c>
    </row>
    <row r="68" ht="18" customHeight="1" x14ac:dyDescent="0.2">
      <c r="B68" s="122" t="s">
        <v>157</v>
      </c>
      <c r="C68" s="169" t="s">
        <v>104</v>
      </c>
      <c r="D68" s="119" t="s">
        <v>154</v>
      </c>
      <c r="E68" s="191" t="s">
        <v>104</v>
      </c>
      <c r="F68" s="191" t="s">
        <v>104</v>
      </c>
      <c r="G68" s="191" t="s">
        <v>104</v>
      </c>
      <c r="H68" s="169" t="s">
        <v>104</v>
      </c>
      <c r="I68" s="169" t="s">
        <v>104</v>
      </c>
      <c r="J68" s="169" t="s">
        <v>104</v>
      </c>
      <c r="K68" s="188" t="s">
        <v>104</v>
      </c>
    </row>
    <row r="69" ht="18" customHeight="1" x14ac:dyDescent="0.2">
      <c r="B69" s="122" t="s">
        <v>227</v>
      </c>
      <c r="C69" s="169" t="s">
        <v>104</v>
      </c>
      <c r="D69" s="119" t="s">
        <v>104</v>
      </c>
      <c r="E69" s="191" t="s">
        <v>104</v>
      </c>
      <c r="F69" s="191" t="s">
        <v>104</v>
      </c>
      <c r="G69" s="191" t="s">
        <v>104</v>
      </c>
      <c r="H69" s="169" t="s">
        <v>104</v>
      </c>
      <c r="I69" s="169" t="s">
        <v>104</v>
      </c>
      <c r="J69" s="169" t="s">
        <v>104</v>
      </c>
      <c r="K69" s="188" t="s">
        <v>104</v>
      </c>
    </row>
    <row r="70" ht="18" customHeight="1" x14ac:dyDescent="0.2">
      <c r="B70" s="122" t="s">
        <v>230</v>
      </c>
      <c r="C70" s="169">
        <v>140</v>
      </c>
      <c r="D70" s="119" t="s">
        <v>154</v>
      </c>
      <c r="E70" s="191">
        <v>112</v>
      </c>
      <c r="F70" s="191">
        <v>300</v>
      </c>
      <c r="G70" s="191">
        <v>4</v>
      </c>
      <c r="H70" s="169">
        <v>15.68</v>
      </c>
      <c r="I70" s="169">
        <v>0.042</v>
      </c>
      <c r="J70" s="169">
        <v>0.00056</v>
      </c>
      <c r="K70" s="188" t="s">
        <v>104</v>
      </c>
    </row>
    <row r="71" ht="18" customHeight="1" x14ac:dyDescent="0.2">
      <c r="B71" s="200" t="s">
        <v>239</v>
      </c>
      <c r="C71" s="119">
        <v>4985.5</v>
      </c>
      <c r="D71" s="119" t="s">
        <v>154</v>
      </c>
      <c r="E71" s="49"/>
      <c r="F71" s="49"/>
      <c r="G71" s="49"/>
      <c r="H71" s="119">
        <v>369.42555</v>
      </c>
      <c r="I71" s="119">
        <v>0.020689825</v>
      </c>
      <c r="J71" s="119">
        <v>0.1425853</v>
      </c>
      <c r="K71" s="199"/>
    </row>
    <row r="72" ht="18" customHeight="1" x14ac:dyDescent="0.2">
      <c r="B72" s="122" t="s">
        <v>191</v>
      </c>
      <c r="C72" s="169" t="s">
        <v>104</v>
      </c>
      <c r="D72" s="119" t="s">
        <v>154</v>
      </c>
      <c r="E72" s="119" t="s">
        <v>104</v>
      </c>
      <c r="F72" s="119" t="s">
        <v>104</v>
      </c>
      <c r="G72" s="119" t="s">
        <v>104</v>
      </c>
      <c r="H72" s="169" t="s">
        <v>104</v>
      </c>
      <c r="I72" s="169" t="s">
        <v>104</v>
      </c>
      <c r="J72" s="169" t="s">
        <v>104</v>
      </c>
      <c r="K72" s="199"/>
    </row>
    <row r="73" ht="18" customHeight="1" x14ac:dyDescent="0.2">
      <c r="B73" s="122" t="s">
        <v>192</v>
      </c>
      <c r="C73" s="169">
        <v>4985.5</v>
      </c>
      <c r="D73" s="119" t="s">
        <v>154</v>
      </c>
      <c r="E73" s="119">
        <v>74.1</v>
      </c>
      <c r="F73" s="119">
        <v>4.1499999999999995</v>
      </c>
      <c r="G73" s="119">
        <v>28.599999999999998</v>
      </c>
      <c r="H73" s="169">
        <v>369.42555</v>
      </c>
      <c r="I73" s="169">
        <v>0.020689825</v>
      </c>
      <c r="J73" s="169">
        <v>0.1425853</v>
      </c>
      <c r="K73" s="199"/>
    </row>
    <row r="74" ht="18" customHeight="1" x14ac:dyDescent="0.2">
      <c r="B74" s="122" t="s">
        <v>193</v>
      </c>
      <c r="C74" s="169" t="s">
        <v>104</v>
      </c>
      <c r="D74" s="119" t="s">
        <v>154</v>
      </c>
      <c r="E74" s="119" t="s">
        <v>104</v>
      </c>
      <c r="F74" s="119" t="s">
        <v>104</v>
      </c>
      <c r="G74" s="119" t="s">
        <v>104</v>
      </c>
      <c r="H74" s="169" t="s">
        <v>104</v>
      </c>
      <c r="I74" s="169" t="s">
        <v>104</v>
      </c>
      <c r="J74" s="169" t="s">
        <v>104</v>
      </c>
      <c r="K74" s="199"/>
    </row>
    <row r="75" ht="18" customHeight="1" x14ac:dyDescent="0.2">
      <c r="B75" s="122" t="s">
        <v>194</v>
      </c>
      <c r="C75" s="119" t="s">
        <v>104</v>
      </c>
      <c r="D75" s="119" t="s">
        <v>154</v>
      </c>
      <c r="E75" s="49"/>
      <c r="F75" s="49"/>
      <c r="G75" s="49"/>
      <c r="H75" s="119" t="s">
        <v>104</v>
      </c>
      <c r="I75" s="119" t="s">
        <v>104</v>
      </c>
      <c r="J75" s="119" t="s">
        <v>104</v>
      </c>
      <c r="K75" s="199"/>
    </row>
    <row r="76" ht="18" customHeight="1" x14ac:dyDescent="0.2">
      <c r="B76" s="122" t="s">
        <v>156</v>
      </c>
      <c r="C76" s="169" t="s">
        <v>104</v>
      </c>
      <c r="D76" s="119" t="s">
        <v>154</v>
      </c>
      <c r="E76" s="119" t="s">
        <v>104</v>
      </c>
      <c r="F76" s="119" t="s">
        <v>104</v>
      </c>
      <c r="G76" s="119" t="s">
        <v>104</v>
      </c>
      <c r="H76" s="169" t="s">
        <v>104</v>
      </c>
      <c r="I76" s="169" t="s">
        <v>104</v>
      </c>
      <c r="J76" s="169" t="s">
        <v>104</v>
      </c>
      <c r="K76" s="199"/>
    </row>
    <row r="77" ht="18" customHeight="1" x14ac:dyDescent="0.2">
      <c r="B77" s="122" t="s">
        <v>230</v>
      </c>
      <c r="C77" s="169" t="s">
        <v>104</v>
      </c>
      <c r="D77" s="119" t="s">
        <v>154</v>
      </c>
      <c r="E77" s="119" t="s">
        <v>104</v>
      </c>
      <c r="F77" s="119" t="s">
        <v>104</v>
      </c>
      <c r="G77" s="119" t="s">
        <v>104</v>
      </c>
      <c r="H77" s="169" t="s">
        <v>104</v>
      </c>
      <c r="I77" s="169" t="s">
        <v>104</v>
      </c>
      <c r="J77" s="169" t="s">
        <v>104</v>
      </c>
      <c r="K77" s="199"/>
    </row>
    <row r="78" ht="18" customHeight="1" x14ac:dyDescent="0.2">
      <c r="B78" s="122" t="s">
        <v>240</v>
      </c>
      <c r="C78" s="119" t="s">
        <v>104</v>
      </c>
      <c r="D78" s="119" t="s">
        <v>154</v>
      </c>
      <c r="E78" s="49"/>
      <c r="F78" s="49"/>
      <c r="G78" s="49"/>
      <c r="H78" s="119" t="s">
        <v>104</v>
      </c>
      <c r="I78" s="119" t="s">
        <v>104</v>
      </c>
      <c r="J78" s="119" t="s">
        <v>104</v>
      </c>
      <c r="K78" s="199"/>
    </row>
    <row r="79" ht="18" customHeight="1" x14ac:dyDescent="0.2">
      <c r="B79" s="200" t="s">
        <v>241</v>
      </c>
      <c r="C79" s="119" t="s">
        <v>242</v>
      </c>
      <c r="D79" s="119" t="s">
        <v>154</v>
      </c>
      <c r="E79" s="49"/>
      <c r="F79" s="49"/>
      <c r="G79" s="49"/>
      <c r="H79" s="119" t="s">
        <v>242</v>
      </c>
      <c r="I79" s="119" t="s">
        <v>242</v>
      </c>
      <c r="J79" s="119" t="s">
        <v>242</v>
      </c>
      <c r="K79" s="199"/>
    </row>
    <row r="80" ht="18" customHeight="1" x14ac:dyDescent="0.2">
      <c r="B80" s="122" t="s">
        <v>216</v>
      </c>
      <c r="C80" s="169" t="s">
        <v>243</v>
      </c>
      <c r="D80" s="119" t="s">
        <v>154</v>
      </c>
      <c r="E80" s="119" t="s">
        <v>243</v>
      </c>
      <c r="F80" s="119" t="s">
        <v>243</v>
      </c>
      <c r="G80" s="119" t="s">
        <v>243</v>
      </c>
      <c r="H80" s="169" t="s">
        <v>243</v>
      </c>
      <c r="I80" s="169" t="s">
        <v>243</v>
      </c>
      <c r="J80" s="169" t="s">
        <v>243</v>
      </c>
      <c r="K80" s="199"/>
    </row>
    <row r="81" ht="18" customHeight="1" x14ac:dyDescent="0.2">
      <c r="B81" s="122" t="s">
        <v>217</v>
      </c>
      <c r="C81" s="169" t="s">
        <v>243</v>
      </c>
      <c r="D81" s="119" t="s">
        <v>154</v>
      </c>
      <c r="E81" s="119" t="s">
        <v>243</v>
      </c>
      <c r="F81" s="119" t="s">
        <v>243</v>
      </c>
      <c r="G81" s="119" t="s">
        <v>243</v>
      </c>
      <c r="H81" s="169" t="s">
        <v>243</v>
      </c>
      <c r="I81" s="169" t="s">
        <v>243</v>
      </c>
      <c r="J81" s="169" t="s">
        <v>243</v>
      </c>
      <c r="K81" s="199"/>
    </row>
    <row r="82" ht="18" customHeight="1" x14ac:dyDescent="0.2">
      <c r="B82" s="122" t="s">
        <v>191</v>
      </c>
      <c r="C82" s="169" t="s">
        <v>243</v>
      </c>
      <c r="D82" s="119" t="s">
        <v>154</v>
      </c>
      <c r="E82" s="119" t="s">
        <v>243</v>
      </c>
      <c r="F82" s="119" t="s">
        <v>243</v>
      </c>
      <c r="G82" s="119" t="s">
        <v>243</v>
      </c>
      <c r="H82" s="169" t="s">
        <v>243</v>
      </c>
      <c r="I82" s="169" t="s">
        <v>243</v>
      </c>
      <c r="J82" s="169" t="s">
        <v>243</v>
      </c>
      <c r="K82" s="199"/>
    </row>
    <row r="83" ht="18" customHeight="1" x14ac:dyDescent="0.2">
      <c r="B83" s="122" t="s">
        <v>218</v>
      </c>
      <c r="C83" s="119" t="s">
        <v>104</v>
      </c>
      <c r="D83" s="119" t="s">
        <v>154</v>
      </c>
      <c r="E83" s="49"/>
      <c r="F83" s="49"/>
      <c r="G83" s="49"/>
      <c r="H83" s="119" t="s">
        <v>104</v>
      </c>
      <c r="I83" s="119" t="s">
        <v>104</v>
      </c>
      <c r="J83" s="119" t="s">
        <v>104</v>
      </c>
      <c r="K83" s="199"/>
    </row>
    <row r="84" ht="18" customHeight="1" x14ac:dyDescent="0.2">
      <c r="B84" s="122" t="s">
        <v>156</v>
      </c>
      <c r="C84" s="169" t="s">
        <v>243</v>
      </c>
      <c r="D84" s="119" t="s">
        <v>154</v>
      </c>
      <c r="E84" s="119" t="s">
        <v>243</v>
      </c>
      <c r="F84" s="119" t="s">
        <v>243</v>
      </c>
      <c r="G84" s="119" t="s">
        <v>243</v>
      </c>
      <c r="H84" s="169" t="s">
        <v>243</v>
      </c>
      <c r="I84" s="169" t="s">
        <v>243</v>
      </c>
      <c r="J84" s="169" t="s">
        <v>243</v>
      </c>
      <c r="K84" s="199"/>
    </row>
    <row r="85" ht="18" customHeight="1" x14ac:dyDescent="0.2">
      <c r="B85" s="122" t="s">
        <v>228</v>
      </c>
      <c r="C85" s="169" t="s">
        <v>243</v>
      </c>
      <c r="D85" s="119" t="s">
        <v>154</v>
      </c>
      <c r="E85" s="119" t="s">
        <v>243</v>
      </c>
      <c r="F85" s="119" t="s">
        <v>243</v>
      </c>
      <c r="G85" s="119" t="s">
        <v>243</v>
      </c>
      <c r="H85" s="169" t="s">
        <v>243</v>
      </c>
      <c r="I85" s="169" t="s">
        <v>243</v>
      </c>
      <c r="J85" s="169" t="s">
        <v>243</v>
      </c>
      <c r="K85" s="199"/>
    </row>
    <row r="86" ht="18" customHeight="1" x14ac:dyDescent="0.2">
      <c r="B86" s="122" t="s">
        <v>240</v>
      </c>
      <c r="C86" s="119" t="s">
        <v>104</v>
      </c>
      <c r="D86" s="119" t="s">
        <v>154</v>
      </c>
      <c r="E86" s="49"/>
      <c r="F86" s="49"/>
      <c r="G86" s="49"/>
      <c r="H86" s="119" t="s">
        <v>104</v>
      </c>
      <c r="I86" s="119" t="s">
        <v>104</v>
      </c>
      <c r="J86" s="119" t="s">
        <v>104</v>
      </c>
      <c r="K86" s="199"/>
    </row>
    <row r="87" ht="18" customHeight="1" x14ac:dyDescent="0.2">
      <c r="B87" s="201" t="s">
        <v>244</v>
      </c>
      <c r="C87" s="194">
        <v>341.69118332519395</v>
      </c>
      <c r="D87" s="194" t="s">
        <v>154</v>
      </c>
      <c r="E87" s="195"/>
      <c r="F87" s="195"/>
      <c r="G87" s="195"/>
      <c r="H87" s="194">
        <v>24.430919607751367</v>
      </c>
      <c r="I87" s="194">
        <v>0.00017084559166259696</v>
      </c>
      <c r="J87" s="196">
        <v>0.0006833823666503879</v>
      </c>
      <c r="K87" s="202" t="s">
        <v>104</v>
      </c>
    </row>
    <row r="88" ht="18" customHeight="1" x14ac:dyDescent="0.2">
      <c r="B88" s="122" t="s">
        <v>153</v>
      </c>
      <c r="C88" s="194">
        <v>341.69118332519395</v>
      </c>
      <c r="D88" s="119" t="s">
        <v>154</v>
      </c>
      <c r="E88" s="119">
        <v>71.5</v>
      </c>
      <c r="F88" s="119">
        <v>0.5</v>
      </c>
      <c r="G88" s="119">
        <v>2</v>
      </c>
      <c r="H88" s="119">
        <v>24.430919607751367</v>
      </c>
      <c r="I88" s="119">
        <v>0.00017084559166259696</v>
      </c>
      <c r="J88" s="119">
        <v>0.0006833823666503879</v>
      </c>
      <c r="K88" s="184" t="s">
        <v>104</v>
      </c>
    </row>
    <row r="89" ht="18" customHeight="1" x14ac:dyDescent="0.2">
      <c r="B89" s="122" t="s">
        <v>155</v>
      </c>
      <c r="C89" s="194" t="s">
        <v>104</v>
      </c>
      <c r="D89" s="119" t="s">
        <v>154</v>
      </c>
      <c r="E89" s="119" t="s">
        <v>104</v>
      </c>
      <c r="F89" s="119" t="s">
        <v>104</v>
      </c>
      <c r="G89" s="119" t="s">
        <v>104</v>
      </c>
      <c r="H89" s="119" t="s">
        <v>104</v>
      </c>
      <c r="I89" s="119" t="s">
        <v>104</v>
      </c>
      <c r="J89" s="119" t="s">
        <v>104</v>
      </c>
      <c r="K89" s="184" t="s">
        <v>104</v>
      </c>
    </row>
    <row r="90" ht="18" customHeight="1" x14ac:dyDescent="0.2">
      <c r="B90" s="122" t="s">
        <v>156</v>
      </c>
      <c r="C90" s="194" t="s">
        <v>104</v>
      </c>
      <c r="D90" s="119" t="s">
        <v>154</v>
      </c>
      <c r="E90" s="119" t="s">
        <v>104</v>
      </c>
      <c r="F90" s="119" t="s">
        <v>104</v>
      </c>
      <c r="G90" s="119" t="s">
        <v>104</v>
      </c>
      <c r="H90" s="119" t="s">
        <v>104</v>
      </c>
      <c r="I90" s="119" t="s">
        <v>104</v>
      </c>
      <c r="J90" s="119" t="s">
        <v>104</v>
      </c>
      <c r="K90" s="184" t="s">
        <v>104</v>
      </c>
    </row>
    <row r="91" ht="18" customHeight="1" x14ac:dyDescent="0.2">
      <c r="B91" s="122" t="s">
        <v>245</v>
      </c>
      <c r="C91" s="194" t="s">
        <v>104</v>
      </c>
      <c r="D91" s="119" t="s">
        <v>154</v>
      </c>
      <c r="E91" s="119" t="s">
        <v>104</v>
      </c>
      <c r="F91" s="119" t="s">
        <v>104</v>
      </c>
      <c r="G91" s="119" t="s">
        <v>104</v>
      </c>
      <c r="H91" s="119" t="s">
        <v>104</v>
      </c>
      <c r="I91" s="119" t="s">
        <v>104</v>
      </c>
      <c r="J91" s="119" t="s">
        <v>104</v>
      </c>
      <c r="K91" s="184" t="s">
        <v>104</v>
      </c>
    </row>
    <row r="92" ht="18" customHeight="1" x14ac:dyDescent="0.2">
      <c r="B92" s="122" t="s">
        <v>227</v>
      </c>
      <c r="C92" s="194" t="s">
        <v>104</v>
      </c>
      <c r="D92" s="119" t="s">
        <v>154</v>
      </c>
      <c r="E92" s="119" t="s">
        <v>104</v>
      </c>
      <c r="F92" s="119" t="s">
        <v>104</v>
      </c>
      <c r="G92" s="119" t="s">
        <v>104</v>
      </c>
      <c r="H92" s="119" t="s">
        <v>104</v>
      </c>
      <c r="I92" s="119" t="s">
        <v>104</v>
      </c>
      <c r="J92" s="119" t="s">
        <v>104</v>
      </c>
      <c r="K92" s="184" t="s">
        <v>104</v>
      </c>
    </row>
    <row r="93" ht="18" customHeight="1" x14ac:dyDescent="0.2">
      <c r="B93" s="122" t="s">
        <v>230</v>
      </c>
      <c r="C93" s="194" t="s">
        <v>104</v>
      </c>
      <c r="D93" s="119" t="s">
        <v>154</v>
      </c>
      <c r="E93" s="119" t="s">
        <v>104</v>
      </c>
      <c r="F93" s="119" t="s">
        <v>104</v>
      </c>
      <c r="G93" s="119" t="s">
        <v>104</v>
      </c>
      <c r="H93" s="119" t="s">
        <v>104</v>
      </c>
      <c r="I93" s="119" t="s">
        <v>104</v>
      </c>
      <c r="J93" s="119" t="s">
        <v>104</v>
      </c>
      <c r="K93" s="184" t="s">
        <v>104</v>
      </c>
    </row>
    <row r="94" ht="18" customHeight="1" x14ac:dyDescent="0.2">
      <c r="B94" s="203" t="s">
        <v>246</v>
      </c>
      <c r="C94" s="125" t="s">
        <v>104</v>
      </c>
      <c r="D94" s="125" t="s">
        <v>154</v>
      </c>
      <c r="E94" s="49"/>
      <c r="F94" s="49"/>
      <c r="G94" s="49"/>
      <c r="H94" s="125" t="s">
        <v>104</v>
      </c>
      <c r="I94" s="125" t="s">
        <v>104</v>
      </c>
      <c r="J94" s="198" t="s">
        <v>104</v>
      </c>
      <c r="K94" s="184" t="s">
        <v>104</v>
      </c>
    </row>
    <row r="95" ht="18" customHeight="1" x14ac:dyDescent="0.2">
      <c r="B95" s="203" t="s">
        <v>247</v>
      </c>
      <c r="C95" s="125">
        <v>341.69118332519395</v>
      </c>
      <c r="D95" s="125" t="s">
        <v>154</v>
      </c>
      <c r="E95" s="49"/>
      <c r="F95" s="49"/>
      <c r="G95" s="49"/>
      <c r="H95" s="125">
        <v>24.430919607751367</v>
      </c>
      <c r="I95" s="125">
        <v>0.00017084559166259696</v>
      </c>
      <c r="J95" s="198">
        <v>0.0006833823666503879</v>
      </c>
      <c r="K95" s="199"/>
    </row>
    <row r="96" ht="18" customHeight="1" x14ac:dyDescent="0.2" s="103" customFormat="1">
      <c r="B96" s="204" t="s">
        <v>248</v>
      </c>
      <c r="C96" s="205"/>
      <c r="D96" s="206"/>
      <c r="E96" s="206"/>
      <c r="F96" s="206"/>
      <c r="G96" s="206"/>
      <c r="H96" s="206"/>
      <c r="I96" s="206"/>
      <c r="J96" s="206"/>
      <c r="K96" s="207"/>
    </row>
    <row r="97" ht="18" customHeight="1" x14ac:dyDescent="0.2" s="103" customFormat="1">
      <c r="B97" s="208" t="s">
        <v>249</v>
      </c>
      <c r="C97" s="209"/>
      <c r="D97" s="210"/>
      <c r="E97" s="210"/>
      <c r="F97" s="210"/>
      <c r="G97" s="210"/>
      <c r="H97" s="210"/>
      <c r="I97" s="210"/>
      <c r="J97" s="210"/>
      <c r="K97" s="211"/>
    </row>
    <row r="98" ht="18" customHeight="1" x14ac:dyDescent="0.2" s="103" customFormat="1">
      <c r="B98" s="122" t="s">
        <v>230</v>
      </c>
      <c r="C98" s="212">
        <v>626.022282</v>
      </c>
      <c r="D98" s="119" t="s">
        <v>154</v>
      </c>
      <c r="E98" s="119">
        <v>100</v>
      </c>
      <c r="F98" s="119">
        <v>16.44896523055371</v>
      </c>
      <c r="G98" s="119">
        <v>30</v>
      </c>
      <c r="H98" s="169">
        <v>62.602228200000006</v>
      </c>
      <c r="I98" s="169">
        <v>0.01029741875016989</v>
      </c>
      <c r="J98" s="169">
        <v>0.01878066846</v>
      </c>
      <c r="K98" s="188" t="s">
        <v>104</v>
      </c>
    </row>
    <row r="99" ht="18" customHeight="1" x14ac:dyDescent="0.2" s="103" customFormat="1">
      <c r="B99" s="152" t="s">
        <v>250</v>
      </c>
      <c r="C99" s="213">
        <v>343.2472916723297</v>
      </c>
      <c r="D99" s="128" t="s">
        <v>154</v>
      </c>
      <c r="E99" s="128">
        <v>72.99264995718043</v>
      </c>
      <c r="F99" s="128">
        <v>30</v>
      </c>
      <c r="G99" s="128">
        <v>4</v>
      </c>
      <c r="H99" s="214">
        <v>25.054529409788575</v>
      </c>
      <c r="I99" s="214">
        <v>0.01029741875016989</v>
      </c>
      <c r="J99" s="214">
        <v>0.0013729891666893188</v>
      </c>
      <c r="K99" s="215" t="s">
        <v>104</v>
      </c>
    </row>
    <row r="100" ht="14.1" customHeight="1" x14ac:dyDescent="0.25" s="103" customFormat="1">
      <c r="B100" s="216" t="s">
        <v>251</v>
      </c>
      <c r="C100" s="179"/>
      <c r="D100" s="179"/>
      <c r="E100" s="179"/>
      <c r="F100" s="179"/>
      <c r="G100" s="179"/>
      <c r="H100" s="179"/>
      <c r="I100" s="179"/>
      <c r="J100" s="179"/>
      <c r="K100" s="179"/>
    </row>
    <row r="101" ht="14.1" customHeight="1" x14ac:dyDescent="0.25">
      <c r="B101" s="216" t="s">
        <v>252</v>
      </c>
      <c r="C101" s="179"/>
      <c r="D101" s="179"/>
    </row>
    <row r="102" ht="14.1" customHeight="1" x14ac:dyDescent="0.25">
      <c r="B102" s="216" t="s">
        <v>253</v>
      </c>
    </row>
    <row r="103" ht="14.1" customHeight="1" x14ac:dyDescent="0.25">
      <c r="B103" s="216" t="s">
        <v>254</v>
      </c>
      <c r="C103" s="179"/>
      <c r="D103" s="179"/>
      <c r="E103" s="179"/>
      <c r="F103" s="179"/>
      <c r="G103" s="179"/>
      <c r="H103" s="179"/>
      <c r="I103" s="179"/>
      <c r="J103" s="179"/>
    </row>
    <row r="104" ht="14.1" customHeight="1" x14ac:dyDescent="0.2">
      <c r="B104" s="216" t="s">
        <v>255</v>
      </c>
      <c r="C104" s="179"/>
      <c r="D104" s="179"/>
      <c r="E104" s="179"/>
      <c r="F104" s="179"/>
      <c r="G104" s="179"/>
    </row>
    <row r="105" ht="14.1" customHeight="1" x14ac:dyDescent="0.2">
      <c r="B105" s="216" t="s">
        <v>256</v>
      </c>
      <c r="C105" s="179"/>
      <c r="D105" s="179"/>
      <c r="E105" s="179"/>
      <c r="F105" s="179"/>
      <c r="G105" s="179"/>
      <c r="H105" s="179"/>
      <c r="I105" s="179"/>
    </row>
    <row r="106" ht="14.1" customHeight="1" x14ac:dyDescent="0.2">
      <c r="B106" s="216" t="s">
        <v>257</v>
      </c>
      <c r="C106" s="179"/>
      <c r="D106" s="179"/>
      <c r="E106" s="179"/>
      <c r="F106" s="179"/>
      <c r="G106" s="179"/>
      <c r="H106" s="179"/>
      <c r="I106" s="179"/>
      <c r="J106" s="179"/>
    </row>
    <row r="107" ht="14.1" customHeight="1" x14ac:dyDescent="0.25">
      <c r="B107" s="216" t="s">
        <v>258</v>
      </c>
      <c r="C107" s="1"/>
      <c r="D107" s="1"/>
      <c r="E107" s="1"/>
      <c r="F107" s="1"/>
      <c r="G107" s="1"/>
      <c r="H107" s="1"/>
      <c r="I107" s="1"/>
      <c r="J107" s="1"/>
    </row>
    <row r="108" ht="14.1" customHeight="1" x14ac:dyDescent="0.2">
      <c r="B108" s="216" t="s">
        <v>259</v>
      </c>
      <c r="C108" s="1"/>
      <c r="D108" s="1"/>
      <c r="E108" s="1"/>
      <c r="F108" s="1"/>
      <c r="G108" s="1"/>
      <c r="H108" s="1"/>
      <c r="I108" s="1"/>
      <c r="J108" s="1"/>
    </row>
    <row r="109" ht="14.1" customHeight="1" x14ac:dyDescent="0.2">
      <c r="B109" s="216" t="s">
        <v>260</v>
      </c>
      <c r="C109" s="1"/>
      <c r="D109" s="1"/>
      <c r="E109" s="1"/>
      <c r="F109" s="1"/>
      <c r="G109" s="1"/>
      <c r="H109" s="1"/>
      <c r="I109" s="1"/>
      <c r="J109" s="1"/>
    </row>
    <row r="110" ht="14.1" customHeight="1" x14ac:dyDescent="0.2">
      <c r="B110" s="216" t="s">
        <v>261</v>
      </c>
      <c r="C110" s="217"/>
      <c r="D110" s="217"/>
      <c r="E110" s="217"/>
      <c r="F110" s="217"/>
      <c r="G110" s="217"/>
      <c r="H110" s="217"/>
    </row>
    <row r="111" ht="14.1" customHeight="1" x14ac:dyDescent="0.2">
      <c r="B111" s="216" t="s">
        <v>262</v>
      </c>
      <c r="C111" s="217"/>
      <c r="D111" s="217"/>
      <c r="E111" s="217"/>
      <c r="F111" s="217"/>
      <c r="G111" s="217"/>
      <c r="H111" s="217"/>
    </row>
    <row r="112" ht="14.1" customHeight="1" x14ac:dyDescent="0.2">
      <c r="B112" s="216" t="s">
        <v>263</v>
      </c>
      <c r="C112" s="1"/>
      <c r="D112" s="1"/>
      <c r="E112" s="1"/>
      <c r="F112" s="1"/>
      <c r="G112" s="1"/>
      <c r="H112" s="1"/>
      <c r="I112" s="1"/>
      <c r="J112" s="1"/>
    </row>
    <row r="113" ht="14.1" customHeight="1" x14ac:dyDescent="0.2">
      <c r="B113" s="216" t="s">
        <v>264</v>
      </c>
      <c r="C113" s="1"/>
      <c r="D113" s="1"/>
      <c r="E113" s="1"/>
      <c r="F113" s="1"/>
      <c r="G113" s="1"/>
      <c r="H113" s="1"/>
      <c r="I113" s="1"/>
      <c r="J113" s="1"/>
    </row>
    <row r="114" ht="14.1" customHeight="1" x14ac:dyDescent="0.2">
      <c r="B114" s="216" t="s">
        <v>265</v>
      </c>
    </row>
    <row r="115" ht="14.1" customHeight="1" x14ac:dyDescent="0.2">
      <c r="B115" s="216" t="s">
        <v>266</v>
      </c>
    </row>
    <row r="116" ht="14.1" customHeight="1" x14ac:dyDescent="0.2">
      <c r="B116" s="179"/>
    </row>
    <row r="117" ht="14.1" customHeight="1" x14ac:dyDescent="0.2">
      <c r="B117" s="154" t="s">
        <v>132</v>
      </c>
    </row>
    <row r="118" ht="14.1" customHeight="1" x14ac:dyDescent="0.2">
      <c r="B118" s="179"/>
    </row>
    <row r="119" ht="14.1" customHeight="1" x14ac:dyDescent="0.2">
      <c r="B119" s="218" t="s">
        <v>267</v>
      </c>
      <c r="C119" s="219"/>
      <c r="D119" s="219"/>
      <c r="E119" s="219"/>
      <c r="F119" s="219"/>
      <c r="G119" s="219"/>
      <c r="H119" s="219"/>
      <c r="I119" s="219"/>
      <c r="J119" s="219"/>
      <c r="K119" s="220"/>
    </row>
    <row r="120" ht="14.1" customHeight="1" x14ac:dyDescent="0.2">
      <c r="B120" s="221" t="s">
        <v>268</v>
      </c>
      <c r="C120" s="222"/>
      <c r="D120" s="222"/>
      <c r="E120" s="222"/>
      <c r="F120" s="222"/>
      <c r="G120" s="222"/>
      <c r="H120" s="222"/>
      <c r="I120" s="222"/>
      <c r="J120" s="222"/>
      <c r="K120" s="223"/>
    </row>
    <row r="121" ht="14.1" customHeight="1" x14ac:dyDescent="0.2">
      <c r="B121" s="221" t="s">
        <v>269</v>
      </c>
      <c r="C121" s="222"/>
      <c r="D121" s="222"/>
      <c r="E121" s="222"/>
      <c r="F121" s="222"/>
      <c r="G121" s="222"/>
      <c r="H121" s="222"/>
      <c r="I121" s="222"/>
      <c r="J121" s="222"/>
      <c r="K121" s="223"/>
    </row>
    <row r="122" ht="14.1" customHeight="1" x14ac:dyDescent="0.2">
      <c r="B122" s="221" t="s">
        <v>270</v>
      </c>
      <c r="C122" s="222"/>
      <c r="D122" s="222"/>
      <c r="E122" s="222"/>
      <c r="F122" s="222"/>
      <c r="G122" s="222"/>
      <c r="H122" s="222"/>
      <c r="I122" s="222"/>
      <c r="J122" s="222"/>
      <c r="K122" s="223"/>
    </row>
    <row r="123" ht="14.1" customHeight="1" x14ac:dyDescent="0.2">
      <c r="B123" s="221" t="s">
        <v>271</v>
      </c>
      <c r="C123" s="222"/>
      <c r="D123" s="222"/>
      <c r="E123" s="222"/>
      <c r="F123" s="222"/>
      <c r="G123" s="222"/>
      <c r="H123" s="222"/>
      <c r="I123" s="222"/>
      <c r="J123" s="222"/>
      <c r="K123" s="223"/>
    </row>
    <row r="124" ht="14.1" customHeight="1" x14ac:dyDescent="0.2">
      <c r="B124" s="221" t="s">
        <v>272</v>
      </c>
      <c r="C124" s="224"/>
      <c r="D124" s="224"/>
      <c r="E124" s="224"/>
      <c r="F124" s="224"/>
      <c r="G124" s="224"/>
      <c r="H124" s="224"/>
      <c r="I124" s="224"/>
      <c r="J124" s="224"/>
      <c r="K124" s="225"/>
    </row>
    <row r="125" ht="18" customHeight="1" x14ac:dyDescent="0.2">
      <c r="B125" s="226" t="s">
        <v>233</v>
      </c>
      <c r="C125" s="227"/>
      <c r="D125" s="227"/>
      <c r="E125" s="227"/>
      <c r="F125" s="227"/>
      <c r="G125" s="227"/>
      <c r="H125" s="227"/>
      <c r="I125" s="227"/>
      <c r="J125" s="227"/>
      <c r="K125" s="228"/>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147</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t="s">
        <v>300</v>
      </c>
      <c r="F11" s="258">
        <v>23</v>
      </c>
      <c r="G11" s="258">
        <v>5434</v>
      </c>
      <c r="H11" s="258" t="s">
        <v>104</v>
      </c>
      <c r="I11" s="195"/>
      <c r="J11" s="258">
        <v>-24</v>
      </c>
      <c r="K11" s="124">
        <v>5481</v>
      </c>
      <c r="L11" s="258">
        <v>42.538</v>
      </c>
      <c r="M11" s="259" t="s">
        <v>154</v>
      </c>
      <c r="N11" s="124">
        <v>233150.778</v>
      </c>
      <c r="O11" s="258">
        <v>19.99090909090909</v>
      </c>
      <c r="P11" s="124">
        <v>4660.8960074727265</v>
      </c>
      <c r="Q11" s="124" t="s">
        <v>104</v>
      </c>
      <c r="R11" s="124">
        <v>4660.8960074727265</v>
      </c>
      <c r="S11" s="258">
        <v>1</v>
      </c>
      <c r="T11" s="197">
        <v>17089.952027399995</v>
      </c>
    </row>
    <row r="12" ht="18" customHeight="1" x14ac:dyDescent="0.2">
      <c r="B12" s="260"/>
      <c r="C12" s="261"/>
      <c r="D12" s="256" t="s">
        <v>301</v>
      </c>
      <c r="E12" s="257" t="s">
        <v>300</v>
      </c>
      <c r="F12" s="258" t="s">
        <v>104</v>
      </c>
      <c r="G12" s="258" t="s">
        <v>104</v>
      </c>
      <c r="H12" s="258" t="s">
        <v>104</v>
      </c>
      <c r="I12" s="195"/>
      <c r="J12" s="258" t="s">
        <v>104</v>
      </c>
      <c r="K12" s="124" t="s">
        <v>104</v>
      </c>
      <c r="L12" s="258" t="s">
        <v>104</v>
      </c>
      <c r="M12" s="262" t="s">
        <v>154</v>
      </c>
      <c r="N12" s="124" t="s">
        <v>104</v>
      </c>
      <c r="O12" s="258" t="s">
        <v>104</v>
      </c>
      <c r="P12" s="124" t="s">
        <v>104</v>
      </c>
      <c r="Q12" s="124" t="s">
        <v>104</v>
      </c>
      <c r="R12" s="124" t="s">
        <v>104</v>
      </c>
      <c r="S12" s="258">
        <v>1</v>
      </c>
      <c r="T12" s="197" t="s">
        <v>104</v>
      </c>
    </row>
    <row r="13" ht="18" customHeight="1" x14ac:dyDescent="0.2">
      <c r="B13" s="260"/>
      <c r="C13" s="263"/>
      <c r="D13" s="256" t="s">
        <v>302</v>
      </c>
      <c r="E13" s="257" t="s">
        <v>300</v>
      </c>
      <c r="F13" s="258" t="s">
        <v>104</v>
      </c>
      <c r="G13" s="258" t="s">
        <v>104</v>
      </c>
      <c r="H13" s="258" t="s">
        <v>104</v>
      </c>
      <c r="I13" s="195"/>
      <c r="J13" s="258" t="s">
        <v>104</v>
      </c>
      <c r="K13" s="124" t="s">
        <v>104</v>
      </c>
      <c r="L13" s="258" t="s">
        <v>104</v>
      </c>
      <c r="M13" s="262" t="s">
        <v>154</v>
      </c>
      <c r="N13" s="124" t="s">
        <v>104</v>
      </c>
      <c r="O13" s="258" t="s">
        <v>104</v>
      </c>
      <c r="P13" s="124" t="s">
        <v>104</v>
      </c>
      <c r="Q13" s="124" t="s">
        <v>104</v>
      </c>
      <c r="R13" s="124" t="s">
        <v>104</v>
      </c>
      <c r="S13" s="258">
        <v>1</v>
      </c>
      <c r="T13" s="197" t="s">
        <v>104</v>
      </c>
    </row>
    <row r="14" ht="18" customHeight="1" x14ac:dyDescent="0.2">
      <c r="B14" s="260"/>
      <c r="C14" s="248" t="s">
        <v>303</v>
      </c>
      <c r="D14" s="249"/>
      <c r="E14" s="264"/>
      <c r="F14" s="210"/>
      <c r="G14" s="210"/>
      <c r="H14" s="210"/>
      <c r="I14" s="210"/>
      <c r="J14" s="210"/>
      <c r="K14" s="210"/>
      <c r="L14" s="210"/>
      <c r="M14" s="265"/>
      <c r="N14" s="210"/>
      <c r="O14" s="210"/>
      <c r="P14" s="210"/>
      <c r="Q14" s="210"/>
      <c r="R14" s="210"/>
      <c r="S14" s="210"/>
      <c r="T14" s="211"/>
    </row>
    <row r="15" ht="18" customHeight="1" x14ac:dyDescent="0.2">
      <c r="B15" s="260"/>
      <c r="C15" s="255"/>
      <c r="D15" s="266" t="s">
        <v>191</v>
      </c>
      <c r="E15" s="257" t="s">
        <v>300</v>
      </c>
      <c r="F15" s="195"/>
      <c r="G15" s="258">
        <v>258</v>
      </c>
      <c r="H15" s="258">
        <v>1144</v>
      </c>
      <c r="I15" s="258" t="s">
        <v>104</v>
      </c>
      <c r="J15" s="258">
        <v>-2</v>
      </c>
      <c r="K15" s="124">
        <v>-884</v>
      </c>
      <c r="L15" s="258">
        <v>44</v>
      </c>
      <c r="M15" s="262" t="s">
        <v>154</v>
      </c>
      <c r="N15" s="124">
        <v>-38896</v>
      </c>
      <c r="O15" s="258">
        <v>18.9</v>
      </c>
      <c r="P15" s="124">
        <v>-735.1343999999999</v>
      </c>
      <c r="Q15" s="124" t="s">
        <v>104</v>
      </c>
      <c r="R15" s="124">
        <v>-735.1343999999999</v>
      </c>
      <c r="S15" s="258">
        <v>1</v>
      </c>
      <c r="T15" s="197">
        <v>-2695.4927999999995</v>
      </c>
    </row>
    <row r="16" ht="18" customHeight="1" x14ac:dyDescent="0.2">
      <c r="B16" s="260"/>
      <c r="C16" s="261"/>
      <c r="D16" s="266" t="s">
        <v>204</v>
      </c>
      <c r="E16" s="257" t="s">
        <v>300</v>
      </c>
      <c r="F16" s="195"/>
      <c r="G16" s="258">
        <v>1</v>
      </c>
      <c r="H16" s="258">
        <v>12</v>
      </c>
      <c r="I16" s="258">
        <v>163</v>
      </c>
      <c r="J16" s="258">
        <v>-1</v>
      </c>
      <c r="K16" s="124">
        <v>-173</v>
      </c>
      <c r="L16" s="258">
        <v>43</v>
      </c>
      <c r="M16" s="262" t="s">
        <v>154</v>
      </c>
      <c r="N16" s="124">
        <v>-7439</v>
      </c>
      <c r="O16" s="258">
        <v>19.5</v>
      </c>
      <c r="P16" s="124">
        <v>-145.0605</v>
      </c>
      <c r="Q16" s="124" t="s">
        <v>104</v>
      </c>
      <c r="R16" s="124">
        <v>-145.0605</v>
      </c>
      <c r="S16" s="258">
        <v>1</v>
      </c>
      <c r="T16" s="197">
        <v>-531.8884999999999</v>
      </c>
    </row>
    <row r="17" ht="18" customHeight="1" x14ac:dyDescent="0.2">
      <c r="B17" s="260"/>
      <c r="C17" s="261"/>
      <c r="D17" s="266" t="s">
        <v>304</v>
      </c>
      <c r="E17" s="257" t="s">
        <v>300</v>
      </c>
      <c r="F17" s="195"/>
      <c r="G17" s="258" t="s">
        <v>104</v>
      </c>
      <c r="H17" s="258" t="s">
        <v>104</v>
      </c>
      <c r="I17" s="258" t="s">
        <v>104</v>
      </c>
      <c r="J17" s="258" t="s">
        <v>104</v>
      </c>
      <c r="K17" s="124" t="s">
        <v>104</v>
      </c>
      <c r="L17" s="258">
        <v>43</v>
      </c>
      <c r="M17" s="262" t="s">
        <v>154</v>
      </c>
      <c r="N17" s="124" t="s">
        <v>104</v>
      </c>
      <c r="O17" s="258">
        <v>19.6090909090909</v>
      </c>
      <c r="P17" s="124" t="s">
        <v>104</v>
      </c>
      <c r="Q17" s="124" t="s">
        <v>104</v>
      </c>
      <c r="R17" s="124" t="s">
        <v>104</v>
      </c>
      <c r="S17" s="258">
        <v>1</v>
      </c>
      <c r="T17" s="197" t="s">
        <v>104</v>
      </c>
    </row>
    <row r="18" ht="18" customHeight="1" x14ac:dyDescent="0.2">
      <c r="B18" s="260"/>
      <c r="C18" s="261"/>
      <c r="D18" s="266" t="s">
        <v>305</v>
      </c>
      <c r="E18" s="257" t="s">
        <v>300</v>
      </c>
      <c r="F18" s="195"/>
      <c r="G18" s="258" t="s">
        <v>104</v>
      </c>
      <c r="H18" s="258" t="s">
        <v>104</v>
      </c>
      <c r="I18" s="195"/>
      <c r="J18" s="258" t="s">
        <v>104</v>
      </c>
      <c r="K18" s="124" t="s">
        <v>104</v>
      </c>
      <c r="L18" s="258" t="s">
        <v>104</v>
      </c>
      <c r="M18" s="262" t="s">
        <v>154</v>
      </c>
      <c r="N18" s="124" t="s">
        <v>104</v>
      </c>
      <c r="O18" s="258" t="s">
        <v>104</v>
      </c>
      <c r="P18" s="124" t="s">
        <v>104</v>
      </c>
      <c r="Q18" s="124" t="s">
        <v>104</v>
      </c>
      <c r="R18" s="124" t="s">
        <v>104</v>
      </c>
      <c r="S18" s="258">
        <v>1</v>
      </c>
      <c r="T18" s="197" t="s">
        <v>104</v>
      </c>
    </row>
    <row r="19" ht="18" customHeight="1" x14ac:dyDescent="0.2">
      <c r="B19" s="260"/>
      <c r="C19" s="261"/>
      <c r="D19" s="266" t="s">
        <v>217</v>
      </c>
      <c r="E19" s="257" t="s">
        <v>300</v>
      </c>
      <c r="F19" s="195"/>
      <c r="G19" s="258">
        <v>694</v>
      </c>
      <c r="H19" s="258">
        <v>693</v>
      </c>
      <c r="I19" s="258">
        <v>52</v>
      </c>
      <c r="J19" s="258">
        <v>150</v>
      </c>
      <c r="K19" s="124">
        <v>-201</v>
      </c>
      <c r="L19" s="258">
        <v>42.3</v>
      </c>
      <c r="M19" s="262" t="s">
        <v>154</v>
      </c>
      <c r="N19" s="124">
        <v>-8502.3</v>
      </c>
      <c r="O19" s="258">
        <v>20.20909090909091</v>
      </c>
      <c r="P19" s="124">
        <v>-171.82375363636365</v>
      </c>
      <c r="Q19" s="124" t="s">
        <v>104</v>
      </c>
      <c r="R19" s="124">
        <v>-171.82375363636365</v>
      </c>
      <c r="S19" s="258">
        <v>1</v>
      </c>
      <c r="T19" s="197">
        <v>-630.02043</v>
      </c>
    </row>
    <row r="20" ht="18" customHeight="1" x14ac:dyDescent="0.2">
      <c r="B20" s="260"/>
      <c r="C20" s="261"/>
      <c r="D20" s="266" t="s">
        <v>216</v>
      </c>
      <c r="E20" s="257" t="s">
        <v>300</v>
      </c>
      <c r="F20" s="195"/>
      <c r="G20" s="258">
        <v>43</v>
      </c>
      <c r="H20" s="258">
        <v>1305</v>
      </c>
      <c r="I20" s="258">
        <v>46</v>
      </c>
      <c r="J20" s="258">
        <v>-3</v>
      </c>
      <c r="K20" s="124">
        <v>-1305</v>
      </c>
      <c r="L20" s="258">
        <v>40</v>
      </c>
      <c r="M20" s="262" t="s">
        <v>154</v>
      </c>
      <c r="N20" s="124">
        <v>-52200</v>
      </c>
      <c r="O20" s="258">
        <v>21.10909090909091</v>
      </c>
      <c r="P20" s="124">
        <v>-1101.8945454545453</v>
      </c>
      <c r="Q20" s="124" t="s">
        <v>104</v>
      </c>
      <c r="R20" s="124">
        <v>-1101.8945454545453</v>
      </c>
      <c r="S20" s="258">
        <v>1</v>
      </c>
      <c r="T20" s="197">
        <v>-4040.2799999999993</v>
      </c>
    </row>
    <row r="21" ht="18" customHeight="1" x14ac:dyDescent="0.2">
      <c r="B21" s="260"/>
      <c r="C21" s="261"/>
      <c r="D21" s="266" t="s">
        <v>193</v>
      </c>
      <c r="E21" s="257" t="s">
        <v>300</v>
      </c>
      <c r="F21" s="195"/>
      <c r="G21" s="258">
        <v>278</v>
      </c>
      <c r="H21" s="258">
        <v>16</v>
      </c>
      <c r="I21" s="195"/>
      <c r="J21" s="258">
        <v>1</v>
      </c>
      <c r="K21" s="124">
        <v>261</v>
      </c>
      <c r="L21" s="258">
        <v>46</v>
      </c>
      <c r="M21" s="262" t="s">
        <v>154</v>
      </c>
      <c r="N21" s="124">
        <v>12006</v>
      </c>
      <c r="O21" s="258">
        <v>17.20909090909091</v>
      </c>
      <c r="P21" s="124">
        <v>206.6123454545455</v>
      </c>
      <c r="Q21" s="124" t="s">
        <v>104</v>
      </c>
      <c r="R21" s="124">
        <v>206.6123454545455</v>
      </c>
      <c r="S21" s="258">
        <v>1</v>
      </c>
      <c r="T21" s="197">
        <v>757.5786000000002</v>
      </c>
    </row>
    <row r="22" ht="18" customHeight="1" x14ac:dyDescent="0.2">
      <c r="B22" s="260"/>
      <c r="C22" s="261"/>
      <c r="D22" s="266" t="s">
        <v>306</v>
      </c>
      <c r="E22" s="257" t="s">
        <v>300</v>
      </c>
      <c r="F22" s="195"/>
      <c r="G22" s="258" t="s">
        <v>104</v>
      </c>
      <c r="H22" s="258" t="s">
        <v>104</v>
      </c>
      <c r="I22" s="195"/>
      <c r="J22" s="258" t="s">
        <v>104</v>
      </c>
      <c r="K22" s="124" t="s">
        <v>104</v>
      </c>
      <c r="L22" s="258" t="s">
        <v>104</v>
      </c>
      <c r="M22" s="262" t="s">
        <v>154</v>
      </c>
      <c r="N22" s="124" t="s">
        <v>104</v>
      </c>
      <c r="O22" s="258" t="s">
        <v>104</v>
      </c>
      <c r="P22" s="124" t="s">
        <v>104</v>
      </c>
      <c r="Q22" s="124" t="s">
        <v>104</v>
      </c>
      <c r="R22" s="124" t="s">
        <v>104</v>
      </c>
      <c r="S22" s="258">
        <v>1</v>
      </c>
      <c r="T22" s="197" t="s">
        <v>104</v>
      </c>
    </row>
    <row r="23" ht="18" customHeight="1" x14ac:dyDescent="0.2">
      <c r="B23" s="260"/>
      <c r="C23" s="261"/>
      <c r="D23" s="266" t="s">
        <v>307</v>
      </c>
      <c r="E23" s="257" t="s">
        <v>300</v>
      </c>
      <c r="F23" s="195"/>
      <c r="G23" s="258" t="s">
        <v>104</v>
      </c>
      <c r="H23" s="258">
        <v>317</v>
      </c>
      <c r="I23" s="195"/>
      <c r="J23" s="258">
        <v>5</v>
      </c>
      <c r="K23" s="124">
        <v>-322</v>
      </c>
      <c r="L23" s="258">
        <v>44</v>
      </c>
      <c r="M23" s="262" t="s">
        <v>154</v>
      </c>
      <c r="N23" s="124">
        <v>-14168</v>
      </c>
      <c r="O23" s="258">
        <v>19.99090909090909</v>
      </c>
      <c r="P23" s="124">
        <v>-283.23119999999994</v>
      </c>
      <c r="Q23" s="124" t="s">
        <v>104</v>
      </c>
      <c r="R23" s="124">
        <v>-283.23119999999994</v>
      </c>
      <c r="S23" s="258">
        <v>1</v>
      </c>
      <c r="T23" s="197">
        <v>-1038.5143999999998</v>
      </c>
    </row>
    <row r="24" ht="18" customHeight="1" x14ac:dyDescent="0.2">
      <c r="B24" s="260"/>
      <c r="C24" s="261"/>
      <c r="D24" s="266" t="s">
        <v>308</v>
      </c>
      <c r="E24" s="257" t="s">
        <v>300</v>
      </c>
      <c r="F24" s="195"/>
      <c r="G24" s="258">
        <v>19</v>
      </c>
      <c r="H24" s="258">
        <v>66</v>
      </c>
      <c r="I24" s="195"/>
      <c r="J24" s="258" t="s">
        <v>104</v>
      </c>
      <c r="K24" s="124">
        <v>-47</v>
      </c>
      <c r="L24" s="258">
        <v>37.7</v>
      </c>
      <c r="M24" s="262" t="s">
        <v>154</v>
      </c>
      <c r="N24" s="124">
        <v>-1771.9</v>
      </c>
      <c r="O24" s="258">
        <v>22.00909090909091</v>
      </c>
      <c r="P24" s="124">
        <v>-38.99790818181819</v>
      </c>
      <c r="Q24" s="124">
        <v>104.54758363636365</v>
      </c>
      <c r="R24" s="124">
        <v>-143.54549181818186</v>
      </c>
      <c r="S24" s="258">
        <v>1</v>
      </c>
      <c r="T24" s="197">
        <v>-526.3334700000001</v>
      </c>
    </row>
    <row r="25" ht="18" customHeight="1" x14ac:dyDescent="0.2">
      <c r="B25" s="260"/>
      <c r="C25" s="261"/>
      <c r="D25" s="266" t="s">
        <v>309</v>
      </c>
      <c r="E25" s="257" t="s">
        <v>300</v>
      </c>
      <c r="F25" s="195"/>
      <c r="G25" s="258">
        <v>38</v>
      </c>
      <c r="H25" s="258" t="s">
        <v>104</v>
      </c>
      <c r="I25" s="258" t="s">
        <v>104</v>
      </c>
      <c r="J25" s="258">
        <v>-8</v>
      </c>
      <c r="K25" s="124">
        <v>46</v>
      </c>
      <c r="L25" s="258">
        <v>42.3</v>
      </c>
      <c r="M25" s="262" t="s">
        <v>154</v>
      </c>
      <c r="N25" s="124">
        <v>1945.8</v>
      </c>
      <c r="O25" s="258">
        <v>19.99090909090909</v>
      </c>
      <c r="P25" s="124">
        <v>38.89831090909091</v>
      </c>
      <c r="Q25" s="124">
        <v>37.207080000000005</v>
      </c>
      <c r="R25" s="124">
        <v>1.6912309090909048</v>
      </c>
      <c r="S25" s="258">
        <v>1</v>
      </c>
      <c r="T25" s="197">
        <v>6.201179999999984</v>
      </c>
    </row>
    <row r="26" ht="18" customHeight="1" x14ac:dyDescent="0.2">
      <c r="B26" s="260"/>
      <c r="C26" s="261"/>
      <c r="D26" s="266" t="s">
        <v>310</v>
      </c>
      <c r="E26" s="257" t="s">
        <v>300</v>
      </c>
      <c r="F26" s="195"/>
      <c r="G26" s="258">
        <v>398</v>
      </c>
      <c r="H26" s="258">
        <v>2</v>
      </c>
      <c r="I26" s="195"/>
      <c r="J26" s="258">
        <v>-59</v>
      </c>
      <c r="K26" s="124">
        <v>455</v>
      </c>
      <c r="L26" s="258">
        <v>31.4</v>
      </c>
      <c r="M26" s="262" t="s">
        <v>154</v>
      </c>
      <c r="N26" s="124">
        <v>14287</v>
      </c>
      <c r="O26" s="258">
        <v>25.657429518189435</v>
      </c>
      <c r="P26" s="124">
        <v>366.56769552637246</v>
      </c>
      <c r="Q26" s="124" t="s">
        <v>104</v>
      </c>
      <c r="R26" s="124">
        <v>366.56769552637246</v>
      </c>
      <c r="S26" s="258">
        <v>1</v>
      </c>
      <c r="T26" s="197">
        <v>1344.0815502633657</v>
      </c>
    </row>
    <row r="27" ht="18" customHeight="1" x14ac:dyDescent="0.2">
      <c r="B27" s="260"/>
      <c r="C27" s="261"/>
      <c r="D27" s="266" t="s">
        <v>311</v>
      </c>
      <c r="E27" s="257" t="s">
        <v>300</v>
      </c>
      <c r="F27" s="195"/>
      <c r="G27" s="258">
        <v>524</v>
      </c>
      <c r="H27" s="258" t="s">
        <v>104</v>
      </c>
      <c r="I27" s="195"/>
      <c r="J27" s="258">
        <v>25</v>
      </c>
      <c r="K27" s="124">
        <v>499</v>
      </c>
      <c r="L27" s="258">
        <v>42.5</v>
      </c>
      <c r="M27" s="262" t="s">
        <v>154</v>
      </c>
      <c r="N27" s="124">
        <v>21207.5</v>
      </c>
      <c r="O27" s="258">
        <v>19.99090909090909</v>
      </c>
      <c r="P27" s="124">
        <v>423.9572045454545</v>
      </c>
      <c r="Q27" s="124" t="s">
        <v>104</v>
      </c>
      <c r="R27" s="124">
        <v>423.9572045454545</v>
      </c>
      <c r="S27" s="258">
        <v>1</v>
      </c>
      <c r="T27" s="197">
        <v>1554.5097499999997</v>
      </c>
    </row>
    <row r="28" ht="18" customHeight="1" x14ac:dyDescent="0.2">
      <c r="B28" s="260"/>
      <c r="C28" s="263"/>
      <c r="D28" s="266" t="s">
        <v>312</v>
      </c>
      <c r="E28" s="257" t="s">
        <v>300</v>
      </c>
      <c r="F28" s="195"/>
      <c r="G28" s="258" t="s">
        <v>104</v>
      </c>
      <c r="H28" s="258" t="s">
        <v>104</v>
      </c>
      <c r="I28" s="195"/>
      <c r="J28" s="258" t="s">
        <v>104</v>
      </c>
      <c r="K28" s="124" t="s">
        <v>104</v>
      </c>
      <c r="L28" s="258">
        <v>40.447</v>
      </c>
      <c r="M28" s="262" t="s">
        <v>154</v>
      </c>
      <c r="N28" s="124" t="s">
        <v>104</v>
      </c>
      <c r="O28" s="258">
        <v>19.99090909090909</v>
      </c>
      <c r="P28" s="124" t="s">
        <v>104</v>
      </c>
      <c r="Q28" s="124">
        <v>0.8085723000000001</v>
      </c>
      <c r="R28" s="124">
        <v>-0.8085723000000001</v>
      </c>
      <c r="S28" s="258">
        <v>1</v>
      </c>
      <c r="T28" s="197">
        <v>-2.9647651</v>
      </c>
    </row>
    <row r="29" ht="18" customHeight="1" x14ac:dyDescent="0.2">
      <c r="B29" s="267"/>
      <c r="C29" s="268" t="s">
        <v>313</v>
      </c>
      <c r="D29" s="268"/>
      <c r="E29" s="269"/>
      <c r="F29" s="195"/>
      <c r="G29" s="150"/>
      <c r="H29" s="150"/>
      <c r="I29" s="195"/>
      <c r="J29" s="150"/>
      <c r="K29" s="150"/>
      <c r="L29" s="150"/>
      <c r="M29" s="270"/>
      <c r="N29" s="124">
        <v>352</v>
      </c>
      <c r="O29" s="150"/>
      <c r="P29" s="124">
        <v>7.0367999999999995</v>
      </c>
      <c r="Q29" s="124">
        <v>12.314400000000001</v>
      </c>
      <c r="R29" s="124">
        <v>-5.277600000000001</v>
      </c>
      <c r="S29" s="271"/>
      <c r="T29" s="197">
        <v>25.801599999999997</v>
      </c>
    </row>
    <row r="30" ht="18" customHeight="1" x14ac:dyDescent="0.2">
      <c r="B30" s="272"/>
      <c r="C30" s="273"/>
      <c r="D30" s="273" t="s">
        <v>314</v>
      </c>
      <c r="E30" s="274" t="s">
        <v>300</v>
      </c>
      <c r="F30" s="275" t="s">
        <v>104</v>
      </c>
      <c r="G30" s="258" t="s">
        <v>104</v>
      </c>
      <c r="H30" s="258" t="s">
        <v>104</v>
      </c>
      <c r="I30" s="275" t="s">
        <v>104</v>
      </c>
      <c r="J30" s="258" t="s">
        <v>104</v>
      </c>
      <c r="K30" s="124" t="s">
        <v>104</v>
      </c>
      <c r="L30" s="258">
        <v>30</v>
      </c>
      <c r="M30" s="262" t="s">
        <v>154</v>
      </c>
      <c r="N30" s="124" t="s">
        <v>104</v>
      </c>
      <c r="O30" s="258">
        <v>19.99090909090909</v>
      </c>
      <c r="P30" s="124" t="s">
        <v>104</v>
      </c>
      <c r="Q30" s="124" t="s">
        <v>104</v>
      </c>
      <c r="R30" s="124" t="s">
        <v>104</v>
      </c>
      <c r="S30" s="276">
        <v>1</v>
      </c>
      <c r="T30" s="197" t="s">
        <v>104</v>
      </c>
    </row>
    <row r="31" ht="18" customHeight="1" x14ac:dyDescent="0.2">
      <c r="B31" s="272"/>
      <c r="C31" s="273"/>
      <c r="D31" s="273" t="s">
        <v>315</v>
      </c>
      <c r="E31" s="274" t="s">
        <v>300</v>
      </c>
      <c r="F31" s="275" t="s">
        <v>104</v>
      </c>
      <c r="G31" s="258">
        <v>8</v>
      </c>
      <c r="H31" s="258" t="s">
        <v>104</v>
      </c>
      <c r="I31" s="275" t="s">
        <v>104</v>
      </c>
      <c r="J31" s="258" t="s">
        <v>104</v>
      </c>
      <c r="K31" s="124">
        <v>8</v>
      </c>
      <c r="L31" s="258">
        <v>44</v>
      </c>
      <c r="M31" s="262" t="s">
        <v>154</v>
      </c>
      <c r="N31" s="124">
        <v>352</v>
      </c>
      <c r="O31" s="258">
        <v>19.99090909090909</v>
      </c>
      <c r="P31" s="124">
        <v>7.0367999999999995</v>
      </c>
      <c r="Q31" s="124">
        <v>12.314400000000001</v>
      </c>
      <c r="R31" s="124">
        <v>-5.277600000000001</v>
      </c>
      <c r="S31" s="276">
        <v>1</v>
      </c>
      <c r="T31" s="197">
        <v>-19.351200000000006</v>
      </c>
    </row>
    <row r="32" ht="18" customHeight="1" x14ac:dyDescent="0.2">
      <c r="B32" s="272"/>
      <c r="C32" s="273"/>
      <c r="D32" s="273" t="s">
        <v>203</v>
      </c>
      <c r="E32" s="274" t="s">
        <v>300</v>
      </c>
      <c r="F32" s="275" t="s">
        <v>104</v>
      </c>
      <c r="G32" s="258" t="s">
        <v>104</v>
      </c>
      <c r="H32" s="258" t="s">
        <v>104</v>
      </c>
      <c r="I32" s="275" t="s">
        <v>104</v>
      </c>
      <c r="J32" s="258" t="s">
        <v>104</v>
      </c>
      <c r="K32" s="124" t="s">
        <v>104</v>
      </c>
      <c r="L32" s="258">
        <v>44</v>
      </c>
      <c r="M32" s="262" t="s">
        <v>154</v>
      </c>
      <c r="N32" s="124" t="s">
        <v>104</v>
      </c>
      <c r="O32" s="258">
        <v>19.09090909090909</v>
      </c>
      <c r="P32" s="124" t="s">
        <v>104</v>
      </c>
      <c r="Q32" s="124" t="s">
        <v>104</v>
      </c>
      <c r="R32" s="124" t="s">
        <v>104</v>
      </c>
      <c r="S32" s="276">
        <v>1</v>
      </c>
      <c r="T32" s="197" t="s">
        <v>104</v>
      </c>
    </row>
    <row r="33" ht="18" customHeight="1" x14ac:dyDescent="0.2">
      <c r="B33" s="277" t="s">
        <v>316</v>
      </c>
      <c r="C33" s="278"/>
      <c r="D33" s="278"/>
      <c r="E33" s="279"/>
      <c r="F33" s="280"/>
      <c r="G33" s="280"/>
      <c r="H33" s="280"/>
      <c r="I33" s="280"/>
      <c r="J33" s="280"/>
      <c r="K33" s="280"/>
      <c r="L33" s="280"/>
      <c r="M33" s="281"/>
      <c r="N33" s="128">
        <v>159971.878</v>
      </c>
      <c r="O33" s="280"/>
      <c r="P33" s="128">
        <v>3227.826056635463</v>
      </c>
      <c r="Q33" s="128">
        <v>154.87763593636367</v>
      </c>
      <c r="R33" s="128">
        <v>3072.948420699099</v>
      </c>
      <c r="S33" s="282"/>
      <c r="T33" s="283">
        <v>11312.630342563361</v>
      </c>
    </row>
    <row r="34" ht="18" customHeight="1" x14ac:dyDescent="0.2">
      <c r="B34" s="284" t="s">
        <v>317</v>
      </c>
      <c r="C34" s="285" t="s">
        <v>298</v>
      </c>
      <c r="D34" s="286"/>
      <c r="E34" s="287"/>
      <c r="F34" s="206"/>
      <c r="G34" s="206"/>
      <c r="H34" s="206"/>
      <c r="I34" s="206"/>
      <c r="J34" s="206"/>
      <c r="K34" s="206"/>
      <c r="L34" s="206"/>
      <c r="M34" s="288"/>
      <c r="N34" s="206"/>
      <c r="O34" s="206"/>
      <c r="P34" s="206"/>
      <c r="Q34" s="206"/>
      <c r="R34" s="206"/>
      <c r="S34" s="206"/>
      <c r="T34" s="207"/>
    </row>
    <row r="35" ht="18" customHeight="1" x14ac:dyDescent="0.2">
      <c r="B35" s="254"/>
      <c r="C35" s="255"/>
      <c r="D35" s="268" t="s">
        <v>318</v>
      </c>
      <c r="E35" s="257" t="s">
        <v>300</v>
      </c>
      <c r="F35" s="258" t="s">
        <v>104</v>
      </c>
      <c r="G35" s="258">
        <v>1374</v>
      </c>
      <c r="H35" s="258" t="s">
        <v>104</v>
      </c>
      <c r="I35" s="195"/>
      <c r="J35" s="258">
        <v>-276</v>
      </c>
      <c r="K35" s="124">
        <v>1650</v>
      </c>
      <c r="L35" s="258">
        <v>24.812</v>
      </c>
      <c r="M35" s="259" t="s">
        <v>154</v>
      </c>
      <c r="N35" s="124">
        <v>40939.8</v>
      </c>
      <c r="O35" s="258">
        <v>27.9950212839315</v>
      </c>
      <c r="P35" s="124">
        <v>1146.110572359899</v>
      </c>
      <c r="Q35" s="124">
        <v>90.9146585163498</v>
      </c>
      <c r="R35" s="124">
        <v>1055.195913843549</v>
      </c>
      <c r="S35" s="258">
        <v>1</v>
      </c>
      <c r="T35" s="197">
        <v>3869.051684093013</v>
      </c>
    </row>
    <row r="36" ht="18" customHeight="1" x14ac:dyDescent="0.2">
      <c r="B36" s="260"/>
      <c r="C36" s="261"/>
      <c r="D36" s="268" t="s">
        <v>319</v>
      </c>
      <c r="E36" s="257" t="s">
        <v>300</v>
      </c>
      <c r="F36" s="258" t="s">
        <v>104</v>
      </c>
      <c r="G36" s="258" t="s">
        <v>104</v>
      </c>
      <c r="H36" s="258" t="s">
        <v>104</v>
      </c>
      <c r="I36" s="195"/>
      <c r="J36" s="258" t="s">
        <v>104</v>
      </c>
      <c r="K36" s="124" t="s">
        <v>104</v>
      </c>
      <c r="L36" s="258" t="s">
        <v>104</v>
      </c>
      <c r="M36" s="262" t="s">
        <v>154</v>
      </c>
      <c r="N36" s="124" t="s">
        <v>104</v>
      </c>
      <c r="O36" s="258">
        <v>25.8</v>
      </c>
      <c r="P36" s="124" t="s">
        <v>104</v>
      </c>
      <c r="Q36" s="124" t="s">
        <v>104</v>
      </c>
      <c r="R36" s="124" t="s">
        <v>104</v>
      </c>
      <c r="S36" s="258">
        <v>1</v>
      </c>
      <c r="T36" s="197" t="s">
        <v>104</v>
      </c>
    </row>
    <row r="37" ht="18" customHeight="1" x14ac:dyDescent="0.2">
      <c r="B37" s="260"/>
      <c r="C37" s="261"/>
      <c r="D37" s="268" t="s">
        <v>320</v>
      </c>
      <c r="E37" s="257" t="s">
        <v>300</v>
      </c>
      <c r="F37" s="258">
        <v>14</v>
      </c>
      <c r="G37" s="258">
        <v>1403</v>
      </c>
      <c r="H37" s="258">
        <v>46</v>
      </c>
      <c r="I37" s="258" t="s">
        <v>104</v>
      </c>
      <c r="J37" s="258">
        <v>-101</v>
      </c>
      <c r="K37" s="124">
        <v>1472</v>
      </c>
      <c r="L37" s="258">
        <v>26.25349088256747</v>
      </c>
      <c r="M37" s="262" t="s">
        <v>154</v>
      </c>
      <c r="N37" s="124">
        <v>38645.13857913931</v>
      </c>
      <c r="O37" s="258">
        <v>26.34757876889856</v>
      </c>
      <c r="P37" s="124">
        <v>1018.2058327488736</v>
      </c>
      <c r="Q37" s="124" t="s">
        <v>104</v>
      </c>
      <c r="R37" s="124">
        <v>1018.2058327488736</v>
      </c>
      <c r="S37" s="258">
        <v>1</v>
      </c>
      <c r="T37" s="197">
        <v>3733.4213867458698</v>
      </c>
    </row>
    <row r="38" ht="18" customHeight="1" x14ac:dyDescent="0.2">
      <c r="B38" s="260"/>
      <c r="C38" s="261"/>
      <c r="D38" s="268" t="s">
        <v>321</v>
      </c>
      <c r="E38" s="257" t="s">
        <v>300</v>
      </c>
      <c r="F38" s="258" t="s">
        <v>104</v>
      </c>
      <c r="G38" s="258" t="s">
        <v>104</v>
      </c>
      <c r="H38" s="258" t="s">
        <v>104</v>
      </c>
      <c r="I38" s="258" t="s">
        <v>104</v>
      </c>
      <c r="J38" s="258" t="s">
        <v>104</v>
      </c>
      <c r="K38" s="124" t="s">
        <v>104</v>
      </c>
      <c r="L38" s="258" t="s">
        <v>104</v>
      </c>
      <c r="M38" s="262" t="s">
        <v>154</v>
      </c>
      <c r="N38" s="124" t="s">
        <v>104</v>
      </c>
      <c r="O38" s="258">
        <v>26.20909090909091</v>
      </c>
      <c r="P38" s="124" t="s">
        <v>104</v>
      </c>
      <c r="Q38" s="124" t="s">
        <v>104</v>
      </c>
      <c r="R38" s="124" t="s">
        <v>104</v>
      </c>
      <c r="S38" s="258">
        <v>1</v>
      </c>
      <c r="T38" s="197" t="s">
        <v>104</v>
      </c>
    </row>
    <row r="39" ht="18" customHeight="1" x14ac:dyDescent="0.2">
      <c r="B39" s="260"/>
      <c r="C39" s="261"/>
      <c r="D39" s="268" t="s">
        <v>322</v>
      </c>
      <c r="E39" s="257" t="s">
        <v>300</v>
      </c>
      <c r="F39" s="258">
        <v>29379</v>
      </c>
      <c r="G39" s="258" t="s">
        <v>104</v>
      </c>
      <c r="H39" s="258">
        <v>43</v>
      </c>
      <c r="I39" s="195"/>
      <c r="J39" s="258">
        <v>-109</v>
      </c>
      <c r="K39" s="124">
        <v>29445</v>
      </c>
      <c r="L39" s="258">
        <v>7.003613512407963</v>
      </c>
      <c r="M39" s="262" t="s">
        <v>154</v>
      </c>
      <c r="N39" s="124">
        <v>206221.39987285246</v>
      </c>
      <c r="O39" s="258">
        <v>29.521519041146274</v>
      </c>
      <c r="P39" s="124">
        <v>6087.968983038254</v>
      </c>
      <c r="Q39" s="124" t="s">
        <v>104</v>
      </c>
      <c r="R39" s="124">
        <v>6087.968983038254</v>
      </c>
      <c r="S39" s="258">
        <v>1</v>
      </c>
      <c r="T39" s="197">
        <v>22322.55293780693</v>
      </c>
    </row>
    <row r="40" ht="18" customHeight="1" x14ac:dyDescent="0.2">
      <c r="B40" s="260"/>
      <c r="C40" s="263"/>
      <c r="D40" s="289" t="s">
        <v>323</v>
      </c>
      <c r="E40" s="290" t="s">
        <v>300</v>
      </c>
      <c r="F40" s="291" t="s">
        <v>104</v>
      </c>
      <c r="G40" s="291" t="s">
        <v>104</v>
      </c>
      <c r="H40" s="291" t="s">
        <v>104</v>
      </c>
      <c r="I40" s="292"/>
      <c r="J40" s="291" t="s">
        <v>104</v>
      </c>
      <c r="K40" s="167" t="s">
        <v>104</v>
      </c>
      <c r="L40" s="291" t="s">
        <v>104</v>
      </c>
      <c r="M40" s="293" t="s">
        <v>154</v>
      </c>
      <c r="N40" s="167" t="s">
        <v>104</v>
      </c>
      <c r="O40" s="291" t="s">
        <v>104</v>
      </c>
      <c r="P40" s="167" t="s">
        <v>104</v>
      </c>
      <c r="Q40" s="167" t="s">
        <v>104</v>
      </c>
      <c r="R40" s="167" t="s">
        <v>104</v>
      </c>
      <c r="S40" s="291">
        <v>1</v>
      </c>
      <c r="T40" s="294" t="s">
        <v>104</v>
      </c>
    </row>
    <row r="41" ht="18" customHeight="1" x14ac:dyDescent="0.2">
      <c r="B41" s="260"/>
      <c r="C41" s="295" t="s">
        <v>324</v>
      </c>
      <c r="D41" s="296"/>
      <c r="E41" s="297"/>
      <c r="F41" s="210"/>
      <c r="G41" s="210"/>
      <c r="H41" s="210"/>
      <c r="I41" s="210"/>
      <c r="J41" s="210"/>
      <c r="K41" s="210"/>
      <c r="L41" s="210"/>
      <c r="M41" s="265"/>
      <c r="N41" s="210"/>
      <c r="O41" s="210"/>
      <c r="P41" s="210"/>
      <c r="Q41" s="210"/>
      <c r="R41" s="210"/>
      <c r="S41" s="210"/>
      <c r="T41" s="211"/>
    </row>
    <row r="42" ht="18" customHeight="1" x14ac:dyDescent="0.2">
      <c r="B42" s="260"/>
      <c r="C42" s="255"/>
      <c r="D42" s="266" t="s">
        <v>325</v>
      </c>
      <c r="E42" s="257" t="s">
        <v>300</v>
      </c>
      <c r="F42" s="195"/>
      <c r="G42" s="258" t="s">
        <v>104</v>
      </c>
      <c r="H42" s="258" t="s">
        <v>104</v>
      </c>
      <c r="I42" s="195"/>
      <c r="J42" s="258">
        <v>-51</v>
      </c>
      <c r="K42" s="124">
        <v>51</v>
      </c>
      <c r="L42" s="258">
        <v>12.768</v>
      </c>
      <c r="M42" s="262" t="s">
        <v>154</v>
      </c>
      <c r="N42" s="124">
        <v>651.168</v>
      </c>
      <c r="O42" s="258">
        <v>26.59090909090909</v>
      </c>
      <c r="P42" s="124">
        <v>17.31514909090909</v>
      </c>
      <c r="Q42" s="124" t="s">
        <v>104</v>
      </c>
      <c r="R42" s="124">
        <v>17.31514909090909</v>
      </c>
      <c r="S42" s="258">
        <v>1</v>
      </c>
      <c r="T42" s="197">
        <v>63.48888</v>
      </c>
    </row>
    <row r="43" ht="18" customHeight="1" x14ac:dyDescent="0.2">
      <c r="B43" s="260"/>
      <c r="C43" s="261"/>
      <c r="D43" s="268" t="s">
        <v>326</v>
      </c>
      <c r="E43" s="257" t="s">
        <v>300</v>
      </c>
      <c r="F43" s="195"/>
      <c r="G43" s="258">
        <v>69</v>
      </c>
      <c r="H43" s="258">
        <v>1</v>
      </c>
      <c r="I43" s="195"/>
      <c r="J43" s="258">
        <v>-5</v>
      </c>
      <c r="K43" s="124">
        <v>73</v>
      </c>
      <c r="L43" s="258">
        <v>28.5</v>
      </c>
      <c r="M43" s="262" t="s">
        <v>154</v>
      </c>
      <c r="N43" s="124">
        <v>2080.5</v>
      </c>
      <c r="O43" s="258">
        <v>29.18181818181818</v>
      </c>
      <c r="P43" s="124">
        <v>60.71277272727272</v>
      </c>
      <c r="Q43" s="124">
        <v>53.094823430727274</v>
      </c>
      <c r="R43" s="124">
        <v>7.617949296545447</v>
      </c>
      <c r="S43" s="258">
        <v>1</v>
      </c>
      <c r="T43" s="197">
        <v>27.93248075399997</v>
      </c>
    </row>
    <row r="44" ht="18" customHeight="1" x14ac:dyDescent="0.2">
      <c r="B44" s="260"/>
      <c r="C44" s="263"/>
      <c r="D44" s="268" t="s">
        <v>327</v>
      </c>
      <c r="E44" s="257" t="s">
        <v>300</v>
      </c>
      <c r="F44" s="195"/>
      <c r="G44" s="258" t="s">
        <v>104</v>
      </c>
      <c r="H44" s="258" t="s">
        <v>104</v>
      </c>
      <c r="I44" s="195"/>
      <c r="J44" s="258" t="s">
        <v>104</v>
      </c>
      <c r="K44" s="124" t="s">
        <v>104</v>
      </c>
      <c r="L44" s="258" t="s">
        <v>104</v>
      </c>
      <c r="M44" s="259" t="s">
        <v>154</v>
      </c>
      <c r="N44" s="124" t="s">
        <v>104</v>
      </c>
      <c r="O44" s="258" t="s">
        <v>104</v>
      </c>
      <c r="P44" s="124" t="s">
        <v>104</v>
      </c>
      <c r="Q44" s="124" t="s">
        <v>104</v>
      </c>
      <c r="R44" s="124" t="s">
        <v>104</v>
      </c>
      <c r="S44" s="258">
        <v>1</v>
      </c>
      <c r="T44" s="197" t="s">
        <v>104</v>
      </c>
    </row>
    <row r="45" ht="18" customHeight="1" x14ac:dyDescent="0.2">
      <c r="B45" s="267"/>
      <c r="C45" s="268" t="s">
        <v>328</v>
      </c>
      <c r="D45" s="268"/>
      <c r="E45" s="269"/>
      <c r="F45" s="195"/>
      <c r="G45" s="150"/>
      <c r="H45" s="150"/>
      <c r="I45" s="195"/>
      <c r="J45" s="150"/>
      <c r="K45" s="150"/>
      <c r="L45" s="150"/>
      <c r="M45" s="270"/>
      <c r="N45" s="124" t="s">
        <v>104</v>
      </c>
      <c r="O45" s="150"/>
      <c r="P45" s="124" t="s">
        <v>104</v>
      </c>
      <c r="Q45" s="124" t="s">
        <v>104</v>
      </c>
      <c r="R45" s="124" t="s">
        <v>104</v>
      </c>
      <c r="S45" s="150"/>
      <c r="T45" s="197" t="s">
        <v>104</v>
      </c>
    </row>
    <row r="46" ht="18" customHeight="1" x14ac:dyDescent="0.25">
      <c r="B46" s="277" t="s">
        <v>329</v>
      </c>
      <c r="C46" s="278"/>
      <c r="D46" s="278"/>
      <c r="E46" s="279"/>
      <c r="F46" s="280"/>
      <c r="G46" s="280"/>
      <c r="H46" s="280"/>
      <c r="I46" s="280"/>
      <c r="J46" s="280"/>
      <c r="K46" s="280"/>
      <c r="L46" s="280"/>
      <c r="M46" s="281"/>
      <c r="N46" s="128">
        <v>288538.0064519918</v>
      </c>
      <c r="O46" s="280"/>
      <c r="P46" s="128">
        <v>8330.313309965208</v>
      </c>
      <c r="Q46" s="128">
        <v>144.00948194707706</v>
      </c>
      <c r="R46" s="128">
        <v>8186.303828018132</v>
      </c>
      <c r="S46" s="280"/>
      <c r="T46" s="283">
        <v>30016.447369399815</v>
      </c>
    </row>
    <row r="47" ht="18" customHeight="1" x14ac:dyDescent="0.2">
      <c r="B47" s="298" t="s">
        <v>330</v>
      </c>
      <c r="C47" s="299"/>
      <c r="D47" s="286"/>
      <c r="E47" s="287"/>
      <c r="F47" s="206"/>
      <c r="G47" s="206"/>
      <c r="H47" s="206"/>
      <c r="I47" s="206"/>
      <c r="J47" s="206"/>
      <c r="K47" s="206"/>
      <c r="L47" s="206"/>
      <c r="M47" s="288"/>
      <c r="N47" s="206"/>
      <c r="O47" s="206"/>
      <c r="P47" s="206"/>
      <c r="Q47" s="206"/>
      <c r="R47" s="206"/>
      <c r="S47" s="206"/>
      <c r="T47" s="207"/>
    </row>
    <row r="48" ht="18" customHeight="1" x14ac:dyDescent="0.2">
      <c r="B48" s="300"/>
      <c r="C48" s="301"/>
      <c r="D48" s="302" t="s">
        <v>331</v>
      </c>
      <c r="E48" s="257" t="s">
        <v>332</v>
      </c>
      <c r="F48" s="258">
        <v>2474.1</v>
      </c>
      <c r="G48" s="258">
        <v>89219.7</v>
      </c>
      <c r="H48" s="258" t="s">
        <v>104</v>
      </c>
      <c r="I48" s="258" t="s">
        <v>104</v>
      </c>
      <c r="J48" s="258">
        <v>-4617.900000000001</v>
      </c>
      <c r="K48" s="124">
        <v>96311.7</v>
      </c>
      <c r="L48" s="258">
        <v>1</v>
      </c>
      <c r="M48" s="259" t="s">
        <v>154</v>
      </c>
      <c r="N48" s="124">
        <v>96311.7</v>
      </c>
      <c r="O48" s="258">
        <v>15.065796131381912</v>
      </c>
      <c r="P48" s="124">
        <v>1451.0124372668151</v>
      </c>
      <c r="Q48" s="124">
        <v>219.46775865252638</v>
      </c>
      <c r="R48" s="124">
        <v>1231.5446786142888</v>
      </c>
      <c r="S48" s="258">
        <v>1</v>
      </c>
      <c r="T48" s="197">
        <v>4515.663821585726</v>
      </c>
    </row>
    <row r="49" ht="18" customHeight="1" x14ac:dyDescent="0.2">
      <c r="B49" s="303"/>
      <c r="C49" s="301"/>
      <c r="D49" s="304" t="s">
        <v>333</v>
      </c>
      <c r="E49" s="305"/>
      <c r="F49" s="140"/>
      <c r="G49" s="140"/>
      <c r="H49" s="140"/>
      <c r="I49" s="49"/>
      <c r="J49" s="140"/>
      <c r="K49" s="140"/>
      <c r="L49" s="140"/>
      <c r="M49" s="306"/>
      <c r="N49" s="119" t="s">
        <v>104</v>
      </c>
      <c r="O49" s="140"/>
      <c r="P49" s="119" t="s">
        <v>104</v>
      </c>
      <c r="Q49" s="119" t="s">
        <v>104</v>
      </c>
      <c r="R49" s="119" t="s">
        <v>104</v>
      </c>
      <c r="S49" s="140"/>
      <c r="T49" s="197" t="s">
        <v>104</v>
      </c>
    </row>
    <row r="50" ht="18" customHeight="1" x14ac:dyDescent="0.2">
      <c r="B50" s="307" t="s">
        <v>334</v>
      </c>
      <c r="C50" s="308"/>
      <c r="D50" s="309"/>
      <c r="E50" s="310"/>
      <c r="F50" s="311"/>
      <c r="G50" s="311"/>
      <c r="H50" s="311"/>
      <c r="I50" s="280"/>
      <c r="J50" s="311"/>
      <c r="K50" s="311"/>
      <c r="L50" s="311"/>
      <c r="M50" s="312"/>
      <c r="N50" s="128">
        <v>96311.7</v>
      </c>
      <c r="O50" s="311"/>
      <c r="P50" s="128">
        <v>1451.0124372668151</v>
      </c>
      <c r="Q50" s="128">
        <v>219.46775865252638</v>
      </c>
      <c r="R50" s="128">
        <v>1231.5446786142888</v>
      </c>
      <c r="S50" s="311"/>
      <c r="T50" s="283">
        <v>4515.663821585726</v>
      </c>
    </row>
    <row r="51" ht="18" customHeight="1" x14ac:dyDescent="0.2">
      <c r="B51" s="313" t="s">
        <v>335</v>
      </c>
      <c r="C51" s="314"/>
      <c r="D51" s="314"/>
      <c r="E51" s="274" t="s">
        <v>332</v>
      </c>
      <c r="F51" s="258">
        <v>343.2472916723297</v>
      </c>
      <c r="G51" s="258" t="s">
        <v>104</v>
      </c>
      <c r="H51" s="258" t="s">
        <v>104</v>
      </c>
      <c r="I51" s="275" t="s">
        <v>104</v>
      </c>
      <c r="J51" s="258" t="s">
        <v>104</v>
      </c>
      <c r="K51" s="124">
        <v>343.2472916723297</v>
      </c>
      <c r="L51" s="258">
        <v>1</v>
      </c>
      <c r="M51" s="315" t="s">
        <v>154</v>
      </c>
      <c r="N51" s="124">
        <v>343.2472916723297</v>
      </c>
      <c r="O51" s="258">
        <v>19.907086351958295</v>
      </c>
      <c r="P51" s="124">
        <v>6.833053475396883</v>
      </c>
      <c r="Q51" s="124" t="s">
        <v>104</v>
      </c>
      <c r="R51" s="124">
        <v>6.833053475396883</v>
      </c>
      <c r="S51" s="258">
        <v>1</v>
      </c>
      <c r="T51" s="197">
        <v>25.05452940978857</v>
      </c>
    </row>
    <row r="52" ht="18" customHeight="1" x14ac:dyDescent="0.2">
      <c r="B52" s="316" t="s">
        <v>336</v>
      </c>
      <c r="C52" s="268"/>
      <c r="D52" s="268"/>
      <c r="E52" s="269"/>
      <c r="F52" s="195"/>
      <c r="G52" s="150"/>
      <c r="H52" s="150"/>
      <c r="I52" s="195"/>
      <c r="J52" s="150"/>
      <c r="K52" s="150"/>
      <c r="L52" s="150"/>
      <c r="M52" s="270"/>
      <c r="N52" s="124" t="s">
        <v>104</v>
      </c>
      <c r="O52" s="150"/>
      <c r="P52" s="124" t="s">
        <v>104</v>
      </c>
      <c r="Q52" s="124" t="s">
        <v>104</v>
      </c>
      <c r="R52" s="124" t="s">
        <v>104</v>
      </c>
      <c r="S52" s="150"/>
      <c r="T52" s="197" t="s">
        <v>104</v>
      </c>
    </row>
    <row r="53" ht="18" customHeight="1" x14ac:dyDescent="0.25">
      <c r="B53" s="317" t="s">
        <v>337</v>
      </c>
      <c r="C53" s="318"/>
      <c r="D53" s="318"/>
      <c r="E53" s="279"/>
      <c r="F53" s="280"/>
      <c r="G53" s="280"/>
      <c r="H53" s="280"/>
      <c r="I53" s="280"/>
      <c r="J53" s="280"/>
      <c r="K53" s="280"/>
      <c r="L53" s="282"/>
      <c r="M53" s="319"/>
      <c r="N53" s="128">
        <v>343.2472916723297</v>
      </c>
      <c r="O53" s="280"/>
      <c r="P53" s="128">
        <v>6.833053475396883</v>
      </c>
      <c r="Q53" s="128" t="s">
        <v>104</v>
      </c>
      <c r="R53" s="128">
        <v>6.833053475396883</v>
      </c>
      <c r="S53" s="280"/>
      <c r="T53" s="283">
        <v>25.05452940978857</v>
      </c>
    </row>
    <row r="54" ht="18" customHeight="1" x14ac:dyDescent="0.25">
      <c r="B54" s="320" t="s">
        <v>338</v>
      </c>
      <c r="C54" s="321"/>
      <c r="D54" s="321"/>
      <c r="E54" s="322" t="s">
        <v>300</v>
      </c>
      <c r="F54" s="323" t="s">
        <v>104</v>
      </c>
      <c r="G54" s="324" t="s">
        <v>104</v>
      </c>
      <c r="H54" s="324" t="s">
        <v>104</v>
      </c>
      <c r="I54" s="323" t="s">
        <v>104</v>
      </c>
      <c r="J54" s="324" t="s">
        <v>104</v>
      </c>
      <c r="K54" s="325" t="s">
        <v>104</v>
      </c>
      <c r="L54" s="324" t="s">
        <v>104</v>
      </c>
      <c r="M54" s="326" t="s">
        <v>154</v>
      </c>
      <c r="N54" s="325" t="s">
        <v>104</v>
      </c>
      <c r="O54" s="324" t="s">
        <v>104</v>
      </c>
      <c r="P54" s="325" t="s">
        <v>104</v>
      </c>
      <c r="Q54" s="325" t="s">
        <v>104</v>
      </c>
      <c r="R54" s="325" t="s">
        <v>104</v>
      </c>
      <c r="S54" s="324">
        <v>1</v>
      </c>
      <c r="T54" s="327" t="s">
        <v>104</v>
      </c>
    </row>
    <row r="55" ht="18" customHeight="1" x14ac:dyDescent="0.25">
      <c r="B55" s="328" t="s">
        <v>339</v>
      </c>
      <c r="C55" s="329"/>
      <c r="D55" s="329"/>
      <c r="E55" s="330"/>
      <c r="F55" s="331"/>
      <c r="G55" s="331"/>
      <c r="H55" s="331"/>
      <c r="I55" s="331"/>
      <c r="J55" s="331"/>
      <c r="K55" s="331"/>
      <c r="L55" s="332"/>
      <c r="M55" s="333"/>
      <c r="N55" s="127">
        <v>545164.831743664</v>
      </c>
      <c r="O55" s="331"/>
      <c r="P55" s="127">
        <v>13015.98485734288</v>
      </c>
      <c r="Q55" s="127">
        <v>518.3548765359672</v>
      </c>
      <c r="R55" s="127">
        <v>12497.629980806918</v>
      </c>
      <c r="S55" s="331"/>
      <c r="T55" s="334">
        <v>45869.79606295869</v>
      </c>
    </row>
    <row r="56" ht="18" customHeight="1" x14ac:dyDescent="0.2">
      <c r="B56" s="335" t="s">
        <v>340</v>
      </c>
      <c r="C56" s="299"/>
      <c r="D56" s="336"/>
      <c r="E56" s="337"/>
      <c r="F56" s="195"/>
      <c r="G56" s="195"/>
      <c r="H56" s="195"/>
      <c r="I56" s="195"/>
      <c r="J56" s="195"/>
      <c r="K56" s="195"/>
      <c r="L56" s="195"/>
      <c r="M56" s="338"/>
      <c r="N56" s="124">
        <v>79892.482643421</v>
      </c>
      <c r="O56" s="195"/>
      <c r="P56" s="124">
        <v>1817.8620384494445</v>
      </c>
      <c r="Q56" s="124" t="s">
        <v>104</v>
      </c>
      <c r="R56" s="124">
        <v>1817.8620384494445</v>
      </c>
      <c r="S56" s="195"/>
      <c r="T56" s="197">
        <v>6665.494140981297</v>
      </c>
    </row>
    <row r="57" ht="18" customHeight="1" x14ac:dyDescent="0.2">
      <c r="B57" s="303"/>
      <c r="C57" s="301"/>
      <c r="D57" s="336" t="s">
        <v>341</v>
      </c>
      <c r="E57" s="257" t="s">
        <v>332</v>
      </c>
      <c r="F57" s="258">
        <v>39633</v>
      </c>
      <c r="G57" s="258" t="s">
        <v>104</v>
      </c>
      <c r="H57" s="258" t="s">
        <v>104</v>
      </c>
      <c r="I57" s="195"/>
      <c r="J57" s="258" t="s">
        <v>104</v>
      </c>
      <c r="K57" s="124">
        <v>39633</v>
      </c>
      <c r="L57" s="258">
        <v>1</v>
      </c>
      <c r="M57" s="262" t="s">
        <v>154</v>
      </c>
      <c r="N57" s="124">
        <v>39633</v>
      </c>
      <c r="O57" s="258">
        <v>30.54545454545455</v>
      </c>
      <c r="P57" s="124">
        <v>1210.6080000000002</v>
      </c>
      <c r="Q57" s="124" t="s">
        <v>104</v>
      </c>
      <c r="R57" s="124">
        <v>1210.6080000000002</v>
      </c>
      <c r="S57" s="258">
        <v>1</v>
      </c>
      <c r="T57" s="197">
        <v>4438.896000000001</v>
      </c>
    </row>
    <row r="58" ht="18" customHeight="1" x14ac:dyDescent="0.2">
      <c r="B58" s="303"/>
      <c r="C58" s="301"/>
      <c r="D58" s="336" t="s">
        <v>342</v>
      </c>
      <c r="E58" s="257" t="s">
        <v>300</v>
      </c>
      <c r="F58" s="258">
        <v>0.018927</v>
      </c>
      <c r="G58" s="258" t="s">
        <v>104</v>
      </c>
      <c r="H58" s="258" t="s">
        <v>104</v>
      </c>
      <c r="I58" s="258" t="s">
        <v>104</v>
      </c>
      <c r="J58" s="258" t="s">
        <v>104</v>
      </c>
      <c r="K58" s="124">
        <v>0.018927</v>
      </c>
      <c r="L58" s="258">
        <v>24.323</v>
      </c>
      <c r="M58" s="262" t="s">
        <v>154</v>
      </c>
      <c r="N58" s="124">
        <v>0.460361421</v>
      </c>
      <c r="O58" s="258">
        <v>20.20909090909091</v>
      </c>
      <c r="P58" s="124">
        <v>0.009303485808027274</v>
      </c>
      <c r="Q58" s="124" t="s">
        <v>104</v>
      </c>
      <c r="R58" s="124">
        <v>0.009303485808027274</v>
      </c>
      <c r="S58" s="258">
        <v>1</v>
      </c>
      <c r="T58" s="197">
        <v>0.0341127812961</v>
      </c>
    </row>
    <row r="59" ht="18" customHeight="1" x14ac:dyDescent="0.2">
      <c r="B59" s="303"/>
      <c r="C59" s="301"/>
      <c r="D59" s="336" t="s">
        <v>343</v>
      </c>
      <c r="E59" s="339" t="s">
        <v>332</v>
      </c>
      <c r="F59" s="169">
        <v>39633</v>
      </c>
      <c r="G59" s="169" t="s">
        <v>104</v>
      </c>
      <c r="H59" s="169" t="s">
        <v>104</v>
      </c>
      <c r="I59" s="258" t="s">
        <v>104</v>
      </c>
      <c r="J59" s="169" t="s">
        <v>104</v>
      </c>
      <c r="K59" s="119">
        <v>39633</v>
      </c>
      <c r="L59" s="169">
        <v>1</v>
      </c>
      <c r="M59" s="262" t="s">
        <v>154</v>
      </c>
      <c r="N59" s="119">
        <v>39633</v>
      </c>
      <c r="O59" s="169">
        <v>14.89090909090909</v>
      </c>
      <c r="P59" s="119">
        <v>590.1714000000001</v>
      </c>
      <c r="Q59" s="119" t="s">
        <v>104</v>
      </c>
      <c r="R59" s="119">
        <v>590.1714000000001</v>
      </c>
      <c r="S59" s="169">
        <v>1</v>
      </c>
      <c r="T59" s="184">
        <v>2163.9618</v>
      </c>
    </row>
    <row r="60" ht="18" customHeight="1" x14ac:dyDescent="0.2">
      <c r="B60" s="340"/>
      <c r="C60" s="341"/>
      <c r="D60" s="342" t="s">
        <v>344</v>
      </c>
      <c r="E60" s="343" t="s">
        <v>332</v>
      </c>
      <c r="F60" s="344">
        <v>626.022282</v>
      </c>
      <c r="G60" s="344" t="s">
        <v>104</v>
      </c>
      <c r="H60" s="344" t="s">
        <v>104</v>
      </c>
      <c r="I60" s="331"/>
      <c r="J60" s="344" t="s">
        <v>104</v>
      </c>
      <c r="K60" s="127">
        <v>626.022282</v>
      </c>
      <c r="L60" s="344">
        <v>1</v>
      </c>
      <c r="M60" s="345" t="s">
        <v>154</v>
      </c>
      <c r="N60" s="127">
        <v>626.022282</v>
      </c>
      <c r="O60" s="344">
        <v>27.272727272727273</v>
      </c>
      <c r="P60" s="127">
        <v>17.073334963636363</v>
      </c>
      <c r="Q60" s="127" t="s">
        <v>104</v>
      </c>
      <c r="R60" s="127">
        <v>17.073334963636363</v>
      </c>
      <c r="S60" s="344">
        <v>1</v>
      </c>
      <c r="T60" s="334">
        <v>62.60222819999999</v>
      </c>
    </row>
    <row r="61" ht="14.1" customHeight="1" x14ac:dyDescent="0.2">
      <c r="B61" s="346" t="s">
        <v>345</v>
      </c>
    </row>
    <row r="62" ht="14.1" customHeight="1" x14ac:dyDescent="0.2">
      <c r="B62" s="346" t="s">
        <v>346</v>
      </c>
      <c r="C62" s="347"/>
      <c r="D62" s="347"/>
      <c r="E62" s="347"/>
      <c r="F62" s="347"/>
      <c r="G62" s="347"/>
      <c r="H62" s="347"/>
      <c r="I62" s="347"/>
      <c r="J62" s="347"/>
      <c r="K62" s="347"/>
      <c r="L62" s="347"/>
      <c r="M62" s="347"/>
      <c r="N62" s="347"/>
      <c r="O62" s="347"/>
      <c r="P62" s="347"/>
    </row>
    <row r="63" ht="14.1" customHeight="1" x14ac:dyDescent="0.2">
      <c r="B63" s="346" t="s">
        <v>347</v>
      </c>
      <c r="C63" s="348"/>
      <c r="D63" s="348"/>
      <c r="E63" s="348"/>
      <c r="F63" s="348"/>
      <c r="G63" s="348"/>
      <c r="H63" s="348"/>
      <c r="I63" s="348"/>
      <c r="J63" s="348"/>
      <c r="K63" s="348"/>
      <c r="L63" s="348"/>
      <c r="M63" s="348"/>
    </row>
    <row r="64" ht="14.1" customHeight="1" x14ac:dyDescent="0.2">
      <c r="B64" s="346" t="s">
        <v>348</v>
      </c>
      <c r="C64" s="348"/>
      <c r="D64" s="348"/>
      <c r="E64" s="348"/>
      <c r="F64" s="348"/>
      <c r="G64" s="348"/>
    </row>
    <row r="65" ht="14.1" customHeight="1" x14ac:dyDescent="0.2">
      <c r="B65" s="346" t="s">
        <v>349</v>
      </c>
      <c r="C65" s="348"/>
      <c r="D65" s="348"/>
      <c r="E65" s="348"/>
      <c r="F65" s="348"/>
      <c r="G65" s="348"/>
    </row>
    <row r="66" ht="14.1" customHeight="1" x14ac:dyDescent="0.25">
      <c r="B66" s="346" t="s">
        <v>350</v>
      </c>
      <c r="C66" s="348"/>
      <c r="D66" s="348"/>
      <c r="E66" s="348"/>
      <c r="F66" s="348"/>
      <c r="G66" s="348"/>
    </row>
    <row r="67" ht="14.1" customHeight="1" x14ac:dyDescent="0.2">
      <c r="B67" s="346" t="s">
        <v>351</v>
      </c>
      <c r="C67" s="348"/>
      <c r="D67" s="348"/>
    </row>
    <row r="68" ht="14.1" customHeight="1" x14ac:dyDescent="0.2">
      <c r="B68" s="348"/>
      <c r="C68" s="348"/>
      <c r="D68" s="348"/>
    </row>
    <row r="69" ht="14.1" customHeight="1" x14ac:dyDescent="0.2">
      <c r="B69" s="349" t="s">
        <v>352</v>
      </c>
      <c r="C69" s="348"/>
      <c r="D69" s="348"/>
    </row>
    <row r="70" ht="14.1" customHeight="1" x14ac:dyDescent="0.25">
      <c r="B70" s="349" t="s">
        <v>353</v>
      </c>
      <c r="C70" s="348"/>
      <c r="D70" s="348"/>
    </row>
    <row r="71" ht="14.1" customHeight="1" x14ac:dyDescent="0.2">
      <c r="B71" s="347"/>
      <c r="C71" s="347"/>
      <c r="D71" s="347"/>
      <c r="E71" s="347"/>
      <c r="F71" s="347"/>
      <c r="G71" s="347"/>
      <c r="H71" s="347"/>
      <c r="I71" s="347"/>
      <c r="J71" s="347"/>
      <c r="K71" s="347"/>
      <c r="L71" s="347"/>
      <c r="M71" s="347"/>
      <c r="N71" s="347"/>
      <c r="O71" s="347"/>
    </row>
    <row r="72" ht="14.1" customHeight="1" x14ac:dyDescent="0.2">
      <c r="B72" s="232" t="s">
        <v>133</v>
      </c>
      <c r="C72" s="233"/>
      <c r="D72" s="233"/>
      <c r="E72" s="233"/>
      <c r="F72" s="233"/>
      <c r="G72" s="233"/>
      <c r="H72" s="233"/>
      <c r="I72" s="233"/>
      <c r="J72" s="233"/>
      <c r="K72" s="233"/>
      <c r="L72" s="233"/>
      <c r="M72" s="233"/>
      <c r="N72" s="233"/>
      <c r="O72" s="233"/>
      <c r="P72" s="233"/>
      <c r="Q72" s="233"/>
      <c r="R72" s="233"/>
      <c r="S72" s="233"/>
      <c r="T72" s="350"/>
    </row>
    <row r="73" ht="14.1" customHeight="1" x14ac:dyDescent="0.2">
      <c r="B73" s="351" t="s">
        <v>354</v>
      </c>
      <c r="C73" s="352"/>
      <c r="D73" s="352"/>
      <c r="E73" s="352"/>
      <c r="F73" s="352"/>
      <c r="G73" s="352"/>
      <c r="H73" s="352"/>
      <c r="I73" s="352"/>
      <c r="J73" s="352"/>
      <c r="K73" s="352"/>
      <c r="L73" s="352"/>
      <c r="M73" s="352"/>
      <c r="N73" s="352"/>
      <c r="O73" s="352"/>
      <c r="P73" s="352"/>
      <c r="Q73" s="352"/>
      <c r="R73" s="352"/>
      <c r="S73" s="352"/>
      <c r="T73" s="353"/>
    </row>
    <row r="74" ht="14.1" customHeight="1" x14ac:dyDescent="0.2">
      <c r="B74" s="354" t="s">
        <v>355</v>
      </c>
      <c r="C74" s="355"/>
      <c r="D74" s="355"/>
      <c r="E74" s="355"/>
      <c r="F74" s="355"/>
      <c r="G74" s="355"/>
      <c r="H74" s="355"/>
      <c r="I74" s="355"/>
      <c r="J74" s="355"/>
      <c r="K74" s="355"/>
      <c r="L74" s="355"/>
      <c r="M74" s="355"/>
      <c r="N74" s="355"/>
      <c r="O74" s="355"/>
      <c r="P74" s="355"/>
      <c r="Q74" s="355"/>
      <c r="R74" s="355"/>
      <c r="S74" s="355"/>
      <c r="T74" s="356"/>
    </row>
    <row r="75" ht="18" customHeight="1" x14ac:dyDescent="0.2">
      <c r="B75" s="357"/>
      <c r="C75" s="96"/>
      <c r="D75" s="96"/>
      <c r="E75" s="96"/>
      <c r="F75" s="96"/>
      <c r="G75" s="96"/>
      <c r="H75" s="96"/>
      <c r="I75" s="96"/>
      <c r="J75" s="96"/>
      <c r="K75" s="96"/>
      <c r="L75" s="96"/>
      <c r="M75" s="96"/>
      <c r="N75" s="96"/>
      <c r="O75" s="96"/>
      <c r="P75" s="96"/>
      <c r="Q75" s="96"/>
      <c r="R75" s="96"/>
      <c r="S75" s="96"/>
      <c r="T75" s="97"/>
    </row>
    <row r="76" ht="12" customHeight="1" x14ac:dyDescent="0.2">
      <c r="B76" s="358" t="s">
        <v>356</v>
      </c>
      <c r="C76" s="358"/>
      <c r="D76" s="358"/>
      <c r="E76" s="358"/>
      <c r="F76" s="358"/>
      <c r="G76" s="358"/>
      <c r="H76" s="358"/>
      <c r="I76" s="358"/>
      <c r="J76" s="358"/>
      <c r="K76" s="358"/>
      <c r="L76" s="358"/>
      <c r="M76" s="358"/>
      <c r="N76" s="358"/>
      <c r="O76" s="358"/>
      <c r="P76" s="358"/>
      <c r="Q76" s="358"/>
      <c r="R76" s="358"/>
      <c r="S76" s="358"/>
      <c r="T76" s="358"/>
    </row>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357</v>
      </c>
      <c r="C1" s="230"/>
      <c r="D1" s="230"/>
      <c r="E1" s="230"/>
      <c r="I1" s="4" t="s">
        <v>62</v>
      </c>
    </row>
    <row r="2" ht="18.95" customHeight="1" x14ac:dyDescent="0.3">
      <c r="B2" s="359" t="s">
        <v>358</v>
      </c>
      <c r="C2" s="359"/>
      <c r="D2" s="359"/>
      <c r="I2" s="4" t="s">
        <v>64</v>
      </c>
    </row>
    <row r="3" ht="18.95" customHeight="1" x14ac:dyDescent="0.25">
      <c r="B3" s="360" t="s">
        <v>63</v>
      </c>
      <c r="H3" s="4"/>
      <c r="I3" s="4" t="s">
        <v>65</v>
      </c>
    </row>
    <row r="4" hidden="1" ht="14.1" customHeight="1" x14ac:dyDescent="0.25">
      <c r="B4" s="360"/>
      <c r="H4" s="4"/>
      <c r="I4" s="4"/>
    </row>
    <row r="5" hidden="1" ht="14.1" customHeight="1" x14ac:dyDescent="0.25">
      <c r="B5" s="360"/>
      <c r="H5" s="4"/>
      <c r="I5" s="4"/>
    </row>
    <row r="6" ht="14.1" customHeight="1" x14ac:dyDescent="0.2">
      <c r="B6" s="6" t="s">
        <v>66</v>
      </c>
      <c r="C6" s="361"/>
      <c r="D6" s="362"/>
      <c r="E6" s="362"/>
      <c r="F6" s="362"/>
      <c r="G6" s="7"/>
      <c r="H6" s="7"/>
      <c r="I6" s="7"/>
    </row>
    <row r="7" ht="14.1" customHeight="1" x14ac:dyDescent="0.2">
      <c r="B7" s="363" t="s">
        <v>275</v>
      </c>
      <c r="C7" s="364" t="s">
        <v>359</v>
      </c>
      <c r="D7" s="364"/>
      <c r="E7" s="364"/>
      <c r="F7" s="365" t="s">
        <v>360</v>
      </c>
      <c r="G7" s="365"/>
      <c r="H7" s="366" t="s">
        <v>361</v>
      </c>
      <c r="I7" s="366"/>
    </row>
    <row r="8" ht="49.5" customHeight="1" x14ac:dyDescent="0.2">
      <c r="B8" s="367"/>
      <c r="C8" s="368" t="s">
        <v>362</v>
      </c>
      <c r="D8" s="368" t="s">
        <v>363</v>
      </c>
      <c r="E8" s="369" t="s">
        <v>364</v>
      </c>
      <c r="F8" s="368" t="s">
        <v>365</v>
      </c>
      <c r="G8" s="369" t="s">
        <v>366</v>
      </c>
      <c r="H8" s="368" t="s">
        <v>365</v>
      </c>
      <c r="I8" s="112" t="s">
        <v>367</v>
      </c>
      <c r="L8" s="370"/>
    </row>
    <row r="9" ht="14.1" customHeight="1" x14ac:dyDescent="0.2">
      <c r="B9" s="367"/>
      <c r="C9" s="244" t="s">
        <v>368</v>
      </c>
      <c r="D9" s="244" t="s">
        <v>368</v>
      </c>
      <c r="E9" s="244" t="s">
        <v>76</v>
      </c>
      <c r="F9" s="244" t="s">
        <v>368</v>
      </c>
      <c r="G9" s="244" t="s">
        <v>76</v>
      </c>
      <c r="H9" s="371" t="s">
        <v>369</v>
      </c>
      <c r="I9" s="246" t="s">
        <v>369</v>
      </c>
    </row>
    <row r="10" ht="18" customHeight="1" x14ac:dyDescent="0.2">
      <c r="B10" s="372" t="s">
        <v>370</v>
      </c>
      <c r="C10" s="373">
        <v>159.971878</v>
      </c>
      <c r="D10" s="374">
        <v>152.70403100000001</v>
      </c>
      <c r="E10" s="373">
        <v>11312.630342563361</v>
      </c>
      <c r="F10" s="373">
        <v>144.56002590066424</v>
      </c>
      <c r="G10" s="373">
        <v>10677.564746974453</v>
      </c>
      <c r="H10" s="373">
        <v>5.633649446723259</v>
      </c>
      <c r="I10" s="375">
        <v>5.947663260659301</v>
      </c>
    </row>
    <row r="11" ht="18" customHeight="1" x14ac:dyDescent="0.2">
      <c r="B11" s="376" t="s">
        <v>371</v>
      </c>
      <c r="C11" s="373">
        <v>288.5380064519918</v>
      </c>
      <c r="D11" s="373">
        <v>283.4710281367118</v>
      </c>
      <c r="E11" s="373">
        <v>30016.447369399815</v>
      </c>
      <c r="F11" s="373">
        <v>281.19562717700006</v>
      </c>
      <c r="G11" s="373">
        <v>28827.98870244512</v>
      </c>
      <c r="H11" s="373">
        <v>0.809187889070372</v>
      </c>
      <c r="I11" s="375">
        <v>4.12258614092593</v>
      </c>
    </row>
    <row r="12" ht="18" customHeight="1" x14ac:dyDescent="0.2">
      <c r="B12" s="376" t="s">
        <v>372</v>
      </c>
      <c r="C12" s="373">
        <v>96.3117</v>
      </c>
      <c r="D12" s="373">
        <v>81.74441416003187</v>
      </c>
      <c r="E12" s="373">
        <v>4515.663821585726</v>
      </c>
      <c r="F12" s="373">
        <v>80.43671416003185</v>
      </c>
      <c r="G12" s="373">
        <v>4450.092309536094</v>
      </c>
      <c r="H12" s="373">
        <v>1.6257501486178227</v>
      </c>
      <c r="I12" s="375">
        <v>1.4734865591241444</v>
      </c>
    </row>
    <row r="13" ht="18" customHeight="1" x14ac:dyDescent="0.2">
      <c r="B13" s="376" t="s">
        <v>373</v>
      </c>
      <c r="C13" s="373">
        <v>0.3432472916723297</v>
      </c>
      <c r="D13" s="373">
        <v>0.3432472916723297</v>
      </c>
      <c r="E13" s="373">
        <v>25.05452940978857</v>
      </c>
      <c r="F13" s="373">
        <v>0.3889141821316937</v>
      </c>
      <c r="G13" s="373">
        <v>28.547429409788577</v>
      </c>
      <c r="H13" s="373">
        <v>-11.742150982784251</v>
      </c>
      <c r="I13" s="375">
        <v>-12.235427399996764</v>
      </c>
    </row>
    <row r="14" ht="18" customHeight="1" x14ac:dyDescent="0.2">
      <c r="B14" s="376" t="s">
        <v>374</v>
      </c>
      <c r="C14" s="377" t="s">
        <v>104</v>
      </c>
      <c r="D14" s="373" t="s">
        <v>104</v>
      </c>
      <c r="E14" s="373" t="s">
        <v>104</v>
      </c>
      <c r="F14" s="373" t="s">
        <v>104</v>
      </c>
      <c r="G14" s="373" t="s">
        <v>104</v>
      </c>
      <c r="H14" s="373" t="s">
        <v>104</v>
      </c>
      <c r="I14" s="375" t="s">
        <v>104</v>
      </c>
    </row>
    <row r="15" ht="18" customHeight="1" x14ac:dyDescent="0.2">
      <c r="B15" s="378" t="s">
        <v>375</v>
      </c>
      <c r="C15" s="379">
        <v>545.164831743664</v>
      </c>
      <c r="D15" s="379">
        <v>518.2627205884161</v>
      </c>
      <c r="E15" s="379">
        <v>45869.79606295869</v>
      </c>
      <c r="F15" s="379">
        <v>506.58128141982786</v>
      </c>
      <c r="G15" s="379">
        <v>43984.193188365454</v>
      </c>
      <c r="H15" s="379">
        <v>2.3059358087310087</v>
      </c>
      <c r="I15" s="380">
        <v>4.287001165436877</v>
      </c>
    </row>
    <row r="16" ht="14.1" customHeight="1" x14ac:dyDescent="0.25">
      <c r="B16" s="346" t="s">
        <v>376</v>
      </c>
      <c r="C16" s="358"/>
      <c r="D16" s="358"/>
      <c r="E16" s="358"/>
      <c r="F16" s="358"/>
      <c r="G16" s="358"/>
      <c r="H16" s="358"/>
      <c r="I16" s="358"/>
    </row>
    <row r="17" ht="14.1" customHeight="1" x14ac:dyDescent="0.25">
      <c r="B17" s="346" t="s">
        <v>377</v>
      </c>
      <c r="C17" s="381"/>
      <c r="D17" s="381"/>
      <c r="E17" s="381"/>
      <c r="F17" s="381"/>
      <c r="G17" s="381"/>
      <c r="H17" s="381"/>
      <c r="I17" s="381"/>
    </row>
    <row r="18" ht="14.1" customHeight="1" x14ac:dyDescent="0.2">
      <c r="B18" s="346" t="s">
        <v>378</v>
      </c>
      <c r="C18" s="381"/>
      <c r="D18" s="381"/>
      <c r="E18" s="381"/>
      <c r="F18" s="381"/>
      <c r="G18" s="381"/>
      <c r="H18" s="381"/>
      <c r="I18" s="381"/>
    </row>
    <row r="19" ht="14.1" customHeight="1" x14ac:dyDescent="0.2">
      <c r="B19" s="346" t="s">
        <v>379</v>
      </c>
      <c r="C19" s="381"/>
      <c r="D19" s="381"/>
      <c r="E19" s="381"/>
      <c r="F19" s="381"/>
      <c r="G19" s="381"/>
      <c r="H19" s="381"/>
      <c r="I19" s="381"/>
    </row>
    <row r="20" ht="14.1" customHeight="1" x14ac:dyDescent="0.25">
      <c r="B20" s="346" t="s">
        <v>380</v>
      </c>
      <c r="C20" s="381"/>
      <c r="D20" s="381"/>
      <c r="E20" s="381"/>
      <c r="F20" s="381"/>
      <c r="G20" s="382"/>
      <c r="H20" s="382"/>
      <c r="I20" s="382"/>
    </row>
    <row r="21" ht="14.1" customHeight="1" x14ac:dyDescent="0.2">
      <c r="B21" s="346" t="s">
        <v>381</v>
      </c>
      <c r="C21" s="383"/>
      <c r="D21" s="383"/>
      <c r="E21" s="383"/>
      <c r="F21" s="383"/>
      <c r="G21" s="383"/>
      <c r="H21" s="383"/>
      <c r="I21" s="383"/>
    </row>
    <row r="22" ht="14.1" customHeight="1" x14ac:dyDescent="0.2">
      <c r="B22" s="381"/>
      <c r="C22" s="381"/>
      <c r="D22" s="381"/>
      <c r="E22" s="381"/>
      <c r="F22" s="383"/>
      <c r="G22" s="383"/>
      <c r="H22" s="383"/>
      <c r="I22" s="383"/>
    </row>
    <row r="23" ht="14.1" customHeight="1" x14ac:dyDescent="0.2">
      <c r="B23" s="349" t="s">
        <v>352</v>
      </c>
      <c r="C23" s="381"/>
      <c r="D23" s="381"/>
      <c r="E23" s="381"/>
      <c r="F23" s="383"/>
      <c r="G23" s="383"/>
      <c r="H23" s="383"/>
      <c r="I23" s="383"/>
    </row>
    <row r="24" ht="14.1" customHeight="1" x14ac:dyDescent="0.25">
      <c r="B24" s="349" t="s">
        <v>382</v>
      </c>
      <c r="C24" s="381"/>
      <c r="D24" s="381"/>
      <c r="E24" s="381"/>
      <c r="F24" s="383"/>
      <c r="G24" s="383"/>
      <c r="H24" s="383"/>
      <c r="I24" s="383"/>
    </row>
    <row r="25" ht="14.1" customHeight="1" x14ac:dyDescent="0.2"/>
    <row r="26" ht="14.1" customHeight="1" x14ac:dyDescent="0.2">
      <c r="B26" s="384" t="s">
        <v>133</v>
      </c>
      <c r="C26" s="385"/>
      <c r="D26" s="385"/>
      <c r="E26" s="385"/>
      <c r="F26" s="385"/>
      <c r="G26" s="385"/>
      <c r="H26" s="385"/>
      <c r="I26" s="386"/>
    </row>
    <row r="27" ht="14.1" customHeight="1" x14ac:dyDescent="0.2">
      <c r="B27" s="387" t="s">
        <v>383</v>
      </c>
      <c r="C27" s="388"/>
      <c r="D27" s="388"/>
      <c r="E27" s="388"/>
      <c r="F27" s="388"/>
      <c r="G27" s="388"/>
      <c r="H27" s="388"/>
      <c r="I27" s="389"/>
    </row>
    <row r="28" ht="14.1" customHeight="1" x14ac:dyDescent="0.2">
      <c r="B28" s="387" t="s">
        <v>384</v>
      </c>
      <c r="C28" s="388"/>
      <c r="D28" s="388"/>
      <c r="E28" s="388"/>
      <c r="F28" s="388"/>
      <c r="G28" s="388"/>
      <c r="H28" s="388"/>
      <c r="I28" s="389"/>
    </row>
    <row r="29" ht="14.1" customHeight="1" x14ac:dyDescent="0.2">
      <c r="B29" s="390" t="s">
        <v>385</v>
      </c>
      <c r="C29" s="391"/>
      <c r="D29" s="391"/>
      <c r="E29" s="391"/>
      <c r="F29" s="391"/>
      <c r="G29" s="391"/>
      <c r="H29" s="391"/>
      <c r="I29" s="392"/>
    </row>
    <row r="30" ht="18" customHeight="1" x14ac:dyDescent="0.2">
      <c r="B30" s="393"/>
      <c r="C30" s="394"/>
      <c r="D30" s="394"/>
      <c r="E30" s="394"/>
      <c r="F30" s="394"/>
      <c r="G30" s="394"/>
      <c r="H30" s="394"/>
      <c r="I30" s="39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386</v>
      </c>
      <c r="C1" s="230"/>
      <c r="D1" s="230"/>
      <c r="E1" s="230"/>
      <c r="F1" s="230"/>
      <c r="I1" s="396"/>
      <c r="J1" s="4" t="s">
        <v>62</v>
      </c>
    </row>
    <row r="2" ht="18.95" customHeight="1" x14ac:dyDescent="0.25">
      <c r="B2" s="230" t="s">
        <v>387</v>
      </c>
      <c r="C2" s="230"/>
      <c r="D2" s="230"/>
      <c r="E2" s="230"/>
      <c r="F2" s="230"/>
      <c r="I2" s="396"/>
      <c r="J2" s="4" t="s">
        <v>64</v>
      </c>
    </row>
    <row r="3" ht="18.95" customHeight="1" x14ac:dyDescent="0.25">
      <c r="B3" s="230" t="s">
        <v>63</v>
      </c>
      <c r="C3" s="230"/>
      <c r="D3" s="230"/>
      <c r="H3" s="4"/>
      <c r="I3" s="396"/>
      <c r="J3" s="4" t="s">
        <v>65</v>
      </c>
    </row>
    <row r="4" hidden="1" ht="14.1" customHeight="1" x14ac:dyDescent="0.25">
      <c r="B4" s="230"/>
      <c r="C4" s="230"/>
      <c r="D4" s="230"/>
      <c r="H4" s="4"/>
      <c r="I4" s="396"/>
      <c r="J4" s="4"/>
    </row>
    <row r="5" hidden="1" ht="14.1" customHeight="1" x14ac:dyDescent="0.25">
      <c r="B5" s="230"/>
      <c r="C5" s="230"/>
      <c r="D5" s="230"/>
      <c r="H5" s="4"/>
      <c r="I5" s="396"/>
      <c r="J5" s="4"/>
    </row>
    <row r="6" ht="14.1" customHeight="1" x14ac:dyDescent="0.25">
      <c r="B6" s="6" t="s">
        <v>66</v>
      </c>
      <c r="E6" s="86"/>
      <c r="F6" s="7"/>
      <c r="G6" s="7"/>
      <c r="H6" s="397"/>
      <c r="I6" s="396"/>
      <c r="J6" s="396"/>
    </row>
    <row r="7" ht="24" customHeight="1" x14ac:dyDescent="0.2">
      <c r="B7" s="398"/>
      <c r="C7" s="399"/>
      <c r="D7" s="400"/>
      <c r="E7" s="401" t="s">
        <v>388</v>
      </c>
      <c r="F7" s="402" t="s">
        <v>389</v>
      </c>
      <c r="G7" s="403" t="s">
        <v>390</v>
      </c>
      <c r="H7" s="403"/>
      <c r="I7" s="404" t="s">
        <v>391</v>
      </c>
      <c r="J7" s="404"/>
      <c r="M7" s="370"/>
    </row>
    <row r="8" ht="38.25" customHeight="1" x14ac:dyDescent="0.2">
      <c r="B8" s="405" t="s">
        <v>392</v>
      </c>
      <c r="C8" s="405"/>
      <c r="D8" s="405"/>
      <c r="E8" s="406" t="s">
        <v>393</v>
      </c>
      <c r="F8" s="407" t="s">
        <v>394</v>
      </c>
      <c r="G8" s="407" t="s">
        <v>395</v>
      </c>
      <c r="H8" s="407" t="s">
        <v>396</v>
      </c>
      <c r="I8" s="368" t="s">
        <v>397</v>
      </c>
      <c r="J8" s="408" t="s">
        <v>398</v>
      </c>
      <c r="M8" s="370"/>
    </row>
    <row r="9" ht="14.1" customHeight="1" x14ac:dyDescent="0.2">
      <c r="B9" s="409"/>
      <c r="C9" s="410"/>
      <c r="D9" s="411"/>
      <c r="E9" s="412" t="s">
        <v>147</v>
      </c>
      <c r="F9" s="413" t="s">
        <v>399</v>
      </c>
      <c r="G9" s="413" t="s">
        <v>400</v>
      </c>
      <c r="H9" s="413" t="s">
        <v>401</v>
      </c>
      <c r="I9" s="414" t="s">
        <v>401</v>
      </c>
      <c r="J9" s="414"/>
      <c r="M9" s="370"/>
    </row>
    <row r="10" ht="18" customHeight="1" x14ac:dyDescent="0.2">
      <c r="B10" s="415" t="s">
        <v>297</v>
      </c>
      <c r="C10" s="416" t="s">
        <v>298</v>
      </c>
      <c r="D10" s="417"/>
      <c r="E10" s="418"/>
      <c r="F10" s="419"/>
      <c r="G10" s="419"/>
      <c r="H10" s="419"/>
      <c r="I10" s="419"/>
      <c r="J10" s="420"/>
      <c r="M10" s="370"/>
    </row>
    <row r="11" ht="18" customHeight="1" x14ac:dyDescent="0.2">
      <c r="B11" s="260"/>
      <c r="C11" s="421"/>
      <c r="D11" s="422" t="s">
        <v>299</v>
      </c>
      <c r="E11" s="423" t="s">
        <v>104</v>
      </c>
      <c r="F11" s="424" t="s">
        <v>104</v>
      </c>
      <c r="G11" s="425" t="s">
        <v>104</v>
      </c>
      <c r="H11" s="426" t="s">
        <v>104</v>
      </c>
      <c r="I11" s="423" t="s">
        <v>104</v>
      </c>
      <c r="J11" s="427"/>
      <c r="M11" s="370"/>
    </row>
    <row r="12" ht="18" customHeight="1" x14ac:dyDescent="0.2">
      <c r="B12" s="260"/>
      <c r="C12" s="421"/>
      <c r="D12" s="422" t="s">
        <v>301</v>
      </c>
      <c r="E12" s="428" t="s">
        <v>104</v>
      </c>
      <c r="F12" s="424" t="s">
        <v>104</v>
      </c>
      <c r="G12" s="429" t="s">
        <v>104</v>
      </c>
      <c r="H12" s="430" t="s">
        <v>104</v>
      </c>
      <c r="I12" s="428" t="s">
        <v>104</v>
      </c>
      <c r="J12" s="431"/>
      <c r="M12" s="370"/>
    </row>
    <row r="13" ht="18" customHeight="1" x14ac:dyDescent="0.2">
      <c r="B13" s="260"/>
      <c r="C13" s="432"/>
      <c r="D13" s="301" t="s">
        <v>302</v>
      </c>
      <c r="E13" s="433" t="s">
        <v>104</v>
      </c>
      <c r="F13" s="434" t="s">
        <v>104</v>
      </c>
      <c r="G13" s="435" t="s">
        <v>104</v>
      </c>
      <c r="H13" s="436" t="s">
        <v>104</v>
      </c>
      <c r="I13" s="433" t="s">
        <v>104</v>
      </c>
      <c r="J13" s="437"/>
      <c r="M13" s="370"/>
    </row>
    <row r="14" ht="18" customHeight="1" x14ac:dyDescent="0.2">
      <c r="B14" s="260"/>
      <c r="C14" s="438" t="s">
        <v>324</v>
      </c>
      <c r="D14" s="439"/>
      <c r="E14" s="440"/>
      <c r="F14" s="251"/>
      <c r="G14" s="251"/>
      <c r="H14" s="251"/>
      <c r="I14" s="251"/>
      <c r="J14" s="441"/>
      <c r="M14" s="370"/>
    </row>
    <row r="15" ht="18" customHeight="1" x14ac:dyDescent="0.2">
      <c r="B15" s="254"/>
      <c r="C15" s="255"/>
      <c r="D15" s="422" t="s">
        <v>191</v>
      </c>
      <c r="E15" s="428" t="s">
        <v>104</v>
      </c>
      <c r="F15" s="424" t="s">
        <v>104</v>
      </c>
      <c r="G15" s="429" t="s">
        <v>104</v>
      </c>
      <c r="H15" s="430" t="s">
        <v>104</v>
      </c>
      <c r="I15" s="428" t="s">
        <v>104</v>
      </c>
      <c r="J15" s="431"/>
      <c r="M15" s="370"/>
    </row>
    <row r="16" ht="18" customHeight="1" x14ac:dyDescent="0.2">
      <c r="B16" s="442"/>
      <c r="C16" s="255"/>
      <c r="D16" s="422" t="s">
        <v>204</v>
      </c>
      <c r="E16" s="428" t="s">
        <v>104</v>
      </c>
      <c r="F16" s="424" t="s">
        <v>104</v>
      </c>
      <c r="G16" s="429" t="s">
        <v>104</v>
      </c>
      <c r="H16" s="430" t="s">
        <v>104</v>
      </c>
      <c r="I16" s="428" t="s">
        <v>104</v>
      </c>
      <c r="J16" s="431"/>
      <c r="M16" s="370"/>
    </row>
    <row r="17" ht="18" customHeight="1" x14ac:dyDescent="0.2">
      <c r="B17" s="442"/>
      <c r="C17" s="255"/>
      <c r="D17" s="422" t="s">
        <v>402</v>
      </c>
      <c r="E17" s="428" t="s">
        <v>104</v>
      </c>
      <c r="F17" s="424" t="s">
        <v>104</v>
      </c>
      <c r="G17" s="429" t="s">
        <v>104</v>
      </c>
      <c r="H17" s="430" t="s">
        <v>104</v>
      </c>
      <c r="I17" s="428" t="s">
        <v>104</v>
      </c>
      <c r="J17" s="431"/>
      <c r="M17" s="370"/>
    </row>
    <row r="18" ht="18" customHeight="1" x14ac:dyDescent="0.2">
      <c r="B18" s="442"/>
      <c r="C18" s="255"/>
      <c r="D18" s="422" t="s">
        <v>305</v>
      </c>
      <c r="E18" s="428" t="s">
        <v>104</v>
      </c>
      <c r="F18" s="424" t="s">
        <v>104</v>
      </c>
      <c r="G18" s="429" t="s">
        <v>104</v>
      </c>
      <c r="H18" s="430" t="s">
        <v>104</v>
      </c>
      <c r="I18" s="428" t="s">
        <v>104</v>
      </c>
      <c r="J18" s="431"/>
      <c r="M18" s="370"/>
    </row>
    <row r="19" ht="18" customHeight="1" x14ac:dyDescent="0.2">
      <c r="B19" s="442"/>
      <c r="C19" s="255"/>
      <c r="D19" s="422" t="s">
        <v>403</v>
      </c>
      <c r="E19" s="428" t="s">
        <v>104</v>
      </c>
      <c r="F19" s="424" t="s">
        <v>104</v>
      </c>
      <c r="G19" s="429" t="s">
        <v>104</v>
      </c>
      <c r="H19" s="430" t="s">
        <v>104</v>
      </c>
      <c r="I19" s="428" t="s">
        <v>104</v>
      </c>
      <c r="J19" s="431"/>
      <c r="M19" s="370"/>
    </row>
    <row r="20" ht="18" customHeight="1" x14ac:dyDescent="0.2">
      <c r="B20" s="442"/>
      <c r="C20" s="255"/>
      <c r="D20" s="422" t="s">
        <v>216</v>
      </c>
      <c r="E20" s="428" t="s">
        <v>104</v>
      </c>
      <c r="F20" s="424" t="s">
        <v>104</v>
      </c>
      <c r="G20" s="429" t="s">
        <v>104</v>
      </c>
      <c r="H20" s="430" t="s">
        <v>104</v>
      </c>
      <c r="I20" s="428" t="s">
        <v>104</v>
      </c>
      <c r="J20" s="431"/>
      <c r="M20" s="370"/>
    </row>
    <row r="21" ht="18" customHeight="1" x14ac:dyDescent="0.2">
      <c r="B21" s="442"/>
      <c r="C21" s="255"/>
      <c r="D21" s="422" t="s">
        <v>404</v>
      </c>
      <c r="E21" s="443" t="s">
        <v>104</v>
      </c>
      <c r="F21" s="424" t="s">
        <v>104</v>
      </c>
      <c r="G21" s="444" t="s">
        <v>104</v>
      </c>
      <c r="H21" s="430" t="s">
        <v>104</v>
      </c>
      <c r="I21" s="445" t="s">
        <v>104</v>
      </c>
      <c r="J21" s="446"/>
      <c r="M21" s="370"/>
    </row>
    <row r="22" ht="18" customHeight="1" x14ac:dyDescent="0.2">
      <c r="B22" s="442"/>
      <c r="C22" s="255"/>
      <c r="D22" s="422" t="s">
        <v>405</v>
      </c>
      <c r="E22" s="443" t="s">
        <v>104</v>
      </c>
      <c r="F22" s="424" t="s">
        <v>104</v>
      </c>
      <c r="G22" s="444" t="s">
        <v>104</v>
      </c>
      <c r="H22" s="430" t="s">
        <v>104</v>
      </c>
      <c r="I22" s="445" t="s">
        <v>104</v>
      </c>
      <c r="J22" s="446"/>
      <c r="M22" s="370"/>
    </row>
    <row r="23" ht="18" customHeight="1" x14ac:dyDescent="0.2">
      <c r="B23" s="442"/>
      <c r="C23" s="255"/>
      <c r="D23" s="422" t="s">
        <v>406</v>
      </c>
      <c r="E23" s="443" t="s">
        <v>104</v>
      </c>
      <c r="F23" s="424" t="s">
        <v>104</v>
      </c>
      <c r="G23" s="444" t="s">
        <v>104</v>
      </c>
      <c r="H23" s="430" t="s">
        <v>104</v>
      </c>
      <c r="I23" s="445" t="s">
        <v>104</v>
      </c>
      <c r="J23" s="446"/>
      <c r="M23" s="370"/>
    </row>
    <row r="24" ht="18" customHeight="1" x14ac:dyDescent="0.2">
      <c r="B24" s="442"/>
      <c r="C24" s="255"/>
      <c r="D24" s="422" t="s">
        <v>308</v>
      </c>
      <c r="E24" s="443">
        <v>4750.2</v>
      </c>
      <c r="F24" s="424">
        <v>22.00909090909091</v>
      </c>
      <c r="G24" s="444">
        <v>104.54758363636365</v>
      </c>
      <c r="H24" s="430">
        <v>383.34114000000005</v>
      </c>
      <c r="I24" s="445" t="s">
        <v>104</v>
      </c>
      <c r="J24" s="446"/>
      <c r="M24" s="370"/>
    </row>
    <row r="25" ht="18" customHeight="1" x14ac:dyDescent="0.2">
      <c r="B25" s="442"/>
      <c r="C25" s="255"/>
      <c r="D25" s="422" t="s">
        <v>407</v>
      </c>
      <c r="E25" s="443">
        <v>1861.2</v>
      </c>
      <c r="F25" s="424">
        <v>19.990909090909092</v>
      </c>
      <c r="G25" s="444">
        <v>37.207080000000005</v>
      </c>
      <c r="H25" s="430">
        <v>136.42596</v>
      </c>
      <c r="I25" s="445">
        <v>136.42596</v>
      </c>
      <c r="J25" s="446" t="s">
        <v>408</v>
      </c>
      <c r="M25" s="370"/>
    </row>
    <row r="26" ht="18" customHeight="1" x14ac:dyDescent="0.2">
      <c r="B26" s="442"/>
      <c r="C26" s="255"/>
      <c r="D26" s="422" t="s">
        <v>409</v>
      </c>
      <c r="E26" s="443" t="s">
        <v>104</v>
      </c>
      <c r="F26" s="424" t="s">
        <v>104</v>
      </c>
      <c r="G26" s="444" t="s">
        <v>104</v>
      </c>
      <c r="H26" s="430" t="s">
        <v>104</v>
      </c>
      <c r="I26" s="445" t="s">
        <v>104</v>
      </c>
      <c r="J26" s="446" t="s">
        <v>410</v>
      </c>
      <c r="M26" s="370"/>
    </row>
    <row r="27" ht="18" customHeight="1" x14ac:dyDescent="0.2">
      <c r="B27" s="442"/>
      <c r="C27" s="255"/>
      <c r="D27" s="422" t="s">
        <v>311</v>
      </c>
      <c r="E27" s="443" t="s">
        <v>104</v>
      </c>
      <c r="F27" s="424" t="s">
        <v>104</v>
      </c>
      <c r="G27" s="444" t="s">
        <v>104</v>
      </c>
      <c r="H27" s="430" t="s">
        <v>104</v>
      </c>
      <c r="I27" s="445" t="s">
        <v>104</v>
      </c>
      <c r="J27" s="446"/>
      <c r="M27" s="370"/>
    </row>
    <row r="28" ht="18" customHeight="1" x14ac:dyDescent="0.2">
      <c r="B28" s="442"/>
      <c r="C28" s="447"/>
      <c r="D28" s="304" t="s">
        <v>411</v>
      </c>
      <c r="E28" s="448">
        <v>40.447</v>
      </c>
      <c r="F28" s="424">
        <v>19.990909090909092</v>
      </c>
      <c r="G28" s="444">
        <v>0.8085723000000001</v>
      </c>
      <c r="H28" s="430">
        <v>2.9647651</v>
      </c>
      <c r="I28" s="445" t="s">
        <v>104</v>
      </c>
      <c r="J28" s="446"/>
      <c r="M28" s="370"/>
    </row>
    <row r="29" ht="18" customHeight="1" x14ac:dyDescent="0.2">
      <c r="B29" s="267"/>
      <c r="C29" s="268" t="s">
        <v>313</v>
      </c>
      <c r="D29" s="268"/>
      <c r="E29" s="430">
        <v>616</v>
      </c>
      <c r="F29" s="430">
        <v>19.990909090909092</v>
      </c>
      <c r="G29" s="424">
        <v>12.314400000000001</v>
      </c>
      <c r="H29" s="430">
        <v>45.1528</v>
      </c>
      <c r="I29" s="424" t="s">
        <v>104</v>
      </c>
      <c r="J29" s="449"/>
      <c r="M29" s="370"/>
    </row>
    <row r="30" ht="18" customHeight="1" x14ac:dyDescent="0.2">
      <c r="B30" s="272"/>
      <c r="C30" s="273"/>
      <c r="D30" s="273" t="s">
        <v>314</v>
      </c>
      <c r="E30" s="450" t="s">
        <v>104</v>
      </c>
      <c r="F30" s="424" t="s">
        <v>104</v>
      </c>
      <c r="G30" s="444" t="s">
        <v>104</v>
      </c>
      <c r="H30" s="430" t="s">
        <v>104</v>
      </c>
      <c r="I30" s="445" t="s">
        <v>104</v>
      </c>
      <c r="J30" s="446" t="s">
        <v>412</v>
      </c>
      <c r="M30" s="370"/>
    </row>
    <row r="31" ht="18" customHeight="1" x14ac:dyDescent="0.2">
      <c r="B31" s="272"/>
      <c r="C31" s="273"/>
      <c r="D31" s="273" t="s">
        <v>315</v>
      </c>
      <c r="E31" s="450">
        <v>616</v>
      </c>
      <c r="F31" s="424">
        <v>19.990909090909092</v>
      </c>
      <c r="G31" s="444">
        <v>12.314400000000001</v>
      </c>
      <c r="H31" s="430">
        <v>45.1528</v>
      </c>
      <c r="I31" s="445" t="s">
        <v>104</v>
      </c>
      <c r="J31" s="446" t="s">
        <v>412</v>
      </c>
      <c r="M31" s="370"/>
    </row>
    <row r="32" ht="18" customHeight="1" x14ac:dyDescent="0.2">
      <c r="B32" s="272"/>
      <c r="C32" s="273"/>
      <c r="D32" s="273" t="s">
        <v>203</v>
      </c>
      <c r="E32" s="450" t="s">
        <v>104</v>
      </c>
      <c r="F32" s="424" t="s">
        <v>104</v>
      </c>
      <c r="G32" s="444" t="s">
        <v>104</v>
      </c>
      <c r="H32" s="430" t="s">
        <v>104</v>
      </c>
      <c r="I32" s="445" t="s">
        <v>104</v>
      </c>
      <c r="J32" s="446" t="s">
        <v>412</v>
      </c>
      <c r="M32" s="370"/>
    </row>
    <row r="33" ht="18" customHeight="1" x14ac:dyDescent="0.2">
      <c r="B33" s="277" t="s">
        <v>316</v>
      </c>
      <c r="C33" s="278"/>
      <c r="D33" s="309"/>
      <c r="E33" s="451">
        <v>7267.847</v>
      </c>
      <c r="F33" s="452">
        <v>21.309974733420184</v>
      </c>
      <c r="G33" s="453">
        <v>154.87763593636367</v>
      </c>
      <c r="H33" s="452">
        <v>567.8846651</v>
      </c>
      <c r="I33" s="453">
        <v>136.42596</v>
      </c>
      <c r="J33" s="454"/>
      <c r="M33" s="370"/>
    </row>
    <row r="34" ht="18" customHeight="1" x14ac:dyDescent="0.2">
      <c r="B34" s="254" t="s">
        <v>317</v>
      </c>
      <c r="C34" s="255" t="s">
        <v>298</v>
      </c>
      <c r="D34" s="417"/>
      <c r="E34" s="455"/>
      <c r="F34" s="456"/>
      <c r="G34" s="456"/>
      <c r="H34" s="456"/>
      <c r="I34" s="456"/>
      <c r="J34" s="457"/>
      <c r="M34" s="370"/>
    </row>
    <row r="35" ht="18" customHeight="1" x14ac:dyDescent="0.2">
      <c r="B35" s="254"/>
      <c r="C35" s="255"/>
      <c r="D35" s="422" t="s">
        <v>413</v>
      </c>
      <c r="E35" s="458">
        <v>3247.5295372799997</v>
      </c>
      <c r="F35" s="424">
        <v>27.9950212839315</v>
      </c>
      <c r="G35" s="459">
        <v>90.9146585163498</v>
      </c>
      <c r="H35" s="426">
        <v>333.3537478932826</v>
      </c>
      <c r="I35" s="460">
        <v>333.3537478932826</v>
      </c>
      <c r="J35" s="461" t="s">
        <v>414</v>
      </c>
      <c r="M35" s="370"/>
    </row>
    <row r="36" ht="18" customHeight="1" x14ac:dyDescent="0.2">
      <c r="B36" s="254"/>
      <c r="C36" s="255"/>
      <c r="D36" s="422" t="s">
        <v>319</v>
      </c>
      <c r="E36" s="443" t="s">
        <v>104</v>
      </c>
      <c r="F36" s="424" t="s">
        <v>104</v>
      </c>
      <c r="G36" s="444" t="s">
        <v>104</v>
      </c>
      <c r="H36" s="430" t="s">
        <v>104</v>
      </c>
      <c r="I36" s="445" t="s">
        <v>104</v>
      </c>
      <c r="J36" s="446"/>
      <c r="M36" s="370"/>
    </row>
    <row r="37" ht="18" customHeight="1" x14ac:dyDescent="0.2">
      <c r="B37" s="254"/>
      <c r="C37" s="255"/>
      <c r="D37" s="422" t="s">
        <v>320</v>
      </c>
      <c r="E37" s="443" t="s">
        <v>104</v>
      </c>
      <c r="F37" s="424" t="s">
        <v>104</v>
      </c>
      <c r="G37" s="444" t="s">
        <v>104</v>
      </c>
      <c r="H37" s="430" t="s">
        <v>104</v>
      </c>
      <c r="I37" s="445" t="s">
        <v>104</v>
      </c>
      <c r="J37" s="446" t="s">
        <v>415</v>
      </c>
      <c r="M37" s="370"/>
    </row>
    <row r="38" ht="18" customHeight="1" x14ac:dyDescent="0.2">
      <c r="B38" s="254"/>
      <c r="C38" s="255"/>
      <c r="D38" s="422" t="s">
        <v>416</v>
      </c>
      <c r="E38" s="443" t="s">
        <v>104</v>
      </c>
      <c r="F38" s="424" t="s">
        <v>104</v>
      </c>
      <c r="G38" s="444" t="s">
        <v>104</v>
      </c>
      <c r="H38" s="430" t="s">
        <v>104</v>
      </c>
      <c r="I38" s="445" t="s">
        <v>104</v>
      </c>
      <c r="J38" s="446"/>
      <c r="M38" s="370"/>
    </row>
    <row r="39" ht="18" customHeight="1" x14ac:dyDescent="0.2">
      <c r="B39" s="254"/>
      <c r="C39" s="255"/>
      <c r="D39" s="422" t="s">
        <v>322</v>
      </c>
      <c r="E39" s="462" t="s">
        <v>104</v>
      </c>
      <c r="F39" s="424" t="s">
        <v>104</v>
      </c>
      <c r="G39" s="463" t="s">
        <v>104</v>
      </c>
      <c r="H39" s="430" t="s">
        <v>104</v>
      </c>
      <c r="I39" s="445" t="s">
        <v>104</v>
      </c>
      <c r="J39" s="446"/>
      <c r="M39" s="370"/>
    </row>
    <row r="40" ht="18" customHeight="1" x14ac:dyDescent="0.2">
      <c r="B40" s="254"/>
      <c r="C40" s="447"/>
      <c r="D40" s="422" t="s">
        <v>323</v>
      </c>
      <c r="E40" s="428" t="s">
        <v>104</v>
      </c>
      <c r="F40" s="424" t="s">
        <v>104</v>
      </c>
      <c r="G40" s="429" t="s">
        <v>104</v>
      </c>
      <c r="H40" s="430" t="s">
        <v>104</v>
      </c>
      <c r="I40" s="445" t="s">
        <v>104</v>
      </c>
      <c r="J40" s="446"/>
      <c r="M40" s="370"/>
    </row>
    <row r="41" ht="18" customHeight="1" x14ac:dyDescent="0.2">
      <c r="B41" s="254"/>
      <c r="C41" s="464" t="s">
        <v>324</v>
      </c>
      <c r="D41" s="249"/>
      <c r="E41" s="455"/>
      <c r="F41" s="456"/>
      <c r="G41" s="456"/>
      <c r="H41" s="456"/>
      <c r="I41" s="456"/>
      <c r="J41" s="457"/>
      <c r="M41" s="370"/>
    </row>
    <row r="42" ht="18" customHeight="1" x14ac:dyDescent="0.2">
      <c r="B42" s="254"/>
      <c r="C42" s="255"/>
      <c r="D42" s="256" t="s">
        <v>417</v>
      </c>
      <c r="E42" s="428" t="s">
        <v>104</v>
      </c>
      <c r="F42" s="424" t="s">
        <v>104</v>
      </c>
      <c r="G42" s="429" t="s">
        <v>104</v>
      </c>
      <c r="H42" s="430" t="s">
        <v>104</v>
      </c>
      <c r="I42" s="445" t="s">
        <v>104</v>
      </c>
      <c r="J42" s="446"/>
      <c r="M42" s="370"/>
    </row>
    <row r="43" ht="18" customHeight="1" x14ac:dyDescent="0.2">
      <c r="B43" s="254"/>
      <c r="C43" s="255"/>
      <c r="D43" s="422" t="s">
        <v>326</v>
      </c>
      <c r="E43" s="428">
        <v>1819.448778</v>
      </c>
      <c r="F43" s="424">
        <v>29.181818181818183</v>
      </c>
      <c r="G43" s="429">
        <v>53.094823430727274</v>
      </c>
      <c r="H43" s="430">
        <v>194.681019246</v>
      </c>
      <c r="I43" s="445">
        <v>194.681019246</v>
      </c>
      <c r="J43" s="446" t="s">
        <v>415</v>
      </c>
      <c r="M43" s="370"/>
    </row>
    <row r="44" ht="18" customHeight="1" x14ac:dyDescent="0.2">
      <c r="B44" s="254"/>
      <c r="C44" s="447"/>
      <c r="D44" s="422" t="s">
        <v>418</v>
      </c>
      <c r="E44" s="428" t="s">
        <v>104</v>
      </c>
      <c r="F44" s="424" t="s">
        <v>104</v>
      </c>
      <c r="G44" s="429" t="s">
        <v>104</v>
      </c>
      <c r="H44" s="430" t="s">
        <v>104</v>
      </c>
      <c r="I44" s="445" t="s">
        <v>104</v>
      </c>
      <c r="J44" s="446"/>
      <c r="M44" s="370"/>
    </row>
    <row r="45" ht="18" customHeight="1" x14ac:dyDescent="0.2">
      <c r="B45" s="267"/>
      <c r="C45" s="268" t="s">
        <v>328</v>
      </c>
      <c r="D45" s="422"/>
      <c r="E45" s="424" t="s">
        <v>104</v>
      </c>
      <c r="F45" s="430" t="s">
        <v>104</v>
      </c>
      <c r="G45" s="424" t="s">
        <v>104</v>
      </c>
      <c r="H45" s="430" t="s">
        <v>104</v>
      </c>
      <c r="I45" s="424" t="s">
        <v>104</v>
      </c>
      <c r="J45" s="449"/>
      <c r="M45" s="370"/>
    </row>
    <row r="46" ht="18" customHeight="1" x14ac:dyDescent="0.2">
      <c r="B46" s="277" t="s">
        <v>329</v>
      </c>
      <c r="C46" s="278"/>
      <c r="D46" s="309"/>
      <c r="E46" s="453">
        <v>5066.978315279999</v>
      </c>
      <c r="F46" s="452">
        <v>28.421175893490904</v>
      </c>
      <c r="G46" s="453">
        <v>144.00948194707706</v>
      </c>
      <c r="H46" s="452">
        <v>528.0347671392826</v>
      </c>
      <c r="I46" s="453">
        <v>528.0347671392826</v>
      </c>
      <c r="J46" s="454"/>
      <c r="M46" s="370"/>
    </row>
    <row r="47" ht="18" customHeight="1" x14ac:dyDescent="0.2">
      <c r="B47" s="335" t="s">
        <v>419</v>
      </c>
      <c r="C47" s="299"/>
      <c r="D47" s="249"/>
      <c r="E47" s="455"/>
      <c r="F47" s="456"/>
      <c r="G47" s="456"/>
      <c r="H47" s="456"/>
      <c r="I47" s="456"/>
      <c r="J47" s="457"/>
      <c r="M47" s="370"/>
    </row>
    <row r="48" ht="18" customHeight="1" x14ac:dyDescent="0.2">
      <c r="B48" s="303"/>
      <c r="C48" s="289"/>
      <c r="D48" s="304" t="s">
        <v>420</v>
      </c>
      <c r="E48" s="465">
        <v>14567.285839968132</v>
      </c>
      <c r="F48" s="430">
        <v>15.065796131381912</v>
      </c>
      <c r="G48" s="465">
        <v>219.46775865252638</v>
      </c>
      <c r="H48" s="430">
        <v>804.7151150592633</v>
      </c>
      <c r="I48" s="466">
        <v>804.7151150592634</v>
      </c>
      <c r="J48" s="446" t="s">
        <v>415</v>
      </c>
      <c r="M48" s="370"/>
    </row>
    <row r="49" ht="18" customHeight="1" x14ac:dyDescent="0.2">
      <c r="B49" s="303"/>
      <c r="C49" s="289"/>
      <c r="D49" s="304" t="s">
        <v>333</v>
      </c>
      <c r="E49" s="424" t="s">
        <v>104</v>
      </c>
      <c r="F49" s="430" t="s">
        <v>104</v>
      </c>
      <c r="G49" s="424" t="s">
        <v>104</v>
      </c>
      <c r="H49" s="430" t="s">
        <v>104</v>
      </c>
      <c r="I49" s="424" t="s">
        <v>104</v>
      </c>
      <c r="J49" s="449"/>
      <c r="M49" s="370"/>
    </row>
    <row r="50" ht="18" customHeight="1" x14ac:dyDescent="0.2">
      <c r="B50" s="307" t="s">
        <v>334</v>
      </c>
      <c r="C50" s="308"/>
      <c r="D50" s="309"/>
      <c r="E50" s="453">
        <v>14567.285839968132</v>
      </c>
      <c r="F50" s="452">
        <v>15.065796131381912</v>
      </c>
      <c r="G50" s="453">
        <v>219.46775865252638</v>
      </c>
      <c r="H50" s="452">
        <v>804.7151150592633</v>
      </c>
      <c r="I50" s="453">
        <v>804.7151150592634</v>
      </c>
      <c r="J50" s="454"/>
      <c r="M50" s="370"/>
    </row>
    <row r="51" ht="18" customHeight="1" x14ac:dyDescent="0.2">
      <c r="B51" s="354" t="s">
        <v>335</v>
      </c>
      <c r="C51" s="355"/>
      <c r="D51" s="467"/>
      <c r="E51" s="423" t="s">
        <v>104</v>
      </c>
      <c r="F51" s="424" t="s">
        <v>104</v>
      </c>
      <c r="G51" s="425" t="s">
        <v>104</v>
      </c>
      <c r="H51" s="426" t="s">
        <v>104</v>
      </c>
      <c r="I51" s="460" t="s">
        <v>104</v>
      </c>
      <c r="J51" s="461"/>
      <c r="M51" s="370"/>
    </row>
    <row r="52" ht="18" customHeight="1" x14ac:dyDescent="0.2">
      <c r="B52" s="316" t="s">
        <v>421</v>
      </c>
      <c r="C52" s="268"/>
      <c r="D52" s="422"/>
      <c r="E52" s="430" t="s">
        <v>104</v>
      </c>
      <c r="F52" s="430" t="s">
        <v>104</v>
      </c>
      <c r="G52" s="430" t="s">
        <v>104</v>
      </c>
      <c r="H52" s="430" t="s">
        <v>104</v>
      </c>
      <c r="I52" s="430" t="s">
        <v>104</v>
      </c>
      <c r="J52" s="449"/>
      <c r="M52" s="370"/>
    </row>
    <row r="53" ht="18" customHeight="1" x14ac:dyDescent="0.25">
      <c r="B53" s="277" t="s">
        <v>337</v>
      </c>
      <c r="C53" s="278"/>
      <c r="D53" s="309"/>
      <c r="E53" s="452" t="s">
        <v>104</v>
      </c>
      <c r="F53" s="452" t="s">
        <v>104</v>
      </c>
      <c r="G53" s="452" t="s">
        <v>104</v>
      </c>
      <c r="H53" s="452" t="s">
        <v>104</v>
      </c>
      <c r="I53" s="452" t="s">
        <v>104</v>
      </c>
      <c r="J53" s="454"/>
      <c r="M53" s="370"/>
    </row>
    <row r="54" ht="18" customHeight="1" x14ac:dyDescent="0.25">
      <c r="B54" s="320" t="s">
        <v>422</v>
      </c>
      <c r="C54" s="468"/>
      <c r="D54" s="469"/>
      <c r="E54" s="470" t="s">
        <v>104</v>
      </c>
      <c r="F54" s="471" t="s">
        <v>104</v>
      </c>
      <c r="G54" s="472" t="s">
        <v>104</v>
      </c>
      <c r="H54" s="473" t="s">
        <v>104</v>
      </c>
      <c r="I54" s="474" t="s">
        <v>104</v>
      </c>
      <c r="J54" s="475"/>
      <c r="M54" s="370"/>
    </row>
    <row r="55" ht="18" customHeight="1" x14ac:dyDescent="0.25">
      <c r="B55" s="476" t="s">
        <v>339</v>
      </c>
      <c r="C55" s="468"/>
      <c r="D55" s="469"/>
      <c r="E55" s="477">
        <v>26902.11115524813</v>
      </c>
      <c r="F55" s="473">
        <v>19.2681858142886</v>
      </c>
      <c r="G55" s="478">
        <v>518.3548765359672</v>
      </c>
      <c r="H55" s="473">
        <v>1900.634547298546</v>
      </c>
      <c r="I55" s="477">
        <v>1469.175842198546</v>
      </c>
      <c r="J55" s="479"/>
      <c r="M55" s="370"/>
    </row>
    <row r="56" ht="18" customHeight="1" x14ac:dyDescent="0.2">
      <c r="B56" s="335" t="s">
        <v>340</v>
      </c>
      <c r="C56" s="299"/>
      <c r="D56" s="336"/>
      <c r="E56" s="480" t="s">
        <v>104</v>
      </c>
      <c r="F56" s="480" t="s">
        <v>104</v>
      </c>
      <c r="G56" s="480" t="s">
        <v>104</v>
      </c>
      <c r="H56" s="480" t="s">
        <v>104</v>
      </c>
      <c r="I56" s="480" t="s">
        <v>104</v>
      </c>
      <c r="J56" s="481"/>
      <c r="M56" s="370"/>
    </row>
    <row r="57" ht="18" customHeight="1" x14ac:dyDescent="0.2">
      <c r="B57" s="303"/>
      <c r="C57" s="301"/>
      <c r="D57" s="336" t="s">
        <v>341</v>
      </c>
      <c r="E57" s="465" t="s">
        <v>104</v>
      </c>
      <c r="F57" s="430" t="s">
        <v>104</v>
      </c>
      <c r="G57" s="465" t="s">
        <v>104</v>
      </c>
      <c r="H57" s="430" t="s">
        <v>104</v>
      </c>
      <c r="I57" s="466" t="s">
        <v>104</v>
      </c>
      <c r="J57" s="461"/>
      <c r="M57" s="370"/>
    </row>
    <row r="58" ht="18" customHeight="1" x14ac:dyDescent="0.2">
      <c r="B58" s="303"/>
      <c r="C58" s="301"/>
      <c r="D58" s="336" t="s">
        <v>342</v>
      </c>
      <c r="E58" s="465" t="s">
        <v>104</v>
      </c>
      <c r="F58" s="430" t="s">
        <v>104</v>
      </c>
      <c r="G58" s="465" t="s">
        <v>104</v>
      </c>
      <c r="H58" s="430" t="s">
        <v>104</v>
      </c>
      <c r="I58" s="466" t="s">
        <v>104</v>
      </c>
      <c r="J58" s="446"/>
      <c r="M58" s="370"/>
    </row>
    <row r="59" ht="18" customHeight="1" x14ac:dyDescent="0.2">
      <c r="B59" s="303"/>
      <c r="C59" s="301"/>
      <c r="D59" s="336" t="s">
        <v>343</v>
      </c>
      <c r="E59" s="465" t="s">
        <v>104</v>
      </c>
      <c r="F59" s="430" t="s">
        <v>104</v>
      </c>
      <c r="G59" s="465" t="s">
        <v>104</v>
      </c>
      <c r="H59" s="430" t="s">
        <v>104</v>
      </c>
      <c r="I59" s="466" t="s">
        <v>104</v>
      </c>
      <c r="J59" s="446"/>
      <c r="M59" s="370"/>
    </row>
    <row r="60" ht="18" customHeight="1" x14ac:dyDescent="0.2">
      <c r="B60" s="340"/>
      <c r="C60" s="341"/>
      <c r="D60" s="308" t="s">
        <v>344</v>
      </c>
      <c r="E60" s="482" t="s">
        <v>104</v>
      </c>
      <c r="F60" s="452" t="s">
        <v>104</v>
      </c>
      <c r="G60" s="482" t="s">
        <v>104</v>
      </c>
      <c r="H60" s="452" t="s">
        <v>104</v>
      </c>
      <c r="I60" s="483" t="s">
        <v>104</v>
      </c>
      <c r="J60" s="484"/>
      <c r="M60" s="370"/>
    </row>
    <row r="61" ht="14.1" customHeight="1" x14ac:dyDescent="0.25">
      <c r="B61" s="346" t="s">
        <v>423</v>
      </c>
      <c r="M61" s="370"/>
    </row>
    <row r="62" ht="14.1" customHeight="1" x14ac:dyDescent="0.2">
      <c r="B62" s="346" t="s">
        <v>424</v>
      </c>
      <c r="C62" s="485"/>
      <c r="D62" s="485"/>
      <c r="E62" s="7"/>
      <c r="F62" s="7"/>
      <c r="G62" s="7"/>
      <c r="H62" s="7"/>
      <c r="I62" s="7"/>
      <c r="J62" s="7"/>
      <c r="M62" s="370"/>
    </row>
    <row r="63" ht="14.1" customHeight="1" x14ac:dyDescent="0.2">
      <c r="B63" s="346" t="s">
        <v>425</v>
      </c>
      <c r="C63" s="348"/>
      <c r="D63" s="348"/>
      <c r="E63" s="7"/>
      <c r="F63" s="7"/>
      <c r="G63" s="7"/>
      <c r="M63" s="370"/>
    </row>
    <row r="64" ht="14.1" customHeight="1" x14ac:dyDescent="0.2">
      <c r="B64" s="346" t="s">
        <v>426</v>
      </c>
      <c r="C64" s="485"/>
      <c r="D64" s="485"/>
      <c r="E64" s="7"/>
      <c r="F64" s="7"/>
      <c r="G64" s="7"/>
      <c r="H64" s="7"/>
      <c r="I64" s="7"/>
      <c r="J64" s="7"/>
      <c r="M64" s="370"/>
    </row>
    <row r="65" ht="14.1" customHeight="1" x14ac:dyDescent="0.2">
      <c r="B65" s="346" t="s">
        <v>427</v>
      </c>
      <c r="C65" s="485"/>
      <c r="D65" s="485"/>
      <c r="E65" s="7"/>
      <c r="F65" s="7"/>
      <c r="G65" s="7"/>
      <c r="H65" s="7"/>
      <c r="I65" s="7"/>
      <c r="J65" s="7"/>
      <c r="M65" s="370"/>
    </row>
    <row r="66" ht="14.1" customHeight="1" x14ac:dyDescent="0.2">
      <c r="B66" s="346" t="s">
        <v>428</v>
      </c>
      <c r="C66" s="348"/>
      <c r="D66" s="348"/>
      <c r="E66" s="7"/>
      <c r="F66" s="7"/>
      <c r="G66" s="7"/>
      <c r="H66" s="7"/>
      <c r="I66" s="7"/>
      <c r="J66" s="7"/>
      <c r="M66" s="370"/>
    </row>
    <row r="67" ht="14.1" customHeight="1" x14ac:dyDescent="0.2">
      <c r="B67" s="346" t="s">
        <v>429</v>
      </c>
      <c r="C67" s="348"/>
      <c r="D67" s="348"/>
      <c r="E67" s="7"/>
      <c r="M67" s="370"/>
    </row>
    <row r="68" ht="14.1" customHeight="1" x14ac:dyDescent="0.25">
      <c r="B68" s="346" t="s">
        <v>430</v>
      </c>
      <c r="C68" s="348"/>
      <c r="D68" s="348"/>
      <c r="E68" s="7"/>
      <c r="M68" s="370"/>
    </row>
    <row r="69" ht="14.1" customHeight="1" x14ac:dyDescent="0.2">
      <c r="B69" s="346" t="s">
        <v>431</v>
      </c>
      <c r="C69" s="348"/>
      <c r="D69" s="348"/>
      <c r="E69" s="7"/>
      <c r="M69" s="370"/>
    </row>
    <row r="70" ht="14.1" customHeight="1" x14ac:dyDescent="0.2">
      <c r="B70" s="348"/>
      <c r="C70" s="348"/>
      <c r="D70" s="348"/>
      <c r="E70" s="7"/>
      <c r="M70" s="370"/>
    </row>
    <row r="71" ht="14.1" customHeight="1" x14ac:dyDescent="0.2">
      <c r="B71" s="349" t="s">
        <v>352</v>
      </c>
      <c r="C71" s="348"/>
      <c r="D71" s="348"/>
      <c r="E71" s="7"/>
    </row>
    <row r="72" ht="14.1" customHeight="1" x14ac:dyDescent="0.2">
      <c r="B72" s="349" t="s">
        <v>432</v>
      </c>
      <c r="C72" s="348"/>
      <c r="D72" s="348"/>
      <c r="E72" s="7"/>
    </row>
    <row r="73" ht="14.1" customHeight="1" x14ac:dyDescent="0.2">
      <c r="B73" s="348"/>
      <c r="C73" s="348"/>
      <c r="D73" s="348"/>
      <c r="E73" s="7"/>
    </row>
    <row r="74" ht="14.1" customHeight="1" x14ac:dyDescent="0.2">
      <c r="B74" s="232" t="s">
        <v>433</v>
      </c>
      <c r="C74" s="486"/>
      <c r="D74" s="486"/>
      <c r="E74" s="487"/>
      <c r="F74" s="487"/>
      <c r="G74" s="487"/>
      <c r="H74" s="487"/>
      <c r="I74" s="487"/>
      <c r="J74" s="488"/>
    </row>
    <row r="75" ht="14.1" customHeight="1" x14ac:dyDescent="0.2">
      <c r="B75" s="351" t="s">
        <v>434</v>
      </c>
      <c r="C75" s="489"/>
      <c r="D75" s="489"/>
      <c r="E75" s="490"/>
      <c r="F75" s="490"/>
      <c r="G75" s="490"/>
      <c r="H75" s="490"/>
      <c r="I75" s="490"/>
      <c r="J75" s="491"/>
    </row>
    <row r="76" ht="14.1" customHeight="1" x14ac:dyDescent="0.2">
      <c r="B76" s="492" t="s">
        <v>435</v>
      </c>
      <c r="C76" s="493"/>
      <c r="D76" s="493"/>
      <c r="E76" s="494"/>
      <c r="F76" s="494"/>
      <c r="G76" s="494"/>
      <c r="H76" s="494"/>
      <c r="I76" s="494"/>
      <c r="J76" s="495"/>
    </row>
    <row r="77" ht="12" customHeight="1" x14ac:dyDescent="0.2">
      <c r="B77" s="393"/>
      <c r="C77" s="394"/>
      <c r="D77" s="394"/>
      <c r="E77" s="394"/>
      <c r="F77" s="394"/>
      <c r="G77" s="394"/>
      <c r="H77" s="394"/>
      <c r="I77" s="394"/>
      <c r="J77" s="395"/>
    </row>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1"/>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436</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437</v>
      </c>
      <c r="C7" s="497" t="s">
        <v>438</v>
      </c>
      <c r="D7" s="105" t="s">
        <v>141</v>
      </c>
      <c r="E7" s="105"/>
      <c r="F7" s="498" t="s">
        <v>439</v>
      </c>
      <c r="G7" s="498"/>
      <c r="H7" s="499" t="s">
        <v>440</v>
      </c>
      <c r="I7" s="499"/>
    </row>
    <row r="8" ht="24" customHeight="1" x14ac:dyDescent="0.2">
      <c r="B8" s="500" t="s">
        <v>441</v>
      </c>
      <c r="C8" s="501" t="s">
        <v>442</v>
      </c>
      <c r="D8" s="501" t="s">
        <v>443</v>
      </c>
      <c r="E8" s="111" t="s">
        <v>68</v>
      </c>
      <c r="F8" s="502" t="s">
        <v>444</v>
      </c>
      <c r="G8" s="502" t="s">
        <v>68</v>
      </c>
      <c r="H8" s="111" t="s">
        <v>444</v>
      </c>
      <c r="I8" s="182" t="s">
        <v>68</v>
      </c>
    </row>
    <row r="9" ht="14.1" customHeight="1" x14ac:dyDescent="0.2">
      <c r="B9" s="503"/>
      <c r="C9" s="504" t="s">
        <v>445</v>
      </c>
      <c r="D9" s="116" t="s">
        <v>446</v>
      </c>
      <c r="E9" s="116"/>
      <c r="F9" s="505" t="s">
        <v>76</v>
      </c>
      <c r="G9" s="505"/>
      <c r="H9" s="117" t="s">
        <v>76</v>
      </c>
      <c r="I9" s="117"/>
    </row>
    <row r="10" ht="18" customHeight="1" x14ac:dyDescent="0.2">
      <c r="B10" s="506" t="s">
        <v>447</v>
      </c>
      <c r="C10" s="125">
        <v>29.393</v>
      </c>
      <c r="D10" s="507"/>
      <c r="E10" s="507"/>
      <c r="F10" s="125">
        <v>40.39740077745252</v>
      </c>
      <c r="G10" s="508">
        <v>31.271094400000003</v>
      </c>
      <c r="H10" s="509" t="s">
        <v>104</v>
      </c>
      <c r="I10" s="510" t="s">
        <v>104</v>
      </c>
    </row>
    <row r="11" ht="18" customHeight="1" x14ac:dyDescent="0.2">
      <c r="B11" s="511" t="s">
        <v>448</v>
      </c>
      <c r="C11" s="27">
        <v>0.744</v>
      </c>
      <c r="D11" s="125">
        <v>20.758228195500692</v>
      </c>
      <c r="E11" s="125">
        <v>10.856000000000003</v>
      </c>
      <c r="F11" s="125">
        <v>15.444121777452516</v>
      </c>
      <c r="G11" s="508">
        <v>8.076864000000002</v>
      </c>
      <c r="H11" s="509" t="s">
        <v>104</v>
      </c>
      <c r="I11" s="510" t="s">
        <v>104</v>
      </c>
    </row>
    <row r="12" ht="18" customHeight="1" x14ac:dyDescent="0.2">
      <c r="B12" s="137" t="s">
        <v>449</v>
      </c>
      <c r="C12" s="49"/>
      <c r="D12" s="125">
        <v>12.060000000000002</v>
      </c>
      <c r="E12" s="125">
        <v>10.856000000000003</v>
      </c>
      <c r="F12" s="512">
        <v>8.972640000000002</v>
      </c>
      <c r="G12" s="512">
        <v>8.076864000000002</v>
      </c>
      <c r="H12" s="513" t="s">
        <v>104</v>
      </c>
      <c r="I12" s="514" t="s">
        <v>104</v>
      </c>
    </row>
    <row r="13" ht="18" customHeight="1" x14ac:dyDescent="0.2">
      <c r="B13" s="137" t="s">
        <v>450</v>
      </c>
      <c r="C13" s="49"/>
      <c r="D13" s="125">
        <v>1.675</v>
      </c>
      <c r="E13" s="125" t="s">
        <v>104</v>
      </c>
      <c r="F13" s="512">
        <v>1.2462</v>
      </c>
      <c r="G13" s="512" t="s">
        <v>104</v>
      </c>
      <c r="H13" s="513" t="s">
        <v>104</v>
      </c>
      <c r="I13" s="514" t="s">
        <v>104</v>
      </c>
    </row>
    <row r="14" ht="18" customHeight="1" x14ac:dyDescent="0.2">
      <c r="B14" s="137" t="s">
        <v>451</v>
      </c>
      <c r="C14" s="172">
        <v>16</v>
      </c>
      <c r="D14" s="125">
        <v>0.32658011109078217</v>
      </c>
      <c r="E14" s="125" t="s">
        <v>104</v>
      </c>
      <c r="F14" s="512">
        <v>5.225281777452515</v>
      </c>
      <c r="G14" s="512" t="s">
        <v>104</v>
      </c>
      <c r="H14" s="513" t="s">
        <v>104</v>
      </c>
      <c r="I14" s="514" t="s">
        <v>104</v>
      </c>
    </row>
    <row r="15" ht="18" customHeight="1" x14ac:dyDescent="0.2">
      <c r="B15" s="137" t="s">
        <v>452</v>
      </c>
      <c r="C15" s="172" t="s">
        <v>104</v>
      </c>
      <c r="D15" s="125" t="s">
        <v>104</v>
      </c>
      <c r="E15" s="125" t="s">
        <v>104</v>
      </c>
      <c r="F15" s="512" t="s">
        <v>104</v>
      </c>
      <c r="G15" s="512" t="s">
        <v>104</v>
      </c>
      <c r="H15" s="515"/>
      <c r="I15" s="516"/>
    </row>
    <row r="16" ht="18" customHeight="1" x14ac:dyDescent="0.2">
      <c r="B16" s="137" t="s">
        <v>453</v>
      </c>
      <c r="C16" s="49"/>
      <c r="D16" s="49"/>
      <c r="E16" s="49"/>
      <c r="F16" s="125" t="s">
        <v>104</v>
      </c>
      <c r="G16" s="508" t="s">
        <v>104</v>
      </c>
      <c r="H16" s="509" t="s">
        <v>104</v>
      </c>
      <c r="I16" s="510" t="s">
        <v>104</v>
      </c>
    </row>
    <row r="17" ht="18" customHeight="1" x14ac:dyDescent="0.2">
      <c r="B17" s="511" t="s">
        <v>454</v>
      </c>
      <c r="C17" s="27">
        <v>28.649</v>
      </c>
      <c r="D17" s="125">
        <v>0.8709999999999999</v>
      </c>
      <c r="E17" s="125">
        <v>0.8096000000000001</v>
      </c>
      <c r="F17" s="125">
        <v>24.953279</v>
      </c>
      <c r="G17" s="508">
        <v>23.194230400000002</v>
      </c>
      <c r="H17" s="509" t="s">
        <v>104</v>
      </c>
      <c r="I17" s="510" t="s">
        <v>104</v>
      </c>
    </row>
    <row r="18" ht="18" customHeight="1" x14ac:dyDescent="0.2">
      <c r="B18" s="137" t="s">
        <v>455</v>
      </c>
      <c r="C18" s="49"/>
      <c r="D18" s="125">
        <v>0.8039999999999999</v>
      </c>
      <c r="E18" s="125">
        <v>0.8096000000000001</v>
      </c>
      <c r="F18" s="512">
        <v>23.033796</v>
      </c>
      <c r="G18" s="512">
        <v>23.194230400000002</v>
      </c>
      <c r="H18" s="513" t="s">
        <v>104</v>
      </c>
      <c r="I18" s="514" t="s">
        <v>104</v>
      </c>
    </row>
    <row r="19" ht="18" customHeight="1" x14ac:dyDescent="0.2">
      <c r="B19" s="517" t="s">
        <v>456</v>
      </c>
      <c r="C19" s="518"/>
      <c r="D19" s="519">
        <v>0.067</v>
      </c>
      <c r="E19" s="519" t="s">
        <v>104</v>
      </c>
      <c r="F19" s="520">
        <v>1.9194830000000003</v>
      </c>
      <c r="G19" s="520" t="s">
        <v>104</v>
      </c>
      <c r="H19" s="521" t="s">
        <v>104</v>
      </c>
      <c r="I19" s="522" t="s">
        <v>104</v>
      </c>
    </row>
    <row r="20" ht="18" customHeight="1" x14ac:dyDescent="0.2">
      <c r="B20" s="137" t="s">
        <v>457</v>
      </c>
      <c r="C20" s="518"/>
      <c r="D20" s="49"/>
      <c r="E20" s="49"/>
      <c r="F20" s="125" t="s">
        <v>104</v>
      </c>
      <c r="G20" s="508" t="s">
        <v>104</v>
      </c>
      <c r="H20" s="509" t="s">
        <v>104</v>
      </c>
      <c r="I20" s="510" t="s">
        <v>104</v>
      </c>
    </row>
    <row r="21" ht="18" customHeight="1" x14ac:dyDescent="0.2">
      <c r="B21" s="118" t="s">
        <v>458</v>
      </c>
      <c r="C21" s="49"/>
      <c r="D21" s="49"/>
      <c r="E21" s="49"/>
      <c r="F21" s="125">
        <v>0.442</v>
      </c>
      <c r="G21" s="508" t="s">
        <v>104</v>
      </c>
      <c r="H21" s="509" t="s">
        <v>104</v>
      </c>
      <c r="I21" s="510" t="s">
        <v>104</v>
      </c>
    </row>
    <row r="22" ht="18" customHeight="1" x14ac:dyDescent="0.2">
      <c r="B22" s="118" t="s">
        <v>459</v>
      </c>
      <c r="C22" s="49"/>
      <c r="D22" s="49"/>
      <c r="E22" s="49"/>
      <c r="F22" s="125" t="s">
        <v>104</v>
      </c>
      <c r="G22" s="508" t="s">
        <v>104</v>
      </c>
      <c r="H22" s="509" t="s">
        <v>104</v>
      </c>
      <c r="I22" s="510" t="s">
        <v>104</v>
      </c>
    </row>
    <row r="23" ht="14.1" customHeight="1" x14ac:dyDescent="0.25">
      <c r="B23" s="523" t="s">
        <v>460</v>
      </c>
      <c r="C23" s="98"/>
      <c r="D23" s="98"/>
      <c r="E23" s="98"/>
      <c r="F23" s="98"/>
      <c r="G23" s="98"/>
      <c r="H23" s="98"/>
      <c r="I23" s="98"/>
    </row>
    <row r="24" ht="14.1" customHeight="1" x14ac:dyDescent="0.25">
      <c r="B24" s="216" t="s">
        <v>461</v>
      </c>
      <c r="C24" s="179"/>
      <c r="D24" s="179"/>
      <c r="E24" s="179"/>
    </row>
    <row r="25" ht="14.1" customHeight="1" x14ac:dyDescent="0.25">
      <c r="B25" s="216" t="s">
        <v>462</v>
      </c>
      <c r="C25" s="217"/>
      <c r="D25" s="217"/>
      <c r="E25" s="217"/>
    </row>
    <row r="26" ht="14.1" customHeight="1" x14ac:dyDescent="0.2">
      <c r="B26" s="216" t="s">
        <v>463</v>
      </c>
      <c r="C26" s="217"/>
      <c r="D26" s="217"/>
    </row>
    <row r="27" ht="14.1" customHeight="1" x14ac:dyDescent="0.25">
      <c r="B27" s="216" t="s">
        <v>464</v>
      </c>
      <c r="C27" s="179"/>
      <c r="D27" s="179"/>
      <c r="E27" s="179"/>
      <c r="F27" s="179"/>
      <c r="H27" s="179"/>
    </row>
    <row r="28" ht="14.1" customHeight="1" x14ac:dyDescent="0.2">
      <c r="B28" s="216" t="s">
        <v>465</v>
      </c>
      <c r="C28" s="217"/>
      <c r="D28" s="217"/>
    </row>
    <row r="29" ht="14.1" customHeight="1" x14ac:dyDescent="0.25">
      <c r="B29" s="216" t="s">
        <v>466</v>
      </c>
      <c r="C29" s="217"/>
      <c r="D29" s="217"/>
      <c r="E29" s="217"/>
    </row>
    <row r="30" ht="14.1" customHeight="1" x14ac:dyDescent="0.2">
      <c r="B30" s="216" t="s">
        <v>467</v>
      </c>
    </row>
    <row r="31" ht="14.1" customHeight="1" x14ac:dyDescent="0.2">
      <c r="B31" s="524"/>
    </row>
    <row r="32" ht="14.1" customHeight="1" x14ac:dyDescent="0.2">
      <c r="B32" s="154" t="s">
        <v>132</v>
      </c>
    </row>
    <row r="33" ht="14.1" customHeight="1" x14ac:dyDescent="0.2">
      <c r="B33" s="154" t="s">
        <v>468</v>
      </c>
    </row>
    <row r="34" ht="14.1" customHeight="1" x14ac:dyDescent="0.2">
      <c r="B34" s="524"/>
    </row>
    <row r="35" ht="14.1" customHeight="1" x14ac:dyDescent="0.2">
      <c r="B35" s="218" t="s">
        <v>469</v>
      </c>
      <c r="C35" s="219"/>
      <c r="D35" s="219"/>
      <c r="E35" s="219"/>
      <c r="F35" s="219"/>
      <c r="G35" s="219"/>
      <c r="H35" s="219"/>
      <c r="I35" s="220"/>
    </row>
    <row r="36" ht="14.1" customHeight="1" x14ac:dyDescent="0.2">
      <c r="B36" s="300" t="s">
        <v>470</v>
      </c>
      <c r="C36" s="222"/>
      <c r="D36" s="222"/>
      <c r="E36" s="222"/>
      <c r="F36" s="222"/>
      <c r="G36" s="222"/>
      <c r="H36" s="222"/>
      <c r="I36" s="223"/>
    </row>
    <row r="37" ht="14.1" customHeight="1" x14ac:dyDescent="0.2">
      <c r="B37" s="300" t="s">
        <v>471</v>
      </c>
      <c r="C37" s="222"/>
      <c r="D37" s="222"/>
      <c r="E37" s="222"/>
      <c r="F37" s="222"/>
      <c r="G37" s="222"/>
      <c r="H37" s="222"/>
      <c r="I37" s="223"/>
    </row>
    <row r="38" ht="14.1" customHeight="1" x14ac:dyDescent="0.2">
      <c r="B38" s="300" t="s">
        <v>472</v>
      </c>
      <c r="C38" s="222"/>
      <c r="D38" s="222"/>
      <c r="E38" s="222"/>
      <c r="F38" s="222"/>
      <c r="G38" s="222"/>
      <c r="H38" s="222"/>
      <c r="I38" s="223"/>
    </row>
    <row r="39" ht="14.1" customHeight="1" x14ac:dyDescent="0.2">
      <c r="B39" s="300" t="s">
        <v>473</v>
      </c>
      <c r="C39" s="222"/>
      <c r="D39" s="222"/>
      <c r="E39" s="222"/>
      <c r="F39" s="222"/>
      <c r="G39" s="222"/>
      <c r="H39" s="222"/>
      <c r="I39" s="223"/>
    </row>
    <row r="40" ht="14.1" customHeight="1" x14ac:dyDescent="0.2">
      <c r="B40" s="316" t="s">
        <v>474</v>
      </c>
      <c r="C40" s="224"/>
      <c r="D40" s="224"/>
      <c r="E40" s="224"/>
      <c r="F40" s="224"/>
      <c r="G40" s="224"/>
      <c r="H40" s="224"/>
      <c r="I40" s="525"/>
    </row>
    <row r="41" ht="18" customHeight="1" x14ac:dyDescent="0.2">
      <c r="B41" s="526"/>
      <c r="C41" s="527"/>
      <c r="D41" s="527"/>
      <c r="E41" s="527"/>
      <c r="F41" s="527"/>
      <c r="G41" s="527"/>
      <c r="H41" s="527"/>
      <c r="I41" s="52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475</v>
      </c>
      <c r="C1" s="99"/>
      <c r="K1" s="100"/>
      <c r="L1" s="100" t="s">
        <v>62</v>
      </c>
    </row>
    <row r="2" ht="18.95" customHeight="1" x14ac:dyDescent="0.25">
      <c r="B2" s="99" t="s">
        <v>476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18" t="s">
        <v>437</v>
      </c>
      <c r="C7" s="529" t="s">
        <v>477</v>
      </c>
      <c r="D7" s="529"/>
      <c r="E7" s="529"/>
      <c r="F7" s="105" t="s">
        <v>478</v>
      </c>
      <c r="G7" s="105"/>
      <c r="H7" s="105"/>
      <c r="I7" s="105" t="s">
        <v>142</v>
      </c>
      <c r="J7" s="105"/>
      <c r="K7" s="105"/>
      <c r="L7" s="530" t="s">
        <v>479</v>
      </c>
    </row>
    <row r="8" ht="14.1" customHeight="1" x14ac:dyDescent="0.2">
      <c r="B8" s="531" t="s">
        <v>441</v>
      </c>
      <c r="C8" s="109" t="s">
        <v>480</v>
      </c>
      <c r="D8" s="109" t="s">
        <v>481</v>
      </c>
      <c r="E8" s="111" t="s">
        <v>482</v>
      </c>
      <c r="F8" s="109" t="s">
        <v>483</v>
      </c>
      <c r="G8" s="109" t="s">
        <v>69</v>
      </c>
      <c r="H8" s="111" t="s">
        <v>70</v>
      </c>
      <c r="I8" s="502" t="s">
        <v>484</v>
      </c>
      <c r="J8" s="111" t="s">
        <v>485</v>
      </c>
      <c r="K8" s="110" t="s">
        <v>70</v>
      </c>
      <c r="L8" s="532" t="s">
        <v>68</v>
      </c>
    </row>
    <row r="9" ht="14.1" customHeight="1" x14ac:dyDescent="0.2">
      <c r="B9" s="533"/>
      <c r="C9" s="534"/>
      <c r="D9" s="534"/>
      <c r="E9" s="534"/>
      <c r="F9" s="535" t="s">
        <v>486</v>
      </c>
      <c r="G9" s="535"/>
      <c r="H9" s="535"/>
      <c r="I9" s="116" t="s">
        <v>76</v>
      </c>
      <c r="J9" s="116"/>
      <c r="K9" s="116"/>
      <c r="L9" s="536" t="s">
        <v>76</v>
      </c>
    </row>
    <row r="10" ht="18" customHeight="1" x14ac:dyDescent="0.2">
      <c r="B10" s="537" t="s">
        <v>487</v>
      </c>
      <c r="C10" s="538"/>
      <c r="D10" s="539"/>
      <c r="E10" s="195"/>
      <c r="F10" s="540"/>
      <c r="G10" s="540"/>
      <c r="H10" s="540"/>
      <c r="I10" s="541">
        <v>262.97837191675984</v>
      </c>
      <c r="J10" s="541">
        <v>0.27780605314685314</v>
      </c>
      <c r="K10" s="120">
        <v>0.0019915499067599068</v>
      </c>
      <c r="L10" s="542" t="s">
        <v>104</v>
      </c>
    </row>
    <row r="11" ht="18" customHeight="1" x14ac:dyDescent="0.2">
      <c r="B11" s="511" t="s">
        <v>488</v>
      </c>
      <c r="C11" s="543" t="s">
        <v>489</v>
      </c>
      <c r="D11" s="544" t="s">
        <v>490</v>
      </c>
      <c r="E11" s="169" t="s">
        <v>491</v>
      </c>
      <c r="F11" s="119" t="s">
        <v>491</v>
      </c>
      <c r="G11" s="119" t="s">
        <v>491</v>
      </c>
      <c r="H11" s="545" t="s">
        <v>491</v>
      </c>
      <c r="I11" s="546">
        <v>0.011794871794871795</v>
      </c>
      <c r="J11" s="169">
        <v>0.0005361305361305362</v>
      </c>
      <c r="K11" s="172">
        <v>8.578088578088577e-8</v>
      </c>
      <c r="L11" s="547" t="s">
        <v>104</v>
      </c>
    </row>
    <row r="12" ht="18" customHeight="1" x14ac:dyDescent="0.2">
      <c r="B12" s="511" t="s">
        <v>492</v>
      </c>
      <c r="C12" s="543" t="s">
        <v>489</v>
      </c>
      <c r="D12" s="544" t="s">
        <v>490</v>
      </c>
      <c r="E12" s="169" t="s">
        <v>491</v>
      </c>
      <c r="F12" s="119" t="s">
        <v>491</v>
      </c>
      <c r="G12" s="119" t="s">
        <v>491</v>
      </c>
      <c r="H12" s="548"/>
      <c r="I12" s="549">
        <v>1.2060256410256411</v>
      </c>
      <c r="J12" s="169">
        <v>0.07800699300699301</v>
      </c>
      <c r="K12" s="49"/>
      <c r="L12" s="170" t="s">
        <v>104</v>
      </c>
    </row>
    <row r="13" ht="18" customHeight="1" x14ac:dyDescent="0.2">
      <c r="B13" s="511" t="s">
        <v>493</v>
      </c>
      <c r="C13" s="543" t="s">
        <v>489</v>
      </c>
      <c r="D13" s="544" t="s">
        <v>490</v>
      </c>
      <c r="E13" s="169" t="s">
        <v>491</v>
      </c>
      <c r="F13" s="119" t="s">
        <v>491</v>
      </c>
      <c r="G13" s="119" t="s">
        <v>491</v>
      </c>
      <c r="H13" s="548"/>
      <c r="I13" s="549">
        <v>0.00006165501165501166</v>
      </c>
      <c r="J13" s="169">
        <v>0.0006701631701631702</v>
      </c>
      <c r="K13" s="49"/>
      <c r="L13" s="170" t="s">
        <v>104</v>
      </c>
    </row>
    <row r="14" ht="18" customHeight="1" x14ac:dyDescent="0.2">
      <c r="B14" s="511" t="s">
        <v>494</v>
      </c>
      <c r="C14" s="543" t="s">
        <v>495</v>
      </c>
      <c r="D14" s="544" t="s">
        <v>490</v>
      </c>
      <c r="E14" s="169">
        <v>6381.118881118881</v>
      </c>
      <c r="F14" s="119">
        <v>41021.09592777716</v>
      </c>
      <c r="G14" s="119">
        <v>31.121934904109587</v>
      </c>
      <c r="H14" s="550">
        <v>0.31208698082191777</v>
      </c>
      <c r="I14" s="549">
        <v>261.7604897489277</v>
      </c>
      <c r="J14" s="169">
        <v>0.19859276643356644</v>
      </c>
      <c r="K14" s="172">
        <v>0.001991464125874126</v>
      </c>
      <c r="L14" s="170" t="s">
        <v>104</v>
      </c>
    </row>
    <row r="15" ht="18" customHeight="1" x14ac:dyDescent="0.2">
      <c r="B15" s="511" t="s">
        <v>496</v>
      </c>
      <c r="C15" s="543" t="s">
        <v>497</v>
      </c>
      <c r="D15" s="544" t="s">
        <v>104</v>
      </c>
      <c r="E15" s="169" t="s">
        <v>104</v>
      </c>
      <c r="F15" s="119" t="s">
        <v>104</v>
      </c>
      <c r="G15" s="119" t="s">
        <v>104</v>
      </c>
      <c r="H15" s="548"/>
      <c r="I15" s="549" t="s">
        <v>104</v>
      </c>
      <c r="J15" s="169" t="s">
        <v>104</v>
      </c>
      <c r="K15" s="49"/>
      <c r="L15" s="170" t="s">
        <v>104</v>
      </c>
    </row>
    <row r="16" ht="18" customHeight="1" x14ac:dyDescent="0.2">
      <c r="B16" s="551" t="s">
        <v>498</v>
      </c>
      <c r="C16" s="552"/>
      <c r="D16" s="553"/>
      <c r="E16" s="49"/>
      <c r="F16" s="49"/>
      <c r="G16" s="49"/>
      <c r="H16" s="554"/>
      <c r="I16" s="119" t="s">
        <v>104</v>
      </c>
      <c r="J16" s="119" t="s">
        <v>104</v>
      </c>
      <c r="K16" s="518"/>
      <c r="L16" s="555" t="s">
        <v>104</v>
      </c>
    </row>
    <row r="17" ht="18" customHeight="1" x14ac:dyDescent="0.2">
      <c r="B17" s="556" t="s">
        <v>113</v>
      </c>
      <c r="C17" s="557"/>
      <c r="D17" s="558"/>
      <c r="E17" s="132"/>
      <c r="F17" s="559"/>
      <c r="G17" s="559"/>
      <c r="H17" s="559"/>
      <c r="I17" s="560">
        <v>1.5143286346617617</v>
      </c>
      <c r="J17" s="560">
        <v>7.9814061601336705</v>
      </c>
      <c r="K17" s="132"/>
      <c r="L17" s="133" t="s">
        <v>104</v>
      </c>
    </row>
    <row r="18" ht="18" customHeight="1" x14ac:dyDescent="0.2">
      <c r="B18" s="561" t="s">
        <v>499</v>
      </c>
      <c r="C18" s="543" t="s">
        <v>500</v>
      </c>
      <c r="D18" s="544" t="s">
        <v>501</v>
      </c>
      <c r="E18" s="169">
        <v>73</v>
      </c>
      <c r="F18" s="119">
        <v>50</v>
      </c>
      <c r="G18" s="119">
        <v>59.999999999999986</v>
      </c>
      <c r="H18" s="540"/>
      <c r="I18" s="546">
        <v>0.00365</v>
      </c>
      <c r="J18" s="258">
        <v>0.004379999999999999</v>
      </c>
      <c r="K18" s="195"/>
      <c r="L18" s="547" t="s">
        <v>104</v>
      </c>
    </row>
    <row r="19" ht="18" customHeight="1" x14ac:dyDescent="0.2">
      <c r="B19" s="511" t="s">
        <v>502</v>
      </c>
      <c r="C19" s="543" t="s">
        <v>500</v>
      </c>
      <c r="D19" s="544" t="s">
        <v>501</v>
      </c>
      <c r="E19" s="169">
        <v>73</v>
      </c>
      <c r="F19" s="119">
        <v>3632.208617879608</v>
      </c>
      <c r="G19" s="119">
        <v>2834.4787920421327</v>
      </c>
      <c r="H19" s="548"/>
      <c r="I19" s="549">
        <v>0.2651512291052114</v>
      </c>
      <c r="J19" s="169">
        <v>0.20691695181907568</v>
      </c>
      <c r="K19" s="49"/>
      <c r="L19" s="170" t="s">
        <v>104</v>
      </c>
    </row>
    <row r="20" ht="18" customHeight="1" x14ac:dyDescent="0.2">
      <c r="B20" s="511" t="s">
        <v>503</v>
      </c>
      <c r="C20" s="543" t="s">
        <v>500</v>
      </c>
      <c r="D20" s="544" t="s">
        <v>501</v>
      </c>
      <c r="E20" s="169">
        <v>73</v>
      </c>
      <c r="F20" s="119">
        <v>7210</v>
      </c>
      <c r="G20" s="119">
        <v>570</v>
      </c>
      <c r="H20" s="140"/>
      <c r="I20" s="169">
        <v>0.52633</v>
      </c>
      <c r="J20" s="169">
        <v>0.04161</v>
      </c>
      <c r="K20" s="140"/>
      <c r="L20" s="170" t="s">
        <v>104</v>
      </c>
    </row>
    <row r="21" ht="18" customHeight="1" x14ac:dyDescent="0.2">
      <c r="B21" s="511" t="s">
        <v>504</v>
      </c>
      <c r="C21" s="543" t="s">
        <v>505</v>
      </c>
      <c r="D21" s="544" t="s">
        <v>506</v>
      </c>
      <c r="E21" s="169">
        <v>2645</v>
      </c>
      <c r="F21" s="119">
        <v>254.5348064120983</v>
      </c>
      <c r="G21" s="119">
        <v>2112.8773464877127</v>
      </c>
      <c r="H21" s="548"/>
      <c r="I21" s="549">
        <v>0.67324456296</v>
      </c>
      <c r="J21" s="169">
        <v>5.58856058146</v>
      </c>
      <c r="K21" s="49"/>
      <c r="L21" s="170" t="s">
        <v>104</v>
      </c>
    </row>
    <row r="22" ht="18" customHeight="1" x14ac:dyDescent="0.2">
      <c r="B22" s="511" t="s">
        <v>507</v>
      </c>
      <c r="C22" s="543" t="s">
        <v>505</v>
      </c>
      <c r="D22" s="544" t="s">
        <v>506</v>
      </c>
      <c r="E22" s="169">
        <v>3493</v>
      </c>
      <c r="F22" s="119">
        <v>10</v>
      </c>
      <c r="G22" s="119">
        <v>230</v>
      </c>
      <c r="H22" s="548"/>
      <c r="I22" s="549">
        <v>0.03493</v>
      </c>
      <c r="J22" s="169">
        <v>0.80339</v>
      </c>
      <c r="K22" s="49"/>
      <c r="L22" s="170" t="s">
        <v>104</v>
      </c>
    </row>
    <row r="23" ht="18" customHeight="1" x14ac:dyDescent="0.2">
      <c r="B23" s="551" t="s">
        <v>508</v>
      </c>
      <c r="C23" s="552"/>
      <c r="D23" s="553"/>
      <c r="E23" s="49"/>
      <c r="F23" s="49"/>
      <c r="G23" s="49"/>
      <c r="H23" s="554"/>
      <c r="I23" s="119">
        <v>0.011022842596550397</v>
      </c>
      <c r="J23" s="119">
        <v>1.3365486268545936</v>
      </c>
      <c r="K23" s="518"/>
      <c r="L23" s="555" t="s">
        <v>104</v>
      </c>
    </row>
    <row r="24" ht="18" customHeight="1" x14ac:dyDescent="0.2">
      <c r="B24" s="556" t="s">
        <v>509</v>
      </c>
      <c r="C24" s="557"/>
      <c r="D24" s="558"/>
      <c r="E24" s="562"/>
      <c r="F24" s="562"/>
      <c r="G24" s="562"/>
      <c r="H24" s="562"/>
      <c r="I24" s="560">
        <v>78.60277815625885</v>
      </c>
      <c r="J24" s="131">
        <v>0.0014229000000000002</v>
      </c>
      <c r="K24" s="131">
        <v>0.00014674300000000001</v>
      </c>
      <c r="L24" s="133" t="s">
        <v>242</v>
      </c>
    </row>
    <row r="25" ht="18" customHeight="1" x14ac:dyDescent="0.2">
      <c r="B25" s="563" t="s">
        <v>510</v>
      </c>
      <c r="C25" s="564"/>
      <c r="D25" s="565"/>
      <c r="E25" s="150"/>
      <c r="F25" s="150"/>
      <c r="G25" s="150"/>
      <c r="H25" s="150"/>
      <c r="I25" s="566" t="s">
        <v>242</v>
      </c>
      <c r="J25" s="119" t="s">
        <v>242</v>
      </c>
      <c r="K25" s="518"/>
      <c r="L25" s="121" t="s">
        <v>242</v>
      </c>
    </row>
    <row r="26" ht="18" customHeight="1" x14ac:dyDescent="0.2">
      <c r="B26" s="567" t="s">
        <v>511</v>
      </c>
      <c r="C26" s="543" t="s">
        <v>497</v>
      </c>
      <c r="D26" s="544" t="s">
        <v>233</v>
      </c>
      <c r="E26" s="169" t="s">
        <v>243</v>
      </c>
      <c r="F26" s="119" t="s">
        <v>243</v>
      </c>
      <c r="G26" s="119" t="s">
        <v>243</v>
      </c>
      <c r="H26" s="150"/>
      <c r="I26" s="258" t="s">
        <v>243</v>
      </c>
      <c r="J26" s="258" t="s">
        <v>243</v>
      </c>
      <c r="K26" s="518"/>
      <c r="L26" s="547" t="s">
        <v>243</v>
      </c>
    </row>
    <row r="27" ht="18" customHeight="1" x14ac:dyDescent="0.2">
      <c r="B27" s="567" t="s">
        <v>512</v>
      </c>
      <c r="C27" s="543" t="s">
        <v>497</v>
      </c>
      <c r="D27" s="544" t="s">
        <v>233</v>
      </c>
      <c r="E27" s="169" t="s">
        <v>243</v>
      </c>
      <c r="F27" s="119" t="s">
        <v>243</v>
      </c>
      <c r="G27" s="119" t="s">
        <v>243</v>
      </c>
      <c r="H27" s="150"/>
      <c r="I27" s="169" t="s">
        <v>243</v>
      </c>
      <c r="J27" s="169" t="s">
        <v>243</v>
      </c>
      <c r="K27" s="518"/>
      <c r="L27" s="170" t="s">
        <v>243</v>
      </c>
    </row>
    <row r="28" ht="18" customHeight="1" x14ac:dyDescent="0.2">
      <c r="B28" s="567" t="s">
        <v>513</v>
      </c>
      <c r="C28" s="543" t="s">
        <v>497</v>
      </c>
      <c r="D28" s="544" t="s">
        <v>104</v>
      </c>
      <c r="E28" s="169" t="s">
        <v>104</v>
      </c>
      <c r="F28" s="119" t="s">
        <v>104</v>
      </c>
      <c r="G28" s="119" t="s">
        <v>104</v>
      </c>
      <c r="H28" s="150"/>
      <c r="I28" s="169" t="s">
        <v>104</v>
      </c>
      <c r="J28" s="169" t="s">
        <v>104</v>
      </c>
      <c r="K28" s="518"/>
      <c r="L28" s="170" t="s">
        <v>104</v>
      </c>
    </row>
    <row r="29" ht="18" customHeight="1" x14ac:dyDescent="0.2">
      <c r="B29" s="563" t="s">
        <v>514</v>
      </c>
      <c r="C29" s="564"/>
      <c r="D29" s="565"/>
      <c r="E29" s="150"/>
      <c r="F29" s="150"/>
      <c r="G29" s="150"/>
      <c r="H29" s="150"/>
      <c r="I29" s="566">
        <v>78.60277815625885</v>
      </c>
      <c r="J29" s="566">
        <v>0.0014229000000000002</v>
      </c>
      <c r="K29" s="119">
        <v>0.00014674300000000001</v>
      </c>
      <c r="L29" s="121" t="s">
        <v>242</v>
      </c>
    </row>
    <row r="30" ht="18" customHeight="1" x14ac:dyDescent="0.2">
      <c r="B30" s="567" t="s">
        <v>515</v>
      </c>
      <c r="C30" s="543" t="s">
        <v>516</v>
      </c>
      <c r="D30" s="544" t="s">
        <v>332</v>
      </c>
      <c r="E30" s="169">
        <v>1422.9</v>
      </c>
      <c r="F30" s="119">
        <v>55241.252481733674</v>
      </c>
      <c r="G30" s="119">
        <v>1</v>
      </c>
      <c r="H30" s="119">
        <v>0.1</v>
      </c>
      <c r="I30" s="258">
        <v>78.60277815625885</v>
      </c>
      <c r="J30" s="258">
        <v>0.0014229000000000002</v>
      </c>
      <c r="K30" s="258">
        <v>0.00014229000000000002</v>
      </c>
      <c r="L30" s="547" t="s">
        <v>104</v>
      </c>
    </row>
    <row r="31" ht="18" customHeight="1" x14ac:dyDescent="0.2">
      <c r="B31" s="567" t="s">
        <v>517</v>
      </c>
      <c r="C31" s="543" t="s">
        <v>500</v>
      </c>
      <c r="D31" s="544" t="s">
        <v>501</v>
      </c>
      <c r="E31" s="169">
        <v>73</v>
      </c>
      <c r="F31" s="119" t="s">
        <v>243</v>
      </c>
      <c r="G31" s="119" t="s">
        <v>243</v>
      </c>
      <c r="H31" s="119">
        <v>0.061000000000000006</v>
      </c>
      <c r="I31" s="169" t="s">
        <v>243</v>
      </c>
      <c r="J31" s="169" t="s">
        <v>243</v>
      </c>
      <c r="K31" s="169">
        <v>0.000004453</v>
      </c>
      <c r="L31" s="170" t="s">
        <v>243</v>
      </c>
    </row>
    <row r="32" ht="18" customHeight="1" x14ac:dyDescent="0.2">
      <c r="B32" s="568" t="s">
        <v>518</v>
      </c>
      <c r="C32" s="569" t="s">
        <v>497</v>
      </c>
      <c r="D32" s="570" t="s">
        <v>104</v>
      </c>
      <c r="E32" s="214" t="s">
        <v>104</v>
      </c>
      <c r="F32" s="128" t="s">
        <v>104</v>
      </c>
      <c r="G32" s="128" t="s">
        <v>104</v>
      </c>
      <c r="H32" s="128" t="s">
        <v>104</v>
      </c>
      <c r="I32" s="214" t="s">
        <v>104</v>
      </c>
      <c r="J32" s="214" t="s">
        <v>104</v>
      </c>
      <c r="K32" s="214" t="s">
        <v>104</v>
      </c>
      <c r="L32" s="571" t="s">
        <v>104</v>
      </c>
    </row>
    <row r="33" ht="18" customHeight="1" x14ac:dyDescent="0.2">
      <c r="B33" s="556" t="s">
        <v>519</v>
      </c>
      <c r="C33" s="538"/>
      <c r="D33" s="539"/>
      <c r="E33" s="195"/>
      <c r="F33" s="540"/>
      <c r="G33" s="540"/>
      <c r="H33" s="540"/>
      <c r="I33" s="541" t="s">
        <v>104</v>
      </c>
      <c r="J33" s="541" t="s">
        <v>104</v>
      </c>
      <c r="K33" s="124" t="s">
        <v>104</v>
      </c>
      <c r="L33" s="572" t="s">
        <v>104</v>
      </c>
    </row>
    <row r="34" ht="14.1" customHeight="1" x14ac:dyDescent="0.2">
      <c r="B34" s="523" t="s">
        <v>520</v>
      </c>
      <c r="C34" s="98"/>
      <c r="D34" s="98"/>
      <c r="E34" s="98"/>
      <c r="F34" s="98"/>
      <c r="G34" s="98"/>
      <c r="H34" s="98"/>
      <c r="I34" s="98"/>
      <c r="J34" s="98"/>
      <c r="K34" s="98"/>
      <c r="L34" s="573"/>
    </row>
    <row r="35" ht="14.1" customHeight="1" x14ac:dyDescent="0.25">
      <c r="B35" s="216" t="s">
        <v>521</v>
      </c>
      <c r="C35" s="179"/>
      <c r="D35" s="179"/>
      <c r="E35" s="179"/>
      <c r="F35" s="179"/>
      <c r="G35" s="179"/>
      <c r="H35" s="179"/>
      <c r="I35" s="179"/>
      <c r="J35" s="179"/>
      <c r="K35" s="179"/>
    </row>
    <row r="36" ht="14.1" customHeight="1" x14ac:dyDescent="0.25">
      <c r="B36" s="216" t="s">
        <v>522</v>
      </c>
      <c r="C36" s="179"/>
      <c r="D36" s="179"/>
    </row>
    <row r="37" ht="14.1" customHeight="1" x14ac:dyDescent="0.25">
      <c r="B37" s="216" t="s">
        <v>523</v>
      </c>
      <c r="C37" s="179"/>
      <c r="F37" s="574" t="s">
        <v>524</v>
      </c>
    </row>
    <row r="38" ht="14.1" customHeight="1" x14ac:dyDescent="0.25" s="217" customFormat="1">
      <c r="B38" s="216" t="s">
        <v>525</v>
      </c>
      <c r="C38" s="179"/>
    </row>
    <row r="39" ht="14.1" customHeight="1" x14ac:dyDescent="0.2">
      <c r="B39" s="216" t="s">
        <v>526</v>
      </c>
      <c r="C39" s="179"/>
      <c r="D39" s="179"/>
      <c r="E39" s="179"/>
    </row>
    <row r="40" ht="14.1" customHeight="1" x14ac:dyDescent="0.2">
      <c r="B40" s="216" t="s">
        <v>527</v>
      </c>
      <c r="C40" s="179"/>
      <c r="D40" s="179"/>
      <c r="E40" s="179"/>
      <c r="F40" s="179"/>
      <c r="G40" s="179"/>
      <c r="H40" s="179"/>
      <c r="I40" s="179"/>
    </row>
    <row r="41" ht="14.1" customHeight="1" x14ac:dyDescent="0.2">
      <c r="B41" s="216" t="s">
        <v>528</v>
      </c>
      <c r="C41" s="179"/>
      <c r="D41" s="179"/>
      <c r="E41" s="179"/>
    </row>
    <row r="42" ht="14.1" customHeight="1" x14ac:dyDescent="0.2">
      <c r="B42" s="216" t="s">
        <v>529</v>
      </c>
      <c r="C42" s="179"/>
      <c r="D42" s="179"/>
      <c r="E42" s="179"/>
    </row>
    <row r="43" ht="14.1" customHeight="1" x14ac:dyDescent="0.25">
      <c r="B43" s="216" t="s">
        <v>530</v>
      </c>
      <c r="C43" s="179"/>
      <c r="D43" s="179"/>
      <c r="E43" s="179"/>
    </row>
    <row r="44" ht="14.1" customHeight="1" x14ac:dyDescent="0.2">
      <c r="B44" s="575"/>
      <c r="C44" s="179"/>
      <c r="D44" s="179"/>
      <c r="E44" s="179"/>
    </row>
    <row r="45" ht="14.1" customHeight="1" x14ac:dyDescent="0.2">
      <c r="B45" s="154" t="s">
        <v>132</v>
      </c>
      <c r="C45" s="179"/>
      <c r="D45" s="179"/>
      <c r="L45" s="576"/>
    </row>
    <row r="46" ht="14.1" customHeight="1" x14ac:dyDescent="0.2">
      <c r="B46" s="154" t="s">
        <v>531</v>
      </c>
      <c r="C46" s="179"/>
      <c r="D46" s="179"/>
      <c r="L46" s="576"/>
    </row>
    <row r="47" ht="14.1" customHeight="1" x14ac:dyDescent="0.2">
      <c r="B47" s="575"/>
      <c r="C47" s="179"/>
      <c r="D47" s="179"/>
      <c r="L47" s="576"/>
    </row>
    <row r="48" ht="14.1" customHeight="1" x14ac:dyDescent="0.2">
      <c r="B48" s="218" t="s">
        <v>532</v>
      </c>
      <c r="C48" s="219"/>
      <c r="D48" s="219"/>
      <c r="E48" s="219"/>
      <c r="F48" s="219"/>
      <c r="G48" s="219"/>
      <c r="H48" s="219"/>
      <c r="I48" s="219"/>
      <c r="J48" s="219"/>
      <c r="K48" s="219"/>
      <c r="L48" s="220"/>
    </row>
    <row r="49" ht="14.1" customHeight="1" x14ac:dyDescent="0.2">
      <c r="B49" s="300" t="s">
        <v>533</v>
      </c>
      <c r="C49" s="222"/>
      <c r="D49" s="222"/>
      <c r="E49" s="222"/>
      <c r="F49" s="222"/>
      <c r="G49" s="222"/>
      <c r="H49" s="222"/>
      <c r="I49" s="222"/>
      <c r="J49" s="222"/>
      <c r="K49" s="222"/>
      <c r="L49" s="223"/>
    </row>
    <row r="50" ht="14.1" customHeight="1" x14ac:dyDescent="0.2">
      <c r="B50" s="300" t="s">
        <v>269</v>
      </c>
      <c r="C50" s="222"/>
      <c r="D50" s="222"/>
      <c r="E50" s="222"/>
      <c r="F50" s="222"/>
      <c r="G50" s="222"/>
      <c r="H50" s="222"/>
      <c r="I50" s="222"/>
      <c r="J50" s="222"/>
      <c r="K50" s="222"/>
      <c r="L50" s="223"/>
    </row>
    <row r="51" ht="14.1" customHeight="1" x14ac:dyDescent="0.2">
      <c r="B51" s="300" t="s">
        <v>534</v>
      </c>
      <c r="C51" s="222"/>
      <c r="D51" s="222"/>
      <c r="E51" s="222"/>
      <c r="F51" s="222"/>
      <c r="G51" s="222"/>
      <c r="H51" s="222"/>
      <c r="I51" s="222"/>
      <c r="J51" s="222"/>
      <c r="K51" s="222"/>
      <c r="L51" s="223"/>
    </row>
    <row r="52" ht="14.1" customHeight="1" x14ac:dyDescent="0.2">
      <c r="B52" s="300" t="s">
        <v>535</v>
      </c>
      <c r="C52" s="222"/>
      <c r="D52" s="222"/>
      <c r="E52" s="222"/>
      <c r="F52" s="222"/>
      <c r="G52" s="222"/>
      <c r="H52" s="222"/>
      <c r="I52" s="222"/>
      <c r="J52" s="222"/>
      <c r="K52" s="222"/>
      <c r="L52" s="223"/>
    </row>
    <row r="53" ht="14.1" customHeight="1" x14ac:dyDescent="0.2">
      <c r="B53" s="300" t="s">
        <v>536</v>
      </c>
      <c r="C53" s="222"/>
      <c r="D53" s="222"/>
      <c r="E53" s="222"/>
      <c r="F53" s="222"/>
      <c r="G53" s="222"/>
      <c r="H53" s="222"/>
      <c r="I53" s="222"/>
      <c r="J53" s="222"/>
      <c r="K53" s="222"/>
      <c r="L53" s="223"/>
    </row>
    <row r="54" ht="14.1" customHeight="1" x14ac:dyDescent="0.2">
      <c r="B54" s="577" t="s">
        <v>537</v>
      </c>
      <c r="C54" s="578"/>
      <c r="D54" s="578"/>
      <c r="E54" s="578"/>
      <c r="F54" s="578"/>
      <c r="G54" s="578"/>
      <c r="H54" s="578"/>
      <c r="I54" s="578"/>
      <c r="J54" s="578"/>
      <c r="K54" s="578"/>
      <c r="L54" s="579"/>
    </row>
    <row r="55" ht="18" customHeight="1" x14ac:dyDescent="0.2">
      <c r="B55" s="526" t="s">
        <v>538</v>
      </c>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539</v>
      </c>
      <c r="C1" s="230"/>
      <c r="E1" s="4" t="s">
        <v>62</v>
      </c>
    </row>
    <row r="2" ht="18.95" customHeight="1" x14ac:dyDescent="0.3">
      <c r="B2" s="360" t="s">
        <v>540</v>
      </c>
      <c r="E2" s="4" t="s">
        <v>64</v>
      </c>
    </row>
    <row r="3" ht="18.95" customHeight="1" x14ac:dyDescent="0.25">
      <c r="B3" s="360" t="s">
        <v>63</v>
      </c>
      <c r="E3" s="4" t="s">
        <v>65</v>
      </c>
    </row>
    <row r="4" hidden="1" ht="14.1" customHeight="1" x14ac:dyDescent="0.25">
      <c r="B4" s="360"/>
      <c r="E4" s="4"/>
    </row>
    <row r="5" hidden="1" ht="14.1" customHeight="1" x14ac:dyDescent="0.25">
      <c r="B5" s="360"/>
      <c r="E5" s="4"/>
    </row>
    <row r="6" ht="14.1" customHeight="1" x14ac:dyDescent="0.2">
      <c r="B6" s="6" t="s">
        <v>66</v>
      </c>
    </row>
    <row r="7" ht="14.1" customHeight="1" x14ac:dyDescent="0.2">
      <c r="B7" s="218" t="s">
        <v>437</v>
      </c>
      <c r="C7" s="497" t="s">
        <v>438</v>
      </c>
      <c r="D7" s="580" t="s">
        <v>478</v>
      </c>
      <c r="E7" s="107" t="s">
        <v>142</v>
      </c>
    </row>
    <row r="8" ht="14.1" customHeight="1" x14ac:dyDescent="0.2">
      <c r="B8" s="531" t="s">
        <v>441</v>
      </c>
      <c r="C8" s="581" t="s">
        <v>541</v>
      </c>
      <c r="D8" s="502" t="s">
        <v>68</v>
      </c>
      <c r="E8" s="582" t="s">
        <v>542</v>
      </c>
    </row>
    <row r="9" ht="14.1" customHeight="1" x14ac:dyDescent="0.2">
      <c r="B9" s="583"/>
      <c r="C9" s="534" t="s">
        <v>76</v>
      </c>
      <c r="D9" s="115" t="s">
        <v>543</v>
      </c>
      <c r="E9" s="536" t="s">
        <v>76</v>
      </c>
    </row>
    <row r="10" ht="18" customHeight="1" x14ac:dyDescent="0.2">
      <c r="B10" s="584" t="s">
        <v>544</v>
      </c>
      <c r="C10" s="150"/>
      <c r="D10" s="150"/>
      <c r="E10" s="197" t="s">
        <v>104</v>
      </c>
    </row>
    <row r="11" ht="18" customHeight="1" x14ac:dyDescent="0.2">
      <c r="B11" s="142" t="s">
        <v>545</v>
      </c>
      <c r="C11" s="48" t="s">
        <v>104</v>
      </c>
      <c r="D11" s="119" t="s">
        <v>104</v>
      </c>
      <c r="E11" s="50" t="s">
        <v>104</v>
      </c>
    </row>
    <row r="12" ht="18" customHeight="1" x14ac:dyDescent="0.2">
      <c r="B12" s="142" t="s">
        <v>546</v>
      </c>
      <c r="C12" s="48" t="s">
        <v>104</v>
      </c>
      <c r="D12" s="119" t="s">
        <v>104</v>
      </c>
      <c r="E12" s="50" t="s">
        <v>104</v>
      </c>
    </row>
    <row r="13" ht="18" customHeight="1" x14ac:dyDescent="0.2">
      <c r="B13" s="142" t="s">
        <v>547</v>
      </c>
      <c r="C13" s="140"/>
      <c r="D13" s="140"/>
      <c r="E13" s="184" t="s">
        <v>104</v>
      </c>
    </row>
    <row r="14" ht="18" customHeight="1" x14ac:dyDescent="0.2">
      <c r="B14" s="208" t="s">
        <v>548</v>
      </c>
      <c r="C14" s="140"/>
      <c r="D14" s="140"/>
      <c r="E14" s="184" t="s">
        <v>104</v>
      </c>
    </row>
    <row r="15" ht="18" customHeight="1" x14ac:dyDescent="0.2">
      <c r="B15" s="142" t="s">
        <v>549</v>
      </c>
      <c r="C15" s="48" t="s">
        <v>104</v>
      </c>
      <c r="D15" s="119" t="s">
        <v>104</v>
      </c>
      <c r="E15" s="50" t="s">
        <v>104</v>
      </c>
      <c r="J15" s="370"/>
    </row>
    <row r="16" ht="18" customHeight="1" x14ac:dyDescent="0.2">
      <c r="B16" s="142" t="s">
        <v>550</v>
      </c>
      <c r="C16" s="585" t="s">
        <v>104</v>
      </c>
      <c r="D16" s="119" t="s">
        <v>104</v>
      </c>
      <c r="E16" s="586" t="s">
        <v>104</v>
      </c>
    </row>
    <row r="17" ht="18" customHeight="1" x14ac:dyDescent="0.2">
      <c r="B17" s="208" t="s">
        <v>551</v>
      </c>
      <c r="C17" s="140"/>
      <c r="D17" s="140"/>
      <c r="E17" s="184" t="s">
        <v>104</v>
      </c>
    </row>
    <row r="18" ht="18" customHeight="1" x14ac:dyDescent="0.2">
      <c r="B18" s="587" t="s">
        <v>552</v>
      </c>
      <c r="C18" s="588"/>
      <c r="D18" s="589"/>
      <c r="E18" s="590"/>
    </row>
    <row r="19" ht="18" customHeight="1" x14ac:dyDescent="0.2">
      <c r="B19" s="591" t="s">
        <v>553</v>
      </c>
      <c r="C19" s="592"/>
      <c r="D19" s="593"/>
      <c r="E19" s="594" t="s">
        <v>104</v>
      </c>
    </row>
    <row r="20" ht="18" customHeight="1" x14ac:dyDescent="0.2">
      <c r="B20" s="595" t="s">
        <v>554</v>
      </c>
      <c r="C20" s="596"/>
      <c r="D20" s="597"/>
      <c r="E20" s="598" t="s">
        <v>104</v>
      </c>
    </row>
    <row r="21" ht="18" customHeight="1" x14ac:dyDescent="0.2">
      <c r="B21" s="599"/>
      <c r="C21" s="600"/>
      <c r="D21" s="600" t="s">
        <v>555</v>
      </c>
      <c r="E21" s="601" t="s">
        <v>104</v>
      </c>
    </row>
    <row r="22" ht="18" customHeight="1" x14ac:dyDescent="0.2">
      <c r="B22" s="595" t="s">
        <v>556</v>
      </c>
      <c r="C22" s="596"/>
      <c r="D22" s="597"/>
      <c r="E22" s="598" t="s">
        <v>104</v>
      </c>
    </row>
    <row r="23" ht="18" customHeight="1" x14ac:dyDescent="0.2">
      <c r="B23" s="595" t="s">
        <v>557</v>
      </c>
      <c r="C23" s="596"/>
      <c r="D23" s="597"/>
      <c r="E23" s="598" t="s">
        <v>104</v>
      </c>
    </row>
    <row r="24" ht="18" customHeight="1" x14ac:dyDescent="0.2">
      <c r="B24" s="595" t="s">
        <v>558</v>
      </c>
      <c r="C24" s="596"/>
      <c r="D24" s="597"/>
      <c r="E24" s="598" t="s">
        <v>104</v>
      </c>
    </row>
    <row r="25" ht="18" customHeight="1" x14ac:dyDescent="0.2">
      <c r="B25" s="221" t="s">
        <v>559</v>
      </c>
      <c r="C25" s="596"/>
      <c r="D25" s="597"/>
      <c r="E25" s="598" t="s">
        <v>104</v>
      </c>
    </row>
    <row r="26" ht="18" customHeight="1" x14ac:dyDescent="0.2">
      <c r="B26" s="602"/>
      <c r="C26" s="603"/>
      <c r="D26" s="604" t="s">
        <v>560</v>
      </c>
      <c r="E26" s="601" t="s">
        <v>104</v>
      </c>
    </row>
    <row r="27" ht="18" customHeight="1" x14ac:dyDescent="0.2">
      <c r="B27" s="605"/>
      <c r="C27" s="606"/>
      <c r="D27" s="607" t="s">
        <v>561</v>
      </c>
      <c r="E27" s="608" t="s">
        <v>104</v>
      </c>
    </row>
    <row r="28" ht="14.1" customHeight="1" x14ac:dyDescent="0.25">
      <c r="B28" s="216" t="s">
        <v>562</v>
      </c>
    </row>
    <row r="29" ht="14.1" customHeight="1" x14ac:dyDescent="0.2">
      <c r="B29" s="216" t="s">
        <v>563</v>
      </c>
      <c r="C29" s="7"/>
      <c r="D29" s="382"/>
      <c r="E29" s="382"/>
    </row>
    <row r="30" ht="14.1" customHeight="1" x14ac:dyDescent="0.25">
      <c r="B30" s="216" t="s">
        <v>564</v>
      </c>
      <c r="C30" s="7"/>
      <c r="D30" s="382"/>
      <c r="E30" s="382"/>
    </row>
    <row r="31" ht="14.1" customHeight="1" x14ac:dyDescent="0.2">
      <c r="B31" s="216" t="s">
        <v>565</v>
      </c>
      <c r="C31" s="7"/>
      <c r="D31" s="7"/>
      <c r="E31" s="7"/>
    </row>
    <row r="32" ht="14.1" customHeight="1" x14ac:dyDescent="0.25">
      <c r="B32" s="216" t="s">
        <v>566</v>
      </c>
      <c r="C32" s="7"/>
      <c r="D32" s="7"/>
      <c r="E32" s="7"/>
    </row>
    <row r="33" ht="14.1" customHeight="1" x14ac:dyDescent="0.2">
      <c r="B33" s="216" t="s">
        <v>567</v>
      </c>
      <c r="C33" s="7"/>
      <c r="D33" s="7"/>
      <c r="E33" s="7"/>
      <c r="N33" s="229" t="s">
        <v>568</v>
      </c>
    </row>
    <row r="34" ht="14.1" customHeight="1" x14ac:dyDescent="0.2">
      <c r="B34" s="216" t="s">
        <v>569</v>
      </c>
      <c r="C34" s="7"/>
      <c r="D34" s="7"/>
      <c r="E34" s="7"/>
    </row>
    <row r="35" ht="14.1" customHeight="1" x14ac:dyDescent="0.25">
      <c r="B35" s="216" t="s">
        <v>570</v>
      </c>
      <c r="C35" s="7"/>
      <c r="D35" s="7"/>
      <c r="E35" s="7"/>
    </row>
    <row r="36" ht="14.1" customHeight="1" x14ac:dyDescent="0.2">
      <c r="B36" s="216" t="s">
        <v>571</v>
      </c>
      <c r="C36" s="7"/>
      <c r="D36" s="7"/>
      <c r="E36" s="7"/>
    </row>
    <row r="37" ht="14.1" customHeight="1" x14ac:dyDescent="0.2">
      <c r="B37" s="609"/>
    </row>
    <row r="38" ht="14.1" customHeight="1" x14ac:dyDescent="0.2">
      <c r="B38" s="154" t="s">
        <v>132</v>
      </c>
    </row>
    <row r="39" ht="14.1" customHeight="1" x14ac:dyDescent="0.2">
      <c r="B39" s="154" t="s">
        <v>572</v>
      </c>
    </row>
    <row r="40" ht="14.1" customHeight="1" x14ac:dyDescent="0.2">
      <c r="B40" s="609"/>
    </row>
    <row r="41" ht="14.1" customHeight="1" x14ac:dyDescent="0.2">
      <c r="B41" s="218" t="s">
        <v>532</v>
      </c>
      <c r="C41" s="219"/>
      <c r="D41" s="219"/>
      <c r="E41" s="220"/>
    </row>
    <row r="42" ht="14.1" customHeight="1" x14ac:dyDescent="0.2">
      <c r="B42" s="221" t="s">
        <v>573</v>
      </c>
      <c r="C42" s="610"/>
      <c r="D42" s="610"/>
      <c r="E42" s="611"/>
    </row>
    <row r="43" ht="14.1" customHeight="1" x14ac:dyDescent="0.2">
      <c r="B43" s="612" t="s">
        <v>574</v>
      </c>
      <c r="C43" s="224"/>
      <c r="D43" s="22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575</v>
      </c>
      <c r="C1" s="230"/>
      <c r="D1" s="230"/>
      <c r="I1" s="4"/>
      <c r="M1" s="4" t="s">
        <v>62</v>
      </c>
    </row>
    <row r="2" ht="18.95" customHeight="1" x14ac:dyDescent="0.25">
      <c r="B2" s="230" t="s">
        <v>576</v>
      </c>
      <c r="C2" s="230"/>
      <c r="D2" s="230"/>
      <c r="E2" s="230"/>
      <c r="F2" s="230"/>
      <c r="G2" s="230"/>
      <c r="I2" s="4"/>
      <c r="M2" s="4" t="s">
        <v>64</v>
      </c>
    </row>
    <row r="3" ht="18.95" customHeight="1" x14ac:dyDescent="0.25">
      <c r="B3" s="360" t="s">
        <v>63</v>
      </c>
      <c r="I3" s="4"/>
      <c r="L3" s="4"/>
      <c r="M3" s="4" t="s">
        <v>65</v>
      </c>
    </row>
    <row r="4" hidden="1" ht="14.1" customHeight="1" x14ac:dyDescent="0.25">
      <c r="B4" s="360"/>
      <c r="I4" s="4"/>
      <c r="L4" s="4"/>
      <c r="M4" s="4"/>
    </row>
    <row r="5" hidden="1" ht="14.1" customHeight="1" x14ac:dyDescent="0.25">
      <c r="B5" s="360"/>
      <c r="I5" s="4"/>
      <c r="L5" s="4"/>
      <c r="M5" s="4"/>
    </row>
    <row r="6" ht="14.1" customHeight="1" x14ac:dyDescent="0.2">
      <c r="B6" s="6" t="s">
        <v>66</v>
      </c>
      <c r="K6" s="86" t="s">
        <v>577</v>
      </c>
    </row>
    <row r="7" ht="14.1" customHeight="1" x14ac:dyDescent="0.2">
      <c r="B7" s="363" t="s">
        <v>578</v>
      </c>
      <c r="C7" s="402" t="s">
        <v>579</v>
      </c>
      <c r="D7" s="617" t="s">
        <v>141</v>
      </c>
      <c r="E7" s="617"/>
      <c r="F7" s="617"/>
      <c r="G7" s="618" t="s">
        <v>142</v>
      </c>
      <c r="H7" s="618"/>
      <c r="I7" s="618"/>
      <c r="J7" s="7"/>
      <c r="K7" s="619" t="s">
        <v>580</v>
      </c>
      <c r="L7" s="618" t="s">
        <v>581</v>
      </c>
      <c r="M7" s="618"/>
    </row>
    <row r="8" ht="14.1" customHeight="1" x14ac:dyDescent="0.2">
      <c r="B8" s="367" t="s">
        <v>582</v>
      </c>
      <c r="C8" s="620" t="s">
        <v>144</v>
      </c>
      <c r="D8" s="407" t="s">
        <v>583</v>
      </c>
      <c r="E8" s="407" t="s">
        <v>584</v>
      </c>
      <c r="F8" s="621" t="s">
        <v>585</v>
      </c>
      <c r="G8" s="407" t="s">
        <v>583</v>
      </c>
      <c r="H8" s="407" t="s">
        <v>584</v>
      </c>
      <c r="I8" s="622" t="s">
        <v>585</v>
      </c>
      <c r="J8" s="7"/>
      <c r="K8" s="623" t="s">
        <v>586</v>
      </c>
      <c r="L8" s="624" t="s">
        <v>587</v>
      </c>
      <c r="M8" s="625" t="s">
        <v>588</v>
      </c>
    </row>
    <row r="9" ht="18" customHeight="1" x14ac:dyDescent="0.2">
      <c r="B9" s="626"/>
      <c r="C9" s="627" t="s">
        <v>147</v>
      </c>
      <c r="D9" s="371" t="s">
        <v>149</v>
      </c>
      <c r="E9" s="628" t="s">
        <v>150</v>
      </c>
      <c r="F9" s="628"/>
      <c r="G9" s="629" t="s">
        <v>76</v>
      </c>
      <c r="H9" s="629"/>
      <c r="I9" s="629"/>
      <c r="J9" s="7"/>
      <c r="K9" s="376" t="s">
        <v>589</v>
      </c>
      <c r="L9" s="630">
        <v>3.757942740912648</v>
      </c>
      <c r="M9" s="631">
        <v>96.24205725908735</v>
      </c>
    </row>
    <row r="10" ht="18" customHeight="1" x14ac:dyDescent="0.2">
      <c r="B10" s="218" t="s">
        <v>590</v>
      </c>
      <c r="C10" s="632">
        <v>7793.441406121353</v>
      </c>
      <c r="D10" s="633"/>
      <c r="E10" s="634"/>
      <c r="F10" s="634"/>
      <c r="G10" s="632">
        <v>570.9138423053358</v>
      </c>
      <c r="H10" s="632">
        <v>0.00461217489547208</v>
      </c>
      <c r="I10" s="635">
        <v>0.015514385682883441</v>
      </c>
      <c r="J10" s="7"/>
      <c r="K10" s="307" t="s">
        <v>591</v>
      </c>
      <c r="L10" s="636">
        <v>2.8092823927665145</v>
      </c>
      <c r="M10" s="637">
        <v>97.19071760723348</v>
      </c>
    </row>
    <row r="11" ht="18" customHeight="1" x14ac:dyDescent="0.2">
      <c r="B11" s="638" t="s">
        <v>204</v>
      </c>
      <c r="C11" s="639">
        <v>7793.441406121353</v>
      </c>
      <c r="D11" s="640">
        <v>73.25567904532033</v>
      </c>
      <c r="E11" s="640">
        <v>0.5918020878234167</v>
      </c>
      <c r="F11" s="640">
        <v>1.9906976744186051</v>
      </c>
      <c r="G11" s="641">
        <v>570.9138423053358</v>
      </c>
      <c r="H11" s="641">
        <v>0.00461217489547208</v>
      </c>
      <c r="I11" s="642">
        <v>0.015514385682883441</v>
      </c>
      <c r="J11" s="7"/>
      <c r="K11" s="346" t="s">
        <v>592</v>
      </c>
      <c r="L11" s="7"/>
      <c r="M11" s="7"/>
    </row>
    <row r="12" ht="18" customHeight="1" x14ac:dyDescent="0.2">
      <c r="B12" s="643" t="s">
        <v>203</v>
      </c>
      <c r="C12" s="639" t="s">
        <v>104</v>
      </c>
      <c r="D12" s="640" t="s">
        <v>104</v>
      </c>
      <c r="E12" s="640" t="s">
        <v>104</v>
      </c>
      <c r="F12" s="640" t="s">
        <v>104</v>
      </c>
      <c r="G12" s="641" t="s">
        <v>104</v>
      </c>
      <c r="H12" s="641" t="s">
        <v>104</v>
      </c>
      <c r="I12" s="642" t="s">
        <v>104</v>
      </c>
      <c r="J12" s="7"/>
      <c r="K12" s="7" t="s">
        <v>593</v>
      </c>
      <c r="L12" s="7"/>
      <c r="M12" s="7"/>
    </row>
    <row r="13" ht="18" customHeight="1" x14ac:dyDescent="0.2">
      <c r="B13" s="643" t="s">
        <v>205</v>
      </c>
      <c r="C13" s="644" t="s">
        <v>104</v>
      </c>
      <c r="D13" s="645" t="s">
        <v>104</v>
      </c>
      <c r="E13" s="646" t="s">
        <v>104</v>
      </c>
      <c r="F13" s="647" t="s">
        <v>104</v>
      </c>
      <c r="G13" s="648" t="s">
        <v>104</v>
      </c>
      <c r="H13" s="648" t="s">
        <v>104</v>
      </c>
      <c r="I13" s="649" t="s">
        <v>104</v>
      </c>
      <c r="J13" s="7"/>
      <c r="K13" s="650" t="s">
        <v>594</v>
      </c>
      <c r="L13" s="650"/>
      <c r="M13" s="650"/>
    </row>
    <row r="14" ht="18" customHeight="1" x14ac:dyDescent="0.2">
      <c r="B14" s="218" t="s">
        <v>595</v>
      </c>
      <c r="C14" s="651">
        <v>4039.6</v>
      </c>
      <c r="D14" s="652"/>
      <c r="E14" s="653"/>
      <c r="F14" s="654"/>
      <c r="G14" s="651">
        <v>305.40635999999995</v>
      </c>
      <c r="H14" s="651">
        <v>0.028277200000000002</v>
      </c>
      <c r="I14" s="655">
        <v>0.0080792</v>
      </c>
      <c r="J14" s="7"/>
      <c r="K14" s="650"/>
      <c r="L14" s="650"/>
      <c r="M14" s="650"/>
    </row>
    <row r="15" ht="18" customHeight="1" x14ac:dyDescent="0.2">
      <c r="B15" s="656" t="s">
        <v>216</v>
      </c>
      <c r="C15" s="657">
        <v>1840</v>
      </c>
      <c r="D15" s="640">
        <v>77.4</v>
      </c>
      <c r="E15" s="640">
        <v>7</v>
      </c>
      <c r="F15" s="640">
        <v>2</v>
      </c>
      <c r="G15" s="658">
        <v>142.416</v>
      </c>
      <c r="H15" s="658">
        <v>0.01288</v>
      </c>
      <c r="I15" s="659">
        <v>0.00368</v>
      </c>
      <c r="J15" s="7"/>
      <c r="K15" s="650"/>
      <c r="L15" s="650"/>
      <c r="M15" s="650"/>
    </row>
    <row r="16" ht="18" customHeight="1" x14ac:dyDescent="0.2">
      <c r="B16" s="656" t="s">
        <v>217</v>
      </c>
      <c r="C16" s="660">
        <v>2199.6</v>
      </c>
      <c r="D16" s="640">
        <v>74.1</v>
      </c>
      <c r="E16" s="640">
        <v>7</v>
      </c>
      <c r="F16" s="640">
        <v>2</v>
      </c>
      <c r="G16" s="661">
        <v>162.99035999999998</v>
      </c>
      <c r="H16" s="661">
        <v>0.0153972</v>
      </c>
      <c r="I16" s="662">
        <v>0.0043992</v>
      </c>
      <c r="J16" s="7"/>
      <c r="K16" s="650"/>
      <c r="L16" s="650"/>
      <c r="M16" s="650"/>
    </row>
    <row r="17" ht="18" customHeight="1" x14ac:dyDescent="0.2">
      <c r="B17" s="656" t="s">
        <v>191</v>
      </c>
      <c r="C17" s="660" t="s">
        <v>104</v>
      </c>
      <c r="D17" s="663" t="s">
        <v>104</v>
      </c>
      <c r="E17" s="663" t="s">
        <v>104</v>
      </c>
      <c r="F17" s="663" t="s">
        <v>104</v>
      </c>
      <c r="G17" s="661" t="s">
        <v>104</v>
      </c>
      <c r="H17" s="661" t="s">
        <v>104</v>
      </c>
      <c r="I17" s="662" t="s">
        <v>104</v>
      </c>
      <c r="J17" s="7"/>
      <c r="K17" s="650"/>
      <c r="L17" s="650"/>
      <c r="M17" s="650"/>
    </row>
    <row r="18" ht="18" customHeight="1" x14ac:dyDescent="0.2">
      <c r="B18" s="656" t="s">
        <v>218</v>
      </c>
      <c r="C18" s="640" t="s">
        <v>104</v>
      </c>
      <c r="D18" s="664"/>
      <c r="E18" s="665"/>
      <c r="F18" s="665"/>
      <c r="G18" s="640" t="s">
        <v>104</v>
      </c>
      <c r="H18" s="640" t="s">
        <v>104</v>
      </c>
      <c r="I18" s="666" t="s">
        <v>104</v>
      </c>
      <c r="J18" s="7"/>
      <c r="K18" s="650"/>
      <c r="L18" s="650"/>
      <c r="M18" s="650"/>
    </row>
    <row r="19" ht="18" customHeight="1" x14ac:dyDescent="0.2">
      <c r="B19" s="656" t="s">
        <v>596</v>
      </c>
      <c r="C19" s="660" t="s">
        <v>104</v>
      </c>
      <c r="D19" s="640" t="s">
        <v>104</v>
      </c>
      <c r="E19" s="640" t="s">
        <v>104</v>
      </c>
      <c r="F19" s="640" t="s">
        <v>104</v>
      </c>
      <c r="G19" s="661" t="s">
        <v>104</v>
      </c>
      <c r="H19" s="661" t="s">
        <v>104</v>
      </c>
      <c r="I19" s="662" t="s">
        <v>104</v>
      </c>
      <c r="J19" s="7"/>
      <c r="K19" s="650"/>
      <c r="L19" s="650"/>
      <c r="M19" s="650"/>
    </row>
    <row r="20" ht="18" customHeight="1" x14ac:dyDescent="0.2">
      <c r="B20" s="656" t="s">
        <v>205</v>
      </c>
      <c r="C20" s="660" t="s">
        <v>104</v>
      </c>
      <c r="D20" s="663" t="s">
        <v>104</v>
      </c>
      <c r="E20" s="663" t="s">
        <v>104</v>
      </c>
      <c r="F20" s="663" t="s">
        <v>104</v>
      </c>
      <c r="G20" s="661" t="s">
        <v>104</v>
      </c>
      <c r="H20" s="661" t="s">
        <v>104</v>
      </c>
      <c r="I20" s="662" t="s">
        <v>104</v>
      </c>
      <c r="J20" s="7"/>
      <c r="K20" s="650"/>
      <c r="L20" s="650"/>
      <c r="M20" s="650"/>
    </row>
    <row r="21" ht="18" customHeight="1" x14ac:dyDescent="0.2">
      <c r="B21" s="656" t="s">
        <v>597</v>
      </c>
      <c r="C21" s="640" t="s">
        <v>104</v>
      </c>
      <c r="D21" s="664"/>
      <c r="E21" s="665"/>
      <c r="F21" s="665"/>
      <c r="G21" s="640" t="s">
        <v>104</v>
      </c>
      <c r="H21" s="640" t="s">
        <v>104</v>
      </c>
      <c r="I21" s="666" t="s">
        <v>104</v>
      </c>
      <c r="J21" s="7"/>
      <c r="K21" s="650"/>
      <c r="L21" s="650"/>
      <c r="M21" s="650"/>
    </row>
    <row r="22" ht="18" customHeight="1" x14ac:dyDescent="0.2">
      <c r="B22" s="667" t="s">
        <v>598</v>
      </c>
      <c r="C22" s="668" t="s">
        <v>104</v>
      </c>
      <c r="D22" s="669" t="s">
        <v>104</v>
      </c>
      <c r="E22" s="669" t="s">
        <v>104</v>
      </c>
      <c r="F22" s="670" t="s">
        <v>104</v>
      </c>
      <c r="G22" s="671" t="s">
        <v>104</v>
      </c>
      <c r="H22" s="671" t="s">
        <v>104</v>
      </c>
      <c r="I22" s="672" t="s">
        <v>104</v>
      </c>
      <c r="J22" s="7"/>
      <c r="K22" s="650"/>
      <c r="L22" s="650"/>
      <c r="M22" s="650"/>
    </row>
    <row r="23" ht="12" customHeight="1" x14ac:dyDescent="0.2">
      <c r="B23" s="346" t="s">
        <v>599</v>
      </c>
      <c r="C23" s="7"/>
      <c r="D23" s="7"/>
      <c r="E23" s="7"/>
      <c r="F23" s="7"/>
      <c r="G23" s="7"/>
      <c r="H23" s="7"/>
      <c r="I23" s="7"/>
      <c r="J23" s="7"/>
      <c r="K23" s="650"/>
      <c r="L23" s="650"/>
      <c r="M23" s="650"/>
    </row>
    <row r="24" ht="15.75" customHeight="1" x14ac:dyDescent="0.2">
      <c r="B24" s="346" t="s">
        <v>600</v>
      </c>
      <c r="C24" s="216"/>
      <c r="D24" s="216"/>
      <c r="E24" s="216"/>
      <c r="F24" s="216"/>
      <c r="G24" s="216"/>
      <c r="H24" s="216"/>
      <c r="J24" s="7"/>
      <c r="K24" s="348"/>
      <c r="L24" s="348"/>
      <c r="M24" s="348"/>
    </row>
    <row r="25" ht="15.75" customHeight="1" x14ac:dyDescent="0.2">
      <c r="B25" s="346" t="s">
        <v>601</v>
      </c>
      <c r="C25" s="382"/>
      <c r="D25" s="382"/>
      <c r="E25" s="382"/>
      <c r="F25" s="382"/>
      <c r="G25" s="382"/>
      <c r="H25" s="382"/>
      <c r="I25" s="382"/>
      <c r="J25" s="7"/>
      <c r="K25" s="348"/>
      <c r="L25" s="348"/>
      <c r="M25" s="348"/>
    </row>
    <row r="26" ht="13.5" customHeight="1" x14ac:dyDescent="0.2">
      <c r="B26" s="348"/>
      <c r="C26" s="7"/>
      <c r="D26" s="7"/>
      <c r="E26" s="7"/>
      <c r="F26" s="7"/>
      <c r="G26" s="7"/>
      <c r="H26" s="7"/>
      <c r="I26" s="7"/>
    </row>
    <row r="27" x14ac:dyDescent="0.2">
      <c r="B27" s="349" t="s">
        <v>352</v>
      </c>
      <c r="C27" s="86"/>
      <c r="D27" s="86"/>
      <c r="E27" s="86"/>
      <c r="F27" s="86"/>
      <c r="G27" s="86"/>
      <c r="H27" s="86"/>
      <c r="I27" s="86"/>
      <c r="K27" s="229" t="s">
        <v>356</v>
      </c>
    </row>
    <row r="28" x14ac:dyDescent="0.2">
      <c r="B28" s="349" t="s">
        <v>602</v>
      </c>
      <c r="J28" s="348"/>
      <c r="K28" s="348"/>
      <c r="L28" s="348"/>
      <c r="M28" s="348"/>
    </row>
    <row r="29" ht="13.5" customHeight="1" x14ac:dyDescent="0.2">
      <c r="J29" s="7"/>
      <c r="K29" s="7"/>
      <c r="L29" s="7"/>
      <c r="M29" s="7"/>
    </row>
    <row r="30" x14ac:dyDescent="0.2">
      <c r="B30" s="673" t="s">
        <v>133</v>
      </c>
      <c r="C30" s="674"/>
      <c r="D30" s="674"/>
      <c r="E30" s="674"/>
      <c r="F30" s="674"/>
      <c r="G30" s="674"/>
      <c r="H30" s="674"/>
      <c r="I30" s="675"/>
      <c r="J30" s="382"/>
      <c r="K30" s="382"/>
      <c r="L30" s="382"/>
      <c r="M30" s="382"/>
    </row>
    <row r="31" x14ac:dyDescent="0.2">
      <c r="B31" s="676" t="s">
        <v>603</v>
      </c>
      <c r="C31" s="289"/>
      <c r="D31" s="289"/>
      <c r="E31" s="289"/>
      <c r="F31" s="289"/>
      <c r="G31" s="289"/>
      <c r="H31" s="289"/>
      <c r="I31" s="677"/>
      <c r="J31" s="382"/>
      <c r="K31" s="382"/>
      <c r="L31" s="382"/>
      <c r="M31" s="382"/>
    </row>
    <row r="32" x14ac:dyDescent="0.2">
      <c r="B32" s="676" t="s">
        <v>604</v>
      </c>
      <c r="C32" s="289"/>
      <c r="D32" s="289"/>
      <c r="E32" s="289"/>
      <c r="F32" s="289"/>
      <c r="G32" s="289"/>
      <c r="H32" s="289"/>
      <c r="I32" s="677"/>
    </row>
    <row r="33" x14ac:dyDescent="0.2">
      <c r="B33" s="676" t="s">
        <v>605</v>
      </c>
      <c r="C33" s="289"/>
      <c r="D33" s="289"/>
      <c r="E33" s="289"/>
      <c r="F33" s="289"/>
      <c r="G33" s="289"/>
      <c r="H33" s="289"/>
      <c r="I33" s="677"/>
    </row>
    <row r="34" x14ac:dyDescent="0.2">
      <c r="B34" s="676" t="s">
        <v>606</v>
      </c>
      <c r="C34" s="289"/>
      <c r="D34" s="289"/>
      <c r="E34" s="289"/>
      <c r="F34" s="289"/>
      <c r="G34" s="289"/>
      <c r="H34" s="289"/>
      <c r="I34" s="677"/>
    </row>
    <row r="35" x14ac:dyDescent="0.2">
      <c r="B35" s="676" t="s">
        <v>607</v>
      </c>
      <c r="C35" s="289"/>
      <c r="D35" s="289"/>
      <c r="E35" s="289"/>
      <c r="F35" s="289"/>
      <c r="G35" s="289"/>
      <c r="H35" s="289"/>
      <c r="I35" s="677"/>
    </row>
    <row r="36" x14ac:dyDescent="0.2">
      <c r="B36" s="678" t="s">
        <v>608</v>
      </c>
      <c r="C36" s="268"/>
      <c r="D36" s="268"/>
      <c r="E36" s="268"/>
      <c r="F36" s="268"/>
      <c r="G36" s="268"/>
      <c r="H36" s="268"/>
      <c r="I36" s="679"/>
    </row>
    <row r="37" ht="13.5" customHeight="1" x14ac:dyDescent="0.2">
      <c r="B37" s="393"/>
      <c r="C37" s="394"/>
      <c r="D37" s="394"/>
      <c r="E37" s="394"/>
      <c r="F37" s="394"/>
      <c r="G37" s="394"/>
      <c r="H37" s="394"/>
      <c r="I37" s="395"/>
    </row>
    <row r="38" x14ac:dyDescent="0.2">
      <c r="B38" s="358"/>
      <c r="C38" s="358"/>
      <c r="D38" s="358"/>
      <c r="E38" s="358"/>
      <c r="F38" s="358"/>
      <c r="G38" s="358"/>
      <c r="H38" s="358"/>
      <c r="I38" s="358"/>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609</v>
      </c>
      <c r="C1" s="230"/>
      <c r="D1" s="230"/>
      <c r="E1" s="230"/>
      <c r="F1" s="230"/>
      <c r="N1" s="4"/>
      <c r="O1" s="4" t="s">
        <v>62</v>
      </c>
    </row>
    <row r="2" ht="15.75" customHeight="1" x14ac:dyDescent="0.2">
      <c r="B2" s="5" t="s">
        <v>63</v>
      </c>
      <c r="G2" s="229" t="s">
        <v>356</v>
      </c>
      <c r="N2" s="4"/>
      <c r="O2" s="4" t="s">
        <v>64</v>
      </c>
    </row>
    <row r="3" ht="12" customHeight="1" x14ac:dyDescent="0.2">
      <c r="B3" s="396"/>
      <c r="M3" s="4"/>
      <c r="N3" s="4"/>
      <c r="O3" s="4" t="s">
        <v>65</v>
      </c>
    </row>
    <row r="4" ht="12" customHeight="1" x14ac:dyDescent="0.2">
      <c r="B4" s="396"/>
      <c r="M4" s="4"/>
      <c r="N4" s="4"/>
      <c r="O4" s="4"/>
    </row>
    <row r="5" ht="12" customHeight="1" x14ac:dyDescent="0.2">
      <c r="B5" s="396"/>
      <c r="M5" s="4"/>
      <c r="N5" s="4"/>
      <c r="O5" s="4"/>
    </row>
    <row r="6" ht="12" customHeight="1" x14ac:dyDescent="0.2">
      <c r="B6" s="396"/>
      <c r="M6" s="4"/>
      <c r="N6" s="4"/>
      <c r="O6" s="4"/>
    </row>
    <row r="7" ht="12.75" customHeight="1" x14ac:dyDescent="0.2">
      <c r="B7" s="6" t="s">
        <v>66</v>
      </c>
      <c r="N7" s="680"/>
    </row>
    <row r="8" ht="49.5" customHeight="1" x14ac:dyDescent="0.2">
      <c r="B8" s="681" t="s">
        <v>67</v>
      </c>
      <c r="C8" s="682" t="s">
        <v>68</v>
      </c>
      <c r="D8" s="682" t="s">
        <v>69</v>
      </c>
      <c r="E8" s="682" t="s">
        <v>70</v>
      </c>
      <c r="F8" s="682" t="s">
        <v>610</v>
      </c>
      <c r="G8" s="682" t="s">
        <v>611</v>
      </c>
      <c r="H8" s="683" t="s">
        <v>612</v>
      </c>
      <c r="I8" s="682" t="s">
        <v>613</v>
      </c>
      <c r="J8" s="684" t="s">
        <v>614</v>
      </c>
      <c r="K8" s="682" t="s">
        <v>615</v>
      </c>
      <c r="L8" s="682" t="s">
        <v>72</v>
      </c>
      <c r="M8" s="682" t="s">
        <v>73</v>
      </c>
      <c r="N8" s="11" t="s">
        <v>74</v>
      </c>
      <c r="O8" s="685" t="s">
        <v>616</v>
      </c>
    </row>
    <row r="9" ht="14.25" customHeight="1" x14ac:dyDescent="0.25">
      <c r="B9" s="686"/>
      <c r="C9" s="687" t="s">
        <v>76</v>
      </c>
      <c r="D9" s="687"/>
      <c r="E9" s="687"/>
      <c r="F9" s="688" t="s">
        <v>617</v>
      </c>
      <c r="G9" s="688"/>
      <c r="H9" s="688"/>
      <c r="I9" s="689" t="s">
        <v>76</v>
      </c>
      <c r="J9" s="689"/>
      <c r="K9" s="689"/>
      <c r="L9" s="689"/>
      <c r="M9" s="689"/>
      <c r="N9" s="689"/>
      <c r="O9" s="15" t="s">
        <v>618</v>
      </c>
    </row>
    <row r="10" ht="18" customHeight="1" x14ac:dyDescent="0.25">
      <c r="B10" s="690" t="s">
        <v>619</v>
      </c>
      <c r="C10" s="691">
        <v>3388.6332287717055</v>
      </c>
      <c r="D10" s="692">
        <v>0.0006497</v>
      </c>
      <c r="E10" s="692">
        <v>0.960450824</v>
      </c>
      <c r="F10" s="692">
        <v>414.2059819128178</v>
      </c>
      <c r="G10" s="692">
        <v>0.10232864000000001</v>
      </c>
      <c r="H10" s="692" t="s">
        <v>620</v>
      </c>
      <c r="I10" s="692">
        <v>0.00082280716364764</v>
      </c>
      <c r="J10" s="692" t="s">
        <v>620</v>
      </c>
      <c r="K10" s="692">
        <v>5.741667314000002</v>
      </c>
      <c r="L10" s="693">
        <v>0.8734408448</v>
      </c>
      <c r="M10" s="694">
        <v>23.268385005174398</v>
      </c>
      <c r="N10" s="695">
        <v>1.60371069</v>
      </c>
      <c r="O10" s="696">
        <v>4076.8151676302427</v>
      </c>
    </row>
    <row r="11" ht="18" customHeight="1" x14ac:dyDescent="0.2">
      <c r="B11" s="697" t="s">
        <v>621</v>
      </c>
      <c r="C11" s="698">
        <v>1811.7874164047703</v>
      </c>
      <c r="D11" s="698" t="s">
        <v>104</v>
      </c>
      <c r="E11" s="698" t="s">
        <v>104</v>
      </c>
      <c r="F11" s="132"/>
      <c r="G11" s="132"/>
      <c r="H11" s="195"/>
      <c r="I11" s="132"/>
      <c r="J11" s="195"/>
      <c r="K11" s="698"/>
      <c r="L11" s="698"/>
      <c r="M11" s="699"/>
      <c r="N11" s="700">
        <v>0.478598116</v>
      </c>
      <c r="O11" s="701">
        <v>1811.7874164047703</v>
      </c>
    </row>
    <row r="12" ht="18" customHeight="1" x14ac:dyDescent="0.2">
      <c r="B12" s="702" t="s">
        <v>622</v>
      </c>
      <c r="C12" s="703">
        <v>807.2869327043774</v>
      </c>
      <c r="D12" s="195"/>
      <c r="E12" s="195"/>
      <c r="F12" s="49"/>
      <c r="G12" s="49"/>
      <c r="H12" s="195"/>
      <c r="I12" s="49"/>
      <c r="J12" s="195"/>
      <c r="K12" s="195"/>
      <c r="L12" s="195"/>
      <c r="M12" s="195"/>
      <c r="N12" s="704">
        <v>0.478598116</v>
      </c>
      <c r="O12" s="705">
        <v>807.2869327043774</v>
      </c>
    </row>
    <row r="13" ht="18" customHeight="1" x14ac:dyDescent="0.2">
      <c r="B13" s="702" t="s">
        <v>623</v>
      </c>
      <c r="C13" s="37">
        <v>225.12504618920246</v>
      </c>
      <c r="D13" s="49"/>
      <c r="E13" s="49"/>
      <c r="F13" s="49"/>
      <c r="G13" s="49"/>
      <c r="H13" s="195"/>
      <c r="I13" s="49"/>
      <c r="J13" s="195"/>
      <c r="K13" s="49"/>
      <c r="L13" s="49"/>
      <c r="M13" s="49"/>
      <c r="N13" s="706"/>
      <c r="O13" s="707">
        <v>225.12504618920246</v>
      </c>
    </row>
    <row r="14" ht="18" customHeight="1" x14ac:dyDescent="0.2">
      <c r="B14" s="702" t="s">
        <v>624</v>
      </c>
      <c r="C14" s="37">
        <v>57.1149572</v>
      </c>
      <c r="D14" s="518"/>
      <c r="E14" s="518"/>
      <c r="F14" s="49"/>
      <c r="G14" s="49"/>
      <c r="H14" s="195"/>
      <c r="I14" s="49"/>
      <c r="J14" s="195"/>
      <c r="K14" s="49"/>
      <c r="L14" s="49"/>
      <c r="M14" s="49"/>
      <c r="N14" s="706"/>
      <c r="O14" s="707">
        <v>57.1149572</v>
      </c>
    </row>
    <row r="15" ht="18" customHeight="1" x14ac:dyDescent="0.25">
      <c r="B15" s="702" t="s">
        <v>625</v>
      </c>
      <c r="C15" s="37">
        <v>722.2604803111906</v>
      </c>
      <c r="D15" s="39" t="s">
        <v>104</v>
      </c>
      <c r="E15" s="39" t="s">
        <v>104</v>
      </c>
      <c r="F15" s="311"/>
      <c r="G15" s="311"/>
      <c r="H15" s="311"/>
      <c r="I15" s="311"/>
      <c r="J15" s="311"/>
      <c r="K15" s="174"/>
      <c r="L15" s="169"/>
      <c r="M15" s="169"/>
      <c r="N15" s="188"/>
      <c r="O15" s="707">
        <v>722.2604803111906</v>
      </c>
    </row>
    <row r="16" ht="18" customHeight="1" x14ac:dyDescent="0.2">
      <c r="B16" s="708" t="s">
        <v>626</v>
      </c>
      <c r="C16" s="698">
        <v>1244.6989191015957</v>
      </c>
      <c r="D16" s="698" t="s">
        <v>620</v>
      </c>
      <c r="E16" s="698">
        <v>0.862927</v>
      </c>
      <c r="F16" s="709" t="s">
        <v>620</v>
      </c>
      <c r="G16" s="709" t="s">
        <v>104</v>
      </c>
      <c r="H16" s="709" t="s">
        <v>104</v>
      </c>
      <c r="I16" s="709" t="s">
        <v>104</v>
      </c>
      <c r="J16" s="709" t="s">
        <v>104</v>
      </c>
      <c r="K16" s="698">
        <v>5.477430000000001</v>
      </c>
      <c r="L16" s="698" t="s">
        <v>620</v>
      </c>
      <c r="M16" s="698" t="s">
        <v>620</v>
      </c>
      <c r="N16" s="700" t="s">
        <v>620</v>
      </c>
      <c r="O16" s="701">
        <v>1473.3745741015957</v>
      </c>
    </row>
    <row r="17" ht="18" customHeight="1" x14ac:dyDescent="0.2">
      <c r="B17" s="710" t="s">
        <v>627</v>
      </c>
      <c r="C17" s="703">
        <v>726.1123369030046</v>
      </c>
      <c r="D17" s="709" t="s">
        <v>233</v>
      </c>
      <c r="E17" s="709" t="s">
        <v>233</v>
      </c>
      <c r="F17" s="195"/>
      <c r="G17" s="195"/>
      <c r="H17" s="195"/>
      <c r="I17" s="195"/>
      <c r="J17" s="195"/>
      <c r="K17" s="258" t="s">
        <v>233</v>
      </c>
      <c r="L17" s="258" t="s">
        <v>233</v>
      </c>
      <c r="M17" s="258" t="s">
        <v>233</v>
      </c>
      <c r="N17" s="704" t="s">
        <v>233</v>
      </c>
      <c r="O17" s="705">
        <v>726.1123369030046</v>
      </c>
    </row>
    <row r="18" ht="18" customHeight="1" x14ac:dyDescent="0.2">
      <c r="B18" s="702" t="s">
        <v>628</v>
      </c>
      <c r="C18" s="150"/>
      <c r="D18" s="195"/>
      <c r="E18" s="37">
        <v>0.862927</v>
      </c>
      <c r="F18" s="49"/>
      <c r="G18" s="49"/>
      <c r="H18" s="195"/>
      <c r="I18" s="49"/>
      <c r="J18" s="195"/>
      <c r="K18" s="169">
        <v>5.477430000000001</v>
      </c>
      <c r="L18" s="49"/>
      <c r="M18" s="49"/>
      <c r="N18" s="706"/>
      <c r="O18" s="705">
        <v>228.675655</v>
      </c>
    </row>
    <row r="19" ht="18" customHeight="1" x14ac:dyDescent="0.2">
      <c r="B19" s="702" t="s">
        <v>629</v>
      </c>
      <c r="C19" s="711" t="s">
        <v>104</v>
      </c>
      <c r="D19" s="49"/>
      <c r="E19" s="37" t="s">
        <v>104</v>
      </c>
      <c r="F19" s="49"/>
      <c r="G19" s="49"/>
      <c r="H19" s="195"/>
      <c r="I19" s="49"/>
      <c r="J19" s="195"/>
      <c r="K19" s="169" t="s">
        <v>104</v>
      </c>
      <c r="L19" s="169" t="s">
        <v>104</v>
      </c>
      <c r="M19" s="169" t="s">
        <v>104</v>
      </c>
      <c r="N19" s="706"/>
      <c r="O19" s="707" t="s">
        <v>104</v>
      </c>
    </row>
    <row r="20" ht="18" customHeight="1" x14ac:dyDescent="0.2">
      <c r="B20" s="702" t="s">
        <v>630</v>
      </c>
      <c r="C20" s="711" t="s">
        <v>104</v>
      </c>
      <c r="D20" s="49"/>
      <c r="E20" s="37" t="s">
        <v>104</v>
      </c>
      <c r="F20" s="49"/>
      <c r="G20" s="49"/>
      <c r="H20" s="195"/>
      <c r="I20" s="49"/>
      <c r="J20" s="195"/>
      <c r="K20" s="140"/>
      <c r="L20" s="140"/>
      <c r="M20" s="169" t="s">
        <v>104</v>
      </c>
      <c r="N20" s="712" t="s">
        <v>104</v>
      </c>
      <c r="O20" s="707" t="s">
        <v>104</v>
      </c>
    </row>
    <row r="21" ht="18" customHeight="1" x14ac:dyDescent="0.2">
      <c r="B21" s="702" t="s">
        <v>631</v>
      </c>
      <c r="C21" s="37">
        <v>13.702204252266455</v>
      </c>
      <c r="D21" s="37" t="s">
        <v>620</v>
      </c>
      <c r="E21" s="49"/>
      <c r="F21" s="49"/>
      <c r="G21" s="49"/>
      <c r="H21" s="195"/>
      <c r="I21" s="49"/>
      <c r="J21" s="195"/>
      <c r="K21" s="169" t="s">
        <v>233</v>
      </c>
      <c r="L21" s="169" t="s">
        <v>233</v>
      </c>
      <c r="M21" s="169" t="s">
        <v>233</v>
      </c>
      <c r="N21" s="188" t="s">
        <v>233</v>
      </c>
      <c r="O21" s="707">
        <v>13.702204252266455</v>
      </c>
    </row>
    <row r="22" ht="18" customHeight="1" x14ac:dyDescent="0.2">
      <c r="B22" s="702" t="s">
        <v>632</v>
      </c>
      <c r="C22" s="37" t="s">
        <v>104</v>
      </c>
      <c r="D22" s="140"/>
      <c r="E22" s="49"/>
      <c r="F22" s="49"/>
      <c r="G22" s="49"/>
      <c r="H22" s="195"/>
      <c r="I22" s="49"/>
      <c r="J22" s="195"/>
      <c r="K22" s="140"/>
      <c r="L22" s="140"/>
      <c r="M22" s="140"/>
      <c r="N22" s="199"/>
      <c r="O22" s="707" t="s">
        <v>104</v>
      </c>
    </row>
    <row r="23" ht="18" customHeight="1" x14ac:dyDescent="0.2">
      <c r="B23" s="702" t="s">
        <v>633</v>
      </c>
      <c r="C23" s="37">
        <v>504.8843779463247</v>
      </c>
      <c r="D23" s="140"/>
      <c r="E23" s="49"/>
      <c r="F23" s="49"/>
      <c r="G23" s="49"/>
      <c r="H23" s="195"/>
      <c r="I23" s="49"/>
      <c r="J23" s="195"/>
      <c r="K23" s="140"/>
      <c r="L23" s="140"/>
      <c r="M23" s="140"/>
      <c r="N23" s="199"/>
      <c r="O23" s="707">
        <v>504.8843779463247</v>
      </c>
    </row>
    <row r="24" ht="18" customHeight="1" x14ac:dyDescent="0.2">
      <c r="B24" s="702" t="s">
        <v>634</v>
      </c>
      <c r="C24" s="37" t="s">
        <v>620</v>
      </c>
      <c r="D24" s="37" t="s">
        <v>620</v>
      </c>
      <c r="E24" s="49"/>
      <c r="F24" s="49"/>
      <c r="G24" s="49"/>
      <c r="H24" s="195"/>
      <c r="I24" s="49"/>
      <c r="J24" s="195"/>
      <c r="K24" s="169" t="s">
        <v>104</v>
      </c>
      <c r="L24" s="169" t="s">
        <v>104</v>
      </c>
      <c r="M24" s="169" t="s">
        <v>104</v>
      </c>
      <c r="N24" s="188" t="s">
        <v>104</v>
      </c>
      <c r="O24" s="707" t="s">
        <v>620</v>
      </c>
    </row>
    <row r="25" ht="18" customHeight="1" x14ac:dyDescent="0.2">
      <c r="B25" s="702" t="s">
        <v>635</v>
      </c>
      <c r="C25" s="140"/>
      <c r="D25" s="140"/>
      <c r="E25" s="49"/>
      <c r="F25" s="711" t="s">
        <v>620</v>
      </c>
      <c r="G25" s="711" t="s">
        <v>104</v>
      </c>
      <c r="H25" s="709" t="s">
        <v>104</v>
      </c>
      <c r="I25" s="711" t="s">
        <v>104</v>
      </c>
      <c r="J25" s="709" t="s">
        <v>104</v>
      </c>
      <c r="K25" s="140"/>
      <c r="L25" s="140"/>
      <c r="M25" s="140"/>
      <c r="N25" s="199"/>
      <c r="O25" s="707" t="s">
        <v>620</v>
      </c>
    </row>
    <row r="26" ht="18" customHeight="1" x14ac:dyDescent="0.25">
      <c r="B26" s="702" t="s">
        <v>636</v>
      </c>
      <c r="C26" s="37" t="s">
        <v>233</v>
      </c>
      <c r="D26" s="37" t="s">
        <v>233</v>
      </c>
      <c r="E26" s="37" t="s">
        <v>233</v>
      </c>
      <c r="F26" s="39" t="s">
        <v>104</v>
      </c>
      <c r="G26" s="39" t="s">
        <v>104</v>
      </c>
      <c r="H26" s="39"/>
      <c r="I26" s="39"/>
      <c r="J26" s="39" t="s">
        <v>104</v>
      </c>
      <c r="K26" s="174"/>
      <c r="L26" s="169"/>
      <c r="M26" s="169"/>
      <c r="N26" s="188"/>
      <c r="O26" s="707" t="s">
        <v>620</v>
      </c>
    </row>
    <row r="27" ht="18" customHeight="1" x14ac:dyDescent="0.2">
      <c r="B27" s="697" t="s">
        <v>637</v>
      </c>
      <c r="C27" s="698">
        <v>288.64156122196255</v>
      </c>
      <c r="D27" s="698">
        <v>0.0006497</v>
      </c>
      <c r="E27" s="698" t="s">
        <v>233</v>
      </c>
      <c r="F27" s="709" t="s">
        <v>104</v>
      </c>
      <c r="G27" s="709" t="s">
        <v>104</v>
      </c>
      <c r="H27" s="709" t="s">
        <v>104</v>
      </c>
      <c r="I27" s="709" t="s">
        <v>104</v>
      </c>
      <c r="J27" s="709" t="s">
        <v>104</v>
      </c>
      <c r="K27" s="698">
        <v>0.030488777000000005</v>
      </c>
      <c r="L27" s="698">
        <v>0.00077964</v>
      </c>
      <c r="M27" s="699">
        <v>0.023946709</v>
      </c>
      <c r="N27" s="700">
        <v>0.034286068</v>
      </c>
      <c r="O27" s="701">
        <v>288.65975282196257</v>
      </c>
    </row>
    <row r="28" ht="18" customHeight="1" x14ac:dyDescent="0.2">
      <c r="B28" s="702" t="s">
        <v>638</v>
      </c>
      <c r="C28" s="703">
        <v>53.472557499467186</v>
      </c>
      <c r="D28" s="703" t="s">
        <v>620</v>
      </c>
      <c r="E28" s="195"/>
      <c r="F28" s="195"/>
      <c r="G28" s="195"/>
      <c r="H28" s="195"/>
      <c r="I28" s="195"/>
      <c r="J28" s="195"/>
      <c r="K28" s="258">
        <v>0.030456292000000006</v>
      </c>
      <c r="L28" s="258" t="s">
        <v>104</v>
      </c>
      <c r="M28" s="258">
        <v>0.022842219</v>
      </c>
      <c r="N28" s="704">
        <v>0.0342633285</v>
      </c>
      <c r="O28" s="705">
        <v>53.472557499467186</v>
      </c>
    </row>
    <row r="29" ht="18" customHeight="1" x14ac:dyDescent="0.2">
      <c r="B29" s="702" t="s">
        <v>639</v>
      </c>
      <c r="C29" s="37">
        <v>2.3471575</v>
      </c>
      <c r="D29" s="37">
        <v>0.0006497</v>
      </c>
      <c r="E29" s="49"/>
      <c r="F29" s="49"/>
      <c r="G29" s="49"/>
      <c r="H29" s="195"/>
      <c r="I29" s="49"/>
      <c r="J29" s="195"/>
      <c r="K29" s="169">
        <v>0.000032485</v>
      </c>
      <c r="L29" s="169">
        <v>0.00077964</v>
      </c>
      <c r="M29" s="169">
        <v>0.00110449</v>
      </c>
      <c r="N29" s="188">
        <v>0.0000227395</v>
      </c>
      <c r="O29" s="707">
        <v>2.3653491</v>
      </c>
    </row>
    <row r="30" ht="18" customHeight="1" x14ac:dyDescent="0.2">
      <c r="B30" s="702" t="s">
        <v>640</v>
      </c>
      <c r="C30" s="37" t="s">
        <v>104</v>
      </c>
      <c r="D30" s="140"/>
      <c r="E30" s="49"/>
      <c r="F30" s="49"/>
      <c r="G30" s="711"/>
      <c r="H30" s="195"/>
      <c r="I30" s="711"/>
      <c r="J30" s="195"/>
      <c r="K30" s="169" t="s">
        <v>104</v>
      </c>
      <c r="L30" s="169" t="s">
        <v>104</v>
      </c>
      <c r="M30" s="169" t="s">
        <v>104</v>
      </c>
      <c r="N30" s="188" t="s">
        <v>104</v>
      </c>
      <c r="O30" s="707" t="s">
        <v>104</v>
      </c>
    </row>
    <row r="31" ht="18" customHeight="1" x14ac:dyDescent="0.2">
      <c r="B31" s="713" t="s">
        <v>641</v>
      </c>
      <c r="C31" s="714" t="s">
        <v>104</v>
      </c>
      <c r="D31" s="518"/>
      <c r="E31" s="49"/>
      <c r="F31" s="709"/>
      <c r="G31" s="709"/>
      <c r="H31" s="709"/>
      <c r="I31" s="715"/>
      <c r="J31" s="195"/>
      <c r="K31" s="716" t="s">
        <v>104</v>
      </c>
      <c r="L31" s="716" t="s">
        <v>104</v>
      </c>
      <c r="M31" s="716" t="s">
        <v>104</v>
      </c>
      <c r="N31" s="717" t="s">
        <v>104</v>
      </c>
      <c r="O31" s="718" t="s">
        <v>104</v>
      </c>
    </row>
    <row r="32" ht="18" customHeight="1" x14ac:dyDescent="0.2">
      <c r="B32" s="719" t="s">
        <v>642</v>
      </c>
      <c r="C32" s="714">
        <v>137.5793475824954</v>
      </c>
      <c r="D32" s="518"/>
      <c r="E32" s="49"/>
      <c r="F32" s="195"/>
      <c r="G32" s="195"/>
      <c r="H32" s="195"/>
      <c r="I32" s="720"/>
      <c r="J32" s="195"/>
      <c r="K32" s="716" t="s">
        <v>233</v>
      </c>
      <c r="L32" s="716" t="s">
        <v>233</v>
      </c>
      <c r="M32" s="716" t="s">
        <v>233</v>
      </c>
      <c r="N32" s="717" t="s">
        <v>233</v>
      </c>
      <c r="O32" s="718">
        <v>137.5793475824954</v>
      </c>
    </row>
    <row r="33" ht="18" customHeight="1" x14ac:dyDescent="0.2">
      <c r="B33" s="719" t="s">
        <v>643</v>
      </c>
      <c r="C33" s="714">
        <v>95.24249864</v>
      </c>
      <c r="D33" s="518"/>
      <c r="E33" s="49"/>
      <c r="F33" s="195"/>
      <c r="G33" s="195"/>
      <c r="H33" s="195"/>
      <c r="I33" s="720"/>
      <c r="J33" s="195"/>
      <c r="K33" s="716" t="s">
        <v>233</v>
      </c>
      <c r="L33" s="716" t="s">
        <v>233</v>
      </c>
      <c r="M33" s="716" t="s">
        <v>233</v>
      </c>
      <c r="N33" s="717" t="s">
        <v>233</v>
      </c>
      <c r="O33" s="718">
        <v>95.24249864</v>
      </c>
    </row>
    <row r="34" ht="18" customHeight="1" x14ac:dyDescent="0.25">
      <c r="B34" s="721" t="s">
        <v>644</v>
      </c>
      <c r="C34" s="39" t="s">
        <v>233</v>
      </c>
      <c r="D34" s="39" t="s">
        <v>233</v>
      </c>
      <c r="E34" s="39" t="s">
        <v>233</v>
      </c>
      <c r="F34" s="722" t="s">
        <v>104</v>
      </c>
      <c r="G34" s="722" t="s">
        <v>104</v>
      </c>
      <c r="H34" s="722" t="s">
        <v>104</v>
      </c>
      <c r="I34" s="722" t="s">
        <v>104</v>
      </c>
      <c r="J34" s="722" t="s">
        <v>104</v>
      </c>
      <c r="K34" s="174" t="s">
        <v>104</v>
      </c>
      <c r="L34" s="174" t="s">
        <v>104</v>
      </c>
      <c r="M34" s="174" t="s">
        <v>104</v>
      </c>
      <c r="N34" s="723" t="s">
        <v>104</v>
      </c>
      <c r="O34" s="724" t="s">
        <v>620</v>
      </c>
    </row>
    <row r="35" ht="18" customHeight="1" x14ac:dyDescent="0.2">
      <c r="B35" s="67" t="s">
        <v>645</v>
      </c>
      <c r="C35" s="703">
        <v>28.49632643927435</v>
      </c>
      <c r="D35" s="709" t="s">
        <v>620</v>
      </c>
      <c r="E35" s="709" t="s">
        <v>620</v>
      </c>
      <c r="F35" s="195"/>
      <c r="G35" s="195"/>
      <c r="H35" s="195"/>
      <c r="I35" s="195"/>
      <c r="J35" s="195"/>
      <c r="K35" s="725" t="s">
        <v>233</v>
      </c>
      <c r="L35" s="725" t="s">
        <v>233</v>
      </c>
      <c r="M35" s="698">
        <v>7.071314538182199</v>
      </c>
      <c r="N35" s="726" t="s">
        <v>233</v>
      </c>
      <c r="O35" s="705">
        <v>28.49632643927435</v>
      </c>
    </row>
    <row r="36" ht="18" customHeight="1" x14ac:dyDescent="0.2">
      <c r="B36" s="25" t="s">
        <v>646</v>
      </c>
      <c r="C36" s="37">
        <v>27.2976</v>
      </c>
      <c r="D36" s="711" t="s">
        <v>233</v>
      </c>
      <c r="E36" s="711" t="s">
        <v>233</v>
      </c>
      <c r="F36" s="49"/>
      <c r="G36" s="49"/>
      <c r="H36" s="195"/>
      <c r="I36" s="49"/>
      <c r="J36" s="195"/>
      <c r="K36" s="172" t="s">
        <v>233</v>
      </c>
      <c r="L36" s="172" t="s">
        <v>233</v>
      </c>
      <c r="M36" s="169" t="s">
        <v>233</v>
      </c>
      <c r="N36" s="712" t="s">
        <v>233</v>
      </c>
      <c r="O36" s="707">
        <v>27.2976</v>
      </c>
    </row>
    <row r="37" ht="18" customHeight="1" x14ac:dyDescent="0.2">
      <c r="B37" s="25" t="s">
        <v>647</v>
      </c>
      <c r="C37" s="37">
        <v>0.22</v>
      </c>
      <c r="D37" s="711" t="s">
        <v>233</v>
      </c>
      <c r="E37" s="711" t="s">
        <v>233</v>
      </c>
      <c r="F37" s="49"/>
      <c r="G37" s="49"/>
      <c r="H37" s="195"/>
      <c r="I37" s="49"/>
      <c r="J37" s="195"/>
      <c r="K37" s="172" t="s">
        <v>233</v>
      </c>
      <c r="L37" s="172" t="s">
        <v>233</v>
      </c>
      <c r="M37" s="169" t="s">
        <v>233</v>
      </c>
      <c r="N37" s="712" t="s">
        <v>233</v>
      </c>
      <c r="O37" s="707">
        <v>0.22</v>
      </c>
    </row>
    <row r="38" ht="18" customHeight="1" x14ac:dyDescent="0.25">
      <c r="B38" s="38" t="s">
        <v>648</v>
      </c>
      <c r="C38" s="727">
        <v>0.9787264392743504</v>
      </c>
      <c r="D38" s="727" t="s">
        <v>620</v>
      </c>
      <c r="E38" s="727" t="s">
        <v>620</v>
      </c>
      <c r="F38" s="280"/>
      <c r="G38" s="280"/>
      <c r="H38" s="280"/>
      <c r="I38" s="280"/>
      <c r="J38" s="280"/>
      <c r="K38" s="214" t="s">
        <v>233</v>
      </c>
      <c r="L38" s="214" t="s">
        <v>233</v>
      </c>
      <c r="M38" s="214">
        <v>7.071314538182199</v>
      </c>
      <c r="N38" s="215" t="s">
        <v>233</v>
      </c>
      <c r="O38" s="728">
        <v>0.9787264392743504</v>
      </c>
    </row>
    <row r="39" ht="18" customHeight="1" x14ac:dyDescent="0.2">
      <c r="B39" s="51" t="s">
        <v>649</v>
      </c>
      <c r="C39" s="195"/>
      <c r="D39" s="195"/>
      <c r="E39" s="709" t="s">
        <v>104</v>
      </c>
      <c r="F39" s="709" t="s">
        <v>104</v>
      </c>
      <c r="G39" s="709" t="s">
        <v>104</v>
      </c>
      <c r="H39" s="709" t="s">
        <v>104</v>
      </c>
      <c r="I39" s="709" t="s">
        <v>104</v>
      </c>
      <c r="J39" s="709" t="s">
        <v>104</v>
      </c>
      <c r="K39" s="195"/>
      <c r="L39" s="195"/>
      <c r="M39" s="195"/>
      <c r="N39" s="729"/>
      <c r="O39" s="730" t="s">
        <v>104</v>
      </c>
    </row>
    <row r="40" ht="18" customHeight="1" x14ac:dyDescent="0.2">
      <c r="B40" s="25" t="s">
        <v>650</v>
      </c>
      <c r="C40" s="49"/>
      <c r="D40" s="49"/>
      <c r="E40" s="711" t="s">
        <v>104</v>
      </c>
      <c r="F40" s="711"/>
      <c r="G40" s="711"/>
      <c r="H40" s="709"/>
      <c r="I40" s="711"/>
      <c r="J40" s="709" t="s">
        <v>104</v>
      </c>
      <c r="K40" s="49"/>
      <c r="L40" s="49"/>
      <c r="M40" s="49"/>
      <c r="N40" s="706"/>
      <c r="O40" s="731" t="s">
        <v>104</v>
      </c>
    </row>
    <row r="41" ht="18" customHeight="1" x14ac:dyDescent="0.2">
      <c r="B41" s="25" t="s">
        <v>651</v>
      </c>
      <c r="C41" s="49"/>
      <c r="D41" s="49"/>
      <c r="E41" s="711" t="s">
        <v>104</v>
      </c>
      <c r="F41" s="711"/>
      <c r="G41" s="711"/>
      <c r="H41" s="709"/>
      <c r="I41" s="711"/>
      <c r="J41" s="709" t="s">
        <v>104</v>
      </c>
      <c r="K41" s="49"/>
      <c r="L41" s="49"/>
      <c r="M41" s="49"/>
      <c r="N41" s="706"/>
      <c r="O41" s="731" t="s">
        <v>104</v>
      </c>
    </row>
    <row r="42" ht="18" customHeight="1" x14ac:dyDescent="0.2">
      <c r="B42" s="25" t="s">
        <v>652</v>
      </c>
      <c r="C42" s="49"/>
      <c r="D42" s="49"/>
      <c r="E42" s="49"/>
      <c r="F42" s="711"/>
      <c r="G42" s="711"/>
      <c r="H42" s="709"/>
      <c r="I42" s="711"/>
      <c r="J42" s="709" t="s">
        <v>104</v>
      </c>
      <c r="K42" s="49"/>
      <c r="L42" s="49"/>
      <c r="M42" s="49"/>
      <c r="N42" s="706"/>
      <c r="O42" s="731" t="s">
        <v>104</v>
      </c>
    </row>
    <row r="43" ht="18" customHeight="1" x14ac:dyDescent="0.2">
      <c r="B43" s="25" t="s">
        <v>653</v>
      </c>
      <c r="C43" s="49"/>
      <c r="D43" s="49"/>
      <c r="E43" s="49"/>
      <c r="F43" s="711"/>
      <c r="G43" s="711"/>
      <c r="H43" s="709"/>
      <c r="I43" s="711"/>
      <c r="J43" s="709" t="s">
        <v>104</v>
      </c>
      <c r="K43" s="49"/>
      <c r="L43" s="49"/>
      <c r="M43" s="49"/>
      <c r="N43" s="706"/>
      <c r="O43" s="731" t="s">
        <v>104</v>
      </c>
    </row>
    <row r="44" ht="18" customHeight="1" x14ac:dyDescent="0.25">
      <c r="B44" s="25" t="s">
        <v>654</v>
      </c>
      <c r="C44" s="49"/>
      <c r="D44" s="49"/>
      <c r="E44" s="711" t="s">
        <v>104</v>
      </c>
      <c r="F44" s="711" t="s">
        <v>104</v>
      </c>
      <c r="G44" s="711" t="s">
        <v>104</v>
      </c>
      <c r="H44" s="727" t="s">
        <v>104</v>
      </c>
      <c r="I44" s="727" t="s">
        <v>104</v>
      </c>
      <c r="J44" s="727" t="s">
        <v>104</v>
      </c>
      <c r="K44" s="49"/>
      <c r="L44" s="49"/>
      <c r="M44" s="49"/>
      <c r="N44" s="706"/>
      <c r="O44" s="731" t="s">
        <v>104</v>
      </c>
    </row>
    <row r="45" ht="18" customHeight="1" x14ac:dyDescent="0.2">
      <c r="B45" s="732" t="s">
        <v>655</v>
      </c>
      <c r="C45" s="132"/>
      <c r="D45" s="132"/>
      <c r="E45" s="132"/>
      <c r="F45" s="698">
        <v>414.2059819128178</v>
      </c>
      <c r="G45" s="698">
        <v>0.10232864000000001</v>
      </c>
      <c r="H45" s="703" t="s">
        <v>104</v>
      </c>
      <c r="I45" s="703" t="s">
        <v>104</v>
      </c>
      <c r="J45" s="709" t="s">
        <v>104</v>
      </c>
      <c r="K45" s="132"/>
      <c r="L45" s="132"/>
      <c r="M45" s="132"/>
      <c r="N45" s="733"/>
      <c r="O45" s="701">
        <v>414.3083105528178</v>
      </c>
    </row>
    <row r="46" ht="18" customHeight="1" x14ac:dyDescent="0.2">
      <c r="B46" s="25" t="s">
        <v>656</v>
      </c>
      <c r="C46" s="49"/>
      <c r="D46" s="49"/>
      <c r="E46" s="49"/>
      <c r="F46" s="37">
        <v>362.88173345507283</v>
      </c>
      <c r="G46" s="37">
        <v>0.10232864000000001</v>
      </c>
      <c r="H46" s="703"/>
      <c r="I46" s="37"/>
      <c r="J46" s="709" t="s">
        <v>104</v>
      </c>
      <c r="K46" s="49"/>
      <c r="L46" s="49"/>
      <c r="M46" s="49"/>
      <c r="N46" s="706"/>
      <c r="O46" s="707">
        <v>362.98406209507283</v>
      </c>
    </row>
    <row r="47" ht="18" customHeight="1" x14ac:dyDescent="0.2">
      <c r="B47" s="25" t="s">
        <v>657</v>
      </c>
      <c r="C47" s="49"/>
      <c r="D47" s="49"/>
      <c r="E47" s="49"/>
      <c r="F47" s="37">
        <v>37.87783687499999</v>
      </c>
      <c r="G47" s="37"/>
      <c r="H47" s="703"/>
      <c r="I47" s="37"/>
      <c r="J47" s="709" t="s">
        <v>104</v>
      </c>
      <c r="K47" s="49"/>
      <c r="L47" s="49"/>
      <c r="M47" s="49"/>
      <c r="N47" s="706"/>
      <c r="O47" s="707">
        <v>37.87783687499999</v>
      </c>
    </row>
    <row r="48" ht="18" customHeight="1" x14ac:dyDescent="0.2">
      <c r="B48" s="25" t="s">
        <v>658</v>
      </c>
      <c r="C48" s="49"/>
      <c r="D48" s="49"/>
      <c r="E48" s="49"/>
      <c r="F48" s="37">
        <v>3.4736045000000004</v>
      </c>
      <c r="G48" s="37"/>
      <c r="H48" s="703"/>
      <c r="I48" s="37"/>
      <c r="J48" s="709" t="s">
        <v>104</v>
      </c>
      <c r="K48" s="49"/>
      <c r="L48" s="49"/>
      <c r="M48" s="49"/>
      <c r="N48" s="706"/>
      <c r="O48" s="707">
        <v>3.4736045000000004</v>
      </c>
    </row>
    <row r="49" ht="18" customHeight="1" x14ac:dyDescent="0.2">
      <c r="B49" s="25" t="s">
        <v>659</v>
      </c>
      <c r="C49" s="49"/>
      <c r="D49" s="49"/>
      <c r="E49" s="49"/>
      <c r="F49" s="37">
        <v>9.972807082745</v>
      </c>
      <c r="G49" s="37" t="s">
        <v>104</v>
      </c>
      <c r="H49" s="703" t="s">
        <v>104</v>
      </c>
      <c r="I49" s="37" t="s">
        <v>104</v>
      </c>
      <c r="J49" s="709" t="s">
        <v>104</v>
      </c>
      <c r="K49" s="49"/>
      <c r="L49" s="49"/>
      <c r="M49" s="49"/>
      <c r="N49" s="706"/>
      <c r="O49" s="707">
        <v>9.972807082745</v>
      </c>
    </row>
    <row r="50" ht="18" customHeight="1" x14ac:dyDescent="0.2">
      <c r="B50" s="25" t="s">
        <v>660</v>
      </c>
      <c r="C50" s="49"/>
      <c r="D50" s="49"/>
      <c r="E50" s="49"/>
      <c r="F50" s="37"/>
      <c r="G50" s="37"/>
      <c r="H50" s="703"/>
      <c r="I50" s="37"/>
      <c r="J50" s="709" t="s">
        <v>104</v>
      </c>
      <c r="K50" s="49"/>
      <c r="L50" s="49"/>
      <c r="M50" s="49"/>
      <c r="N50" s="706"/>
      <c r="O50" s="707" t="s">
        <v>104</v>
      </c>
    </row>
    <row r="51" ht="18" customHeight="1" x14ac:dyDescent="0.25">
      <c r="B51" s="25" t="s">
        <v>661</v>
      </c>
      <c r="C51" s="280"/>
      <c r="D51" s="280"/>
      <c r="E51" s="280"/>
      <c r="F51" s="39"/>
      <c r="G51" s="39"/>
      <c r="H51" s="39"/>
      <c r="I51" s="39"/>
      <c r="J51" s="727" t="s">
        <v>104</v>
      </c>
      <c r="K51" s="280"/>
      <c r="L51" s="280"/>
      <c r="M51" s="280"/>
      <c r="N51" s="734"/>
      <c r="O51" s="724" t="s">
        <v>104</v>
      </c>
    </row>
    <row r="52" ht="18" customHeight="1" x14ac:dyDescent="0.2">
      <c r="B52" s="51" t="s">
        <v>662</v>
      </c>
      <c r="C52" s="725">
        <v>15.009005604102198</v>
      </c>
      <c r="D52" s="725" t="s">
        <v>104</v>
      </c>
      <c r="E52" s="725">
        <v>0.097523824</v>
      </c>
      <c r="F52" s="698" t="s">
        <v>104</v>
      </c>
      <c r="G52" s="698" t="s">
        <v>104</v>
      </c>
      <c r="H52" s="698"/>
      <c r="I52" s="698">
        <v>0.00082280716364764</v>
      </c>
      <c r="J52" s="725" t="s">
        <v>104</v>
      </c>
      <c r="K52" s="725" t="s">
        <v>104</v>
      </c>
      <c r="L52" s="725" t="s">
        <v>104</v>
      </c>
      <c r="M52" s="725">
        <v>10.679355931782199</v>
      </c>
      <c r="N52" s="726" t="s">
        <v>104</v>
      </c>
      <c r="O52" s="701">
        <v>60.188787309821734</v>
      </c>
    </row>
    <row r="53" ht="18" customHeight="1" x14ac:dyDescent="0.2">
      <c r="B53" s="25" t="s">
        <v>663</v>
      </c>
      <c r="C53" s="195"/>
      <c r="D53" s="195"/>
      <c r="E53" s="195"/>
      <c r="F53" s="703"/>
      <c r="G53" s="703"/>
      <c r="H53" s="703"/>
      <c r="I53" s="703">
        <v>0.00082280716364764</v>
      </c>
      <c r="J53" s="709" t="s">
        <v>104</v>
      </c>
      <c r="K53" s="195"/>
      <c r="L53" s="195"/>
      <c r="M53" s="195"/>
      <c r="N53" s="729"/>
      <c r="O53" s="705">
        <v>19.33596834571954</v>
      </c>
    </row>
    <row r="54" ht="18" customHeight="1" x14ac:dyDescent="0.2">
      <c r="B54" s="25" t="s">
        <v>664</v>
      </c>
      <c r="C54" s="195"/>
      <c r="D54" s="195"/>
      <c r="E54" s="195"/>
      <c r="F54" s="195"/>
      <c r="G54" s="703" t="s">
        <v>104</v>
      </c>
      <c r="H54" s="150"/>
      <c r="I54" s="703" t="s">
        <v>104</v>
      </c>
      <c r="J54" s="195"/>
      <c r="K54" s="195"/>
      <c r="L54" s="195"/>
      <c r="M54" s="195"/>
      <c r="N54" s="729"/>
      <c r="O54" s="705" t="s">
        <v>104</v>
      </c>
    </row>
    <row r="55" ht="18" customHeight="1" x14ac:dyDescent="0.2">
      <c r="B55" s="25" t="s">
        <v>665</v>
      </c>
      <c r="C55" s="195"/>
      <c r="D55" s="195"/>
      <c r="E55" s="709">
        <v>0.097523824</v>
      </c>
      <c r="F55" s="150"/>
      <c r="G55" s="150"/>
      <c r="H55" s="150"/>
      <c r="I55" s="150"/>
      <c r="J55" s="195"/>
      <c r="K55" s="195"/>
      <c r="L55" s="195"/>
      <c r="M55" s="195"/>
      <c r="N55" s="729"/>
      <c r="O55" s="705">
        <v>25.84381336</v>
      </c>
    </row>
    <row r="56" ht="18" customHeight="1" x14ac:dyDescent="0.25">
      <c r="B56" s="30" t="s">
        <v>666</v>
      </c>
      <c r="C56" s="735">
        <v>15.009005604102198</v>
      </c>
      <c r="D56" s="735" t="s">
        <v>104</v>
      </c>
      <c r="E56" s="735" t="s">
        <v>104</v>
      </c>
      <c r="F56" s="736" t="s">
        <v>104</v>
      </c>
      <c r="G56" s="736" t="s">
        <v>104</v>
      </c>
      <c r="H56" s="737"/>
      <c r="I56" s="737"/>
      <c r="J56" s="714" t="s">
        <v>104</v>
      </c>
      <c r="K56" s="174" t="s">
        <v>104</v>
      </c>
      <c r="L56" s="174" t="s">
        <v>104</v>
      </c>
      <c r="M56" s="174">
        <v>10.679355931782199</v>
      </c>
      <c r="N56" s="723" t="s">
        <v>104</v>
      </c>
      <c r="O56" s="738">
        <v>15.009005604102198</v>
      </c>
    </row>
    <row r="57" ht="18" customHeight="1" x14ac:dyDescent="0.2">
      <c r="B57" s="51" t="s">
        <v>667</v>
      </c>
      <c r="C57" s="725" t="s">
        <v>668</v>
      </c>
      <c r="D57" s="725" t="s">
        <v>233</v>
      </c>
      <c r="E57" s="725" t="s">
        <v>233</v>
      </c>
      <c r="F57" s="698" t="s">
        <v>233</v>
      </c>
      <c r="G57" s="698" t="s">
        <v>233</v>
      </c>
      <c r="H57" s="698" t="s">
        <v>233</v>
      </c>
      <c r="I57" s="698" t="s">
        <v>233</v>
      </c>
      <c r="J57" s="725" t="s">
        <v>233</v>
      </c>
      <c r="K57" s="725">
        <v>0.233748537</v>
      </c>
      <c r="L57" s="725">
        <v>0.8726612048</v>
      </c>
      <c r="M57" s="725">
        <v>5.493767826209999</v>
      </c>
      <c r="N57" s="726">
        <v>1.090826506</v>
      </c>
      <c r="O57" s="701" t="s">
        <v>668</v>
      </c>
    </row>
    <row r="58" ht="18" customHeight="1" x14ac:dyDescent="0.2">
      <c r="B58" s="25" t="s">
        <v>669</v>
      </c>
      <c r="C58" s="37" t="s">
        <v>233</v>
      </c>
      <c r="D58" s="37" t="s">
        <v>233</v>
      </c>
      <c r="E58" s="37" t="s">
        <v>233</v>
      </c>
      <c r="F58" s="49"/>
      <c r="G58" s="49"/>
      <c r="H58" s="195"/>
      <c r="I58" s="49"/>
      <c r="J58" s="195"/>
      <c r="K58" s="169">
        <v>0.233748537</v>
      </c>
      <c r="L58" s="169">
        <v>0.8726612048</v>
      </c>
      <c r="M58" s="169">
        <v>0.5765797246</v>
      </c>
      <c r="N58" s="188">
        <v>1.090826506</v>
      </c>
      <c r="O58" s="707" t="s">
        <v>233</v>
      </c>
    </row>
    <row r="59" ht="18" customHeight="1" x14ac:dyDescent="0.2">
      <c r="B59" s="25" t="s">
        <v>670</v>
      </c>
      <c r="C59" s="37" t="s">
        <v>233</v>
      </c>
      <c r="D59" s="37" t="s">
        <v>233</v>
      </c>
      <c r="E59" s="37" t="s">
        <v>233</v>
      </c>
      <c r="F59" s="49"/>
      <c r="G59" s="49"/>
      <c r="H59" s="195"/>
      <c r="I59" s="49"/>
      <c r="J59" s="195"/>
      <c r="K59" s="169" t="s">
        <v>233</v>
      </c>
      <c r="L59" s="169" t="s">
        <v>233</v>
      </c>
      <c r="M59" s="169">
        <v>4.917188101609999</v>
      </c>
      <c r="N59" s="188" t="s">
        <v>233</v>
      </c>
      <c r="O59" s="707" t="s">
        <v>233</v>
      </c>
    </row>
    <row r="60" ht="18" customHeight="1" x14ac:dyDescent="0.2">
      <c r="B60" s="25" t="s">
        <v>671</v>
      </c>
      <c r="C60" s="37" t="s">
        <v>243</v>
      </c>
      <c r="D60" s="37" t="s">
        <v>233</v>
      </c>
      <c r="E60" s="37" t="s">
        <v>233</v>
      </c>
      <c r="F60" s="37" t="s">
        <v>233</v>
      </c>
      <c r="G60" s="37" t="s">
        <v>233</v>
      </c>
      <c r="H60" s="37" t="s">
        <v>233</v>
      </c>
      <c r="I60" s="37" t="s">
        <v>233</v>
      </c>
      <c r="J60" s="711" t="s">
        <v>233</v>
      </c>
      <c r="K60" s="711" t="s">
        <v>233</v>
      </c>
      <c r="L60" s="711" t="s">
        <v>233</v>
      </c>
      <c r="M60" s="711" t="s">
        <v>233</v>
      </c>
      <c r="N60" s="739" t="s">
        <v>233</v>
      </c>
      <c r="O60" s="707" t="s">
        <v>668</v>
      </c>
    </row>
    <row r="61" ht="12" customHeight="1" x14ac:dyDescent="0.25">
      <c r="B61" s="523" t="s">
        <v>672</v>
      </c>
      <c r="C61" s="358"/>
      <c r="D61" s="358"/>
      <c r="E61" s="358"/>
      <c r="F61" s="358"/>
      <c r="G61" s="358"/>
      <c r="H61" s="358"/>
      <c r="I61" s="358"/>
      <c r="J61" s="358"/>
      <c r="K61" s="358"/>
      <c r="L61" s="358"/>
      <c r="M61" s="358"/>
      <c r="N61" s="358"/>
      <c r="O61" s="740"/>
    </row>
    <row r="62" ht="12" customHeight="1" x14ac:dyDescent="0.25">
      <c r="B62" s="216" t="s">
        <v>673</v>
      </c>
    </row>
    <row r="63" ht="12" customHeight="1" x14ac:dyDescent="0.25">
      <c r="B63" s="216" t="s">
        <v>674</v>
      </c>
      <c r="C63" s="7"/>
      <c r="D63" s="7"/>
      <c r="E63" s="7"/>
      <c r="F63" s="7"/>
      <c r="G63" s="7"/>
      <c r="H63" s="7"/>
      <c r="I63" s="7"/>
      <c r="J63" s="7"/>
      <c r="K63" s="7"/>
      <c r="L63" s="7"/>
      <c r="M63" s="7"/>
      <c r="N63" s="7"/>
    </row>
    <row r="64" ht="12" customHeight="1" x14ac:dyDescent="0.25">
      <c r="B64" s="216" t="s">
        <v>675</v>
      </c>
      <c r="C64" s="7"/>
      <c r="D64" s="7"/>
      <c r="E64" s="7"/>
      <c r="F64" s="7"/>
      <c r="G64" s="7"/>
      <c r="H64" s="7"/>
      <c r="I64" s="7"/>
      <c r="J64" s="7"/>
      <c r="K64" s="7"/>
      <c r="L64" s="7"/>
      <c r="M64" s="7"/>
      <c r="N64" s="7"/>
    </row>
    <row r="65" ht="12" customHeight="1" x14ac:dyDescent="0.25">
      <c r="B65" s="216" t="s">
        <v>676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132</v>
      </c>
      <c r="C67" s="7"/>
      <c r="D67" s="7"/>
      <c r="E67" s="7"/>
      <c r="F67" s="7"/>
      <c r="G67" s="7"/>
      <c r="H67" s="7"/>
      <c r="I67" s="7"/>
      <c r="J67" s="7"/>
      <c r="K67" s="7"/>
      <c r="L67" s="7"/>
      <c r="M67" s="7"/>
      <c r="N67" s="7"/>
    </row>
    <row r="68" ht="12" customHeight="1" x14ac:dyDescent="0.2"/>
    <row r="69" ht="12" customHeight="1" x14ac:dyDescent="0.2">
      <c r="B69" s="741" t="s">
        <v>532</v>
      </c>
      <c r="C69" s="742"/>
      <c r="D69" s="742"/>
      <c r="E69" s="742"/>
      <c r="F69" s="742"/>
      <c r="G69" s="742"/>
      <c r="H69" s="742"/>
      <c r="I69" s="742"/>
      <c r="J69" s="742"/>
      <c r="K69" s="742"/>
      <c r="L69" s="742"/>
      <c r="M69" s="742"/>
      <c r="N69" s="742"/>
      <c r="O69" s="743"/>
    </row>
    <row r="70" ht="12" customHeight="1" x14ac:dyDescent="0.2">
      <c r="B70" s="744" t="s">
        <v>677</v>
      </c>
      <c r="C70" s="745"/>
      <c r="D70" s="745"/>
      <c r="E70" s="745"/>
      <c r="F70" s="745"/>
      <c r="G70" s="745"/>
      <c r="H70" s="745"/>
      <c r="I70" s="745"/>
      <c r="J70" s="745"/>
      <c r="K70" s="745"/>
      <c r="L70" s="745"/>
      <c r="M70" s="745"/>
      <c r="N70" s="745"/>
      <c r="O70" s="746"/>
    </row>
    <row r="71" ht="12" customHeight="1" x14ac:dyDescent="0.2">
      <c r="B71" s="744" t="s">
        <v>678</v>
      </c>
      <c r="C71" s="745"/>
      <c r="D71" s="745"/>
      <c r="E71" s="745"/>
      <c r="F71" s="745"/>
      <c r="G71" s="745"/>
      <c r="H71" s="745"/>
      <c r="I71" s="745"/>
      <c r="J71" s="745"/>
      <c r="K71" s="745"/>
      <c r="L71" s="745"/>
      <c r="M71" s="745"/>
      <c r="N71" s="745"/>
      <c r="O71" s="746"/>
    </row>
    <row r="72" ht="12" customHeight="1" x14ac:dyDescent="0.2">
      <c r="B72" s="747" t="s">
        <v>679</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8"/>
      <c r="C74" s="358"/>
      <c r="D74" s="358"/>
      <c r="E74" s="358"/>
      <c r="F74" s="358"/>
      <c r="G74" s="358"/>
      <c r="H74" s="358"/>
      <c r="I74" s="358"/>
      <c r="J74" s="358"/>
      <c r="K74" s="358"/>
      <c r="L74" s="358"/>
      <c r="M74" s="358"/>
      <c r="N74" s="35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79"/>
      <c r="E6" s="179"/>
      <c r="F6" s="179"/>
      <c r="G6" s="179"/>
      <c r="H6" s="179"/>
      <c r="I6" s="179"/>
      <c r="J6" s="179"/>
      <c r="K6" s="179"/>
      <c r="L6" s="179"/>
      <c r="M6" s="179"/>
      <c r="N6" s="179"/>
    </row>
    <row r="7" ht="14.25" customHeight="1" x14ac:dyDescent="0.2">
      <c r="B7" s="496" t="s">
        <v>437</v>
      </c>
      <c r="C7" s="106" t="s">
        <v>579</v>
      </c>
      <c r="D7" s="106"/>
      <c r="E7" s="105" t="s">
        <v>682</v>
      </c>
      <c r="F7" s="105"/>
      <c r="G7" s="105"/>
      <c r="H7" s="105" t="s">
        <v>683</v>
      </c>
      <c r="I7" s="105"/>
      <c r="J7" s="105"/>
      <c r="K7" s="751" t="s">
        <v>684</v>
      </c>
      <c r="L7" s="751"/>
      <c r="M7" s="751"/>
      <c r="N7" s="751"/>
    </row>
    <row r="8" ht="27" customHeight="1" x14ac:dyDescent="0.2">
      <c r="B8" s="108" t="s">
        <v>441</v>
      </c>
      <c r="C8" s="752" t="s">
        <v>685</v>
      </c>
      <c r="D8" s="752"/>
      <c r="E8" s="581" t="s">
        <v>68</v>
      </c>
      <c r="F8" s="581" t="s">
        <v>69</v>
      </c>
      <c r="G8" s="581" t="s">
        <v>70</v>
      </c>
      <c r="H8" s="502" t="s">
        <v>68</v>
      </c>
      <c r="I8" s="502" t="s">
        <v>69</v>
      </c>
      <c r="J8" s="581" t="s">
        <v>70</v>
      </c>
      <c r="K8" s="753" t="s">
        <v>686</v>
      </c>
      <c r="L8" s="753" t="s">
        <v>687</v>
      </c>
      <c r="M8" s="109" t="s">
        <v>69</v>
      </c>
      <c r="N8" s="182" t="s">
        <v>70</v>
      </c>
    </row>
    <row r="9" ht="15" customHeight="1" x14ac:dyDescent="0.2">
      <c r="B9" s="583"/>
      <c r="C9" s="754" t="s">
        <v>688</v>
      </c>
      <c r="D9" s="755" t="s">
        <v>76</v>
      </c>
      <c r="E9" s="756" t="s">
        <v>689</v>
      </c>
      <c r="F9" s="756"/>
      <c r="G9" s="756"/>
      <c r="H9" s="116" t="s">
        <v>76</v>
      </c>
      <c r="I9" s="116"/>
      <c r="J9" s="116"/>
      <c r="K9" s="757" t="s">
        <v>76</v>
      </c>
      <c r="L9" s="757"/>
      <c r="M9" s="757"/>
      <c r="N9" s="757"/>
    </row>
    <row r="10" ht="18" customHeight="1" x14ac:dyDescent="0.2">
      <c r="B10" s="201" t="s">
        <v>690</v>
      </c>
      <c r="C10" s="538"/>
      <c r="D10" s="758"/>
      <c r="E10" s="758"/>
      <c r="F10" s="758"/>
      <c r="G10" s="759"/>
      <c r="H10" s="760">
        <v>1811.7874164047703</v>
      </c>
      <c r="I10" s="760" t="s">
        <v>104</v>
      </c>
      <c r="J10" s="761" t="s">
        <v>104</v>
      </c>
      <c r="K10" s="762" t="s">
        <v>620</v>
      </c>
      <c r="L10" s="762" t="s">
        <v>620</v>
      </c>
      <c r="M10" s="762" t="s">
        <v>233</v>
      </c>
      <c r="N10" s="763" t="s">
        <v>233</v>
      </c>
    </row>
    <row r="11" ht="18" customHeight="1" x14ac:dyDescent="0.2">
      <c r="B11" s="764" t="s">
        <v>691</v>
      </c>
      <c r="C11" s="765" t="s">
        <v>497</v>
      </c>
      <c r="D11" s="544">
        <v>1514.5510000000002</v>
      </c>
      <c r="E11" s="766">
        <v>0.5330206329825653</v>
      </c>
      <c r="F11" s="553"/>
      <c r="G11" s="553"/>
      <c r="H11" s="767">
        <v>807.2869327043774</v>
      </c>
      <c r="I11" s="553"/>
      <c r="J11" s="553"/>
      <c r="K11" s="768" t="s">
        <v>104</v>
      </c>
      <c r="L11" s="769" t="s">
        <v>104</v>
      </c>
      <c r="M11" s="770"/>
      <c r="N11" s="771"/>
    </row>
    <row r="12" ht="18" customHeight="1" x14ac:dyDescent="0.2">
      <c r="B12" s="764" t="s">
        <v>692</v>
      </c>
      <c r="C12" s="765" t="s">
        <v>497</v>
      </c>
      <c r="D12" s="544">
        <v>288.5975619999997</v>
      </c>
      <c r="E12" s="766">
        <v>0.7800656548484727</v>
      </c>
      <c r="F12" s="553"/>
      <c r="G12" s="553"/>
      <c r="H12" s="767">
        <v>225.12504618920246</v>
      </c>
      <c r="I12" s="553"/>
      <c r="J12" s="553"/>
      <c r="K12" s="768" t="s">
        <v>104</v>
      </c>
      <c r="L12" s="769" t="s">
        <v>104</v>
      </c>
      <c r="M12" s="770"/>
      <c r="N12" s="771"/>
    </row>
    <row r="13" ht="18" customHeight="1" x14ac:dyDescent="0.2">
      <c r="B13" s="764" t="s">
        <v>693</v>
      </c>
      <c r="C13" s="765" t="s">
        <v>497</v>
      </c>
      <c r="D13" s="544">
        <v>344.16293318</v>
      </c>
      <c r="E13" s="766">
        <v>0.16595324973630562</v>
      </c>
      <c r="F13" s="553"/>
      <c r="G13" s="553"/>
      <c r="H13" s="767">
        <v>57.1149572</v>
      </c>
      <c r="I13" s="553"/>
      <c r="J13" s="553"/>
      <c r="K13" s="768" t="s">
        <v>104</v>
      </c>
      <c r="L13" s="769" t="s">
        <v>104</v>
      </c>
      <c r="M13" s="770"/>
      <c r="N13" s="771"/>
    </row>
    <row r="14" ht="18" customHeight="1" x14ac:dyDescent="0.2">
      <c r="B14" s="764" t="s">
        <v>694</v>
      </c>
      <c r="C14" s="772"/>
      <c r="D14" s="773"/>
      <c r="E14" s="773"/>
      <c r="F14" s="553"/>
      <c r="G14" s="553"/>
      <c r="H14" s="774">
        <v>722.2604803111906</v>
      </c>
      <c r="I14" s="774" t="s">
        <v>104</v>
      </c>
      <c r="J14" s="766" t="s">
        <v>104</v>
      </c>
      <c r="K14" s="775" t="s">
        <v>620</v>
      </c>
      <c r="L14" s="776" t="s">
        <v>620</v>
      </c>
      <c r="M14" s="775" t="s">
        <v>233</v>
      </c>
      <c r="N14" s="777" t="s">
        <v>233</v>
      </c>
    </row>
    <row r="15" ht="18" customHeight="1" x14ac:dyDescent="0.2">
      <c r="B15" s="137" t="s">
        <v>695</v>
      </c>
      <c r="C15" s="778" t="s">
        <v>497</v>
      </c>
      <c r="D15" s="779">
        <v>621.629146</v>
      </c>
      <c r="E15" s="766">
        <v>0.09642</v>
      </c>
      <c r="F15" s="553"/>
      <c r="G15" s="553"/>
      <c r="H15" s="767">
        <v>59.93748225732</v>
      </c>
      <c r="I15" s="553"/>
      <c r="J15" s="553"/>
      <c r="K15" s="768" t="s">
        <v>104</v>
      </c>
      <c r="L15" s="768" t="s">
        <v>104</v>
      </c>
      <c r="M15" s="770"/>
      <c r="N15" s="771"/>
    </row>
    <row r="16" ht="18" customHeight="1" x14ac:dyDescent="0.2">
      <c r="B16" s="137" t="s">
        <v>696</v>
      </c>
      <c r="C16" s="778" t="s">
        <v>497</v>
      </c>
      <c r="D16" s="779">
        <v>254.4233039999999</v>
      </c>
      <c r="E16" s="766">
        <v>0.4152292513812752</v>
      </c>
      <c r="F16" s="553"/>
      <c r="G16" s="553"/>
      <c r="H16" s="767">
        <v>105.64399805387055</v>
      </c>
      <c r="I16" s="553"/>
      <c r="J16" s="553"/>
      <c r="K16" s="768" t="s">
        <v>104</v>
      </c>
      <c r="L16" s="768" t="s">
        <v>104</v>
      </c>
      <c r="M16" s="770"/>
      <c r="N16" s="771"/>
    </row>
    <row r="17" ht="18" customHeight="1" x14ac:dyDescent="0.2">
      <c r="B17" s="780" t="s">
        <v>697</v>
      </c>
      <c r="C17" s="778" t="s">
        <v>497</v>
      </c>
      <c r="D17" s="779" t="s">
        <v>104</v>
      </c>
      <c r="E17" s="766" t="s">
        <v>104</v>
      </c>
      <c r="F17" s="553"/>
      <c r="G17" s="553"/>
      <c r="H17" s="767" t="s">
        <v>104</v>
      </c>
      <c r="I17" s="553"/>
      <c r="J17" s="553"/>
      <c r="K17" s="768" t="s">
        <v>104</v>
      </c>
      <c r="L17" s="768" t="s">
        <v>104</v>
      </c>
      <c r="M17" s="770"/>
      <c r="N17" s="771"/>
    </row>
    <row r="18" ht="18" customHeight="1" x14ac:dyDescent="0.2">
      <c r="B18" s="137" t="s">
        <v>698</v>
      </c>
      <c r="C18" s="772"/>
      <c r="D18" s="773"/>
      <c r="E18" s="773"/>
      <c r="F18" s="553"/>
      <c r="G18" s="553"/>
      <c r="H18" s="774">
        <v>556.679</v>
      </c>
      <c r="I18" s="774" t="s">
        <v>104</v>
      </c>
      <c r="J18" s="774" t="s">
        <v>104</v>
      </c>
      <c r="K18" s="775" t="s">
        <v>233</v>
      </c>
      <c r="L18" s="776" t="s">
        <v>233</v>
      </c>
      <c r="M18" s="775" t="s">
        <v>233</v>
      </c>
      <c r="N18" s="777" t="s">
        <v>233</v>
      </c>
    </row>
    <row r="19" ht="18" customHeight="1" x14ac:dyDescent="0.2">
      <c r="B19" s="781" t="s">
        <v>699</v>
      </c>
      <c r="C19" s="778" t="s">
        <v>497</v>
      </c>
      <c r="D19" s="779">
        <v>1271.65426</v>
      </c>
      <c r="E19" s="766">
        <v>0.437759709938769</v>
      </c>
      <c r="F19" s="766" t="s">
        <v>620</v>
      </c>
      <c r="G19" s="766" t="s">
        <v>620</v>
      </c>
      <c r="H19" s="767">
        <v>556.679</v>
      </c>
      <c r="I19" s="767" t="s">
        <v>104</v>
      </c>
      <c r="J19" s="767" t="s">
        <v>104</v>
      </c>
      <c r="K19" s="768" t="s">
        <v>233</v>
      </c>
      <c r="L19" s="768" t="s">
        <v>233</v>
      </c>
      <c r="M19" s="768" t="s">
        <v>233</v>
      </c>
      <c r="N19" s="782" t="s">
        <v>233</v>
      </c>
    </row>
    <row r="20" ht="18" customHeight="1" x14ac:dyDescent="0.2">
      <c r="B20" s="783" t="s">
        <v>700</v>
      </c>
      <c r="C20" s="784"/>
      <c r="D20" s="785"/>
      <c r="E20" s="785"/>
      <c r="F20" s="785"/>
      <c r="G20" s="786"/>
      <c r="H20" s="787">
        <v>1244.6989191015957</v>
      </c>
      <c r="I20" s="787" t="s">
        <v>620</v>
      </c>
      <c r="J20" s="787">
        <v>0.862927</v>
      </c>
      <c r="K20" s="788">
        <v>-519.5547703323178</v>
      </c>
      <c r="L20" s="789" t="s">
        <v>620</v>
      </c>
      <c r="M20" s="789" t="s">
        <v>620</v>
      </c>
      <c r="N20" s="790" t="s">
        <v>620</v>
      </c>
    </row>
    <row r="21" ht="18" customHeight="1" x14ac:dyDescent="0.2">
      <c r="B21" s="764" t="s">
        <v>701</v>
      </c>
      <c r="C21" s="765" t="s">
        <v>497</v>
      </c>
      <c r="D21" s="544" t="s">
        <v>491</v>
      </c>
      <c r="E21" s="766" t="s">
        <v>491</v>
      </c>
      <c r="F21" s="766" t="s">
        <v>233</v>
      </c>
      <c r="G21" s="766" t="s">
        <v>233</v>
      </c>
      <c r="H21" s="544">
        <v>726.1123369030046</v>
      </c>
      <c r="I21" s="544" t="s">
        <v>233</v>
      </c>
      <c r="J21" s="544" t="s">
        <v>233</v>
      </c>
      <c r="K21" s="768" t="s">
        <v>104</v>
      </c>
      <c r="L21" s="769" t="s">
        <v>104</v>
      </c>
      <c r="M21" s="769" t="s">
        <v>233</v>
      </c>
      <c r="N21" s="791" t="s">
        <v>233</v>
      </c>
    </row>
    <row r="22" ht="18" customHeight="1" x14ac:dyDescent="0.2">
      <c r="B22" s="764" t="s">
        <v>702</v>
      </c>
      <c r="C22" s="765" t="s">
        <v>497</v>
      </c>
      <c r="D22" s="544" t="s">
        <v>491</v>
      </c>
      <c r="E22" s="553"/>
      <c r="F22" s="553"/>
      <c r="G22" s="766" t="s">
        <v>491</v>
      </c>
      <c r="H22" s="553"/>
      <c r="I22" s="553"/>
      <c r="J22" s="544">
        <v>0.862927</v>
      </c>
      <c r="K22" s="792"/>
      <c r="L22" s="770"/>
      <c r="M22" s="770"/>
      <c r="N22" s="791" t="s">
        <v>104</v>
      </c>
    </row>
    <row r="23" ht="18" customHeight="1" x14ac:dyDescent="0.2">
      <c r="B23" s="764" t="s">
        <v>703</v>
      </c>
      <c r="C23" s="765" t="s">
        <v>497</v>
      </c>
      <c r="D23" s="544" t="s">
        <v>104</v>
      </c>
      <c r="E23" s="793" t="s">
        <v>104</v>
      </c>
      <c r="F23" s="553"/>
      <c r="G23" s="766" t="s">
        <v>104</v>
      </c>
      <c r="H23" s="794" t="s">
        <v>104</v>
      </c>
      <c r="I23" s="553"/>
      <c r="J23" s="544" t="s">
        <v>104</v>
      </c>
      <c r="K23" s="795" t="s">
        <v>104</v>
      </c>
      <c r="L23" s="796" t="s">
        <v>104</v>
      </c>
      <c r="M23" s="770"/>
      <c r="N23" s="791" t="s">
        <v>104</v>
      </c>
    </row>
    <row r="24" ht="18" customHeight="1" x14ac:dyDescent="0.2">
      <c r="B24" s="797" t="s">
        <v>704</v>
      </c>
      <c r="C24" s="772"/>
      <c r="D24" s="773"/>
      <c r="E24" s="553"/>
      <c r="F24" s="553"/>
      <c r="G24" s="798"/>
      <c r="H24" s="793" t="s">
        <v>104</v>
      </c>
      <c r="I24" s="553"/>
      <c r="J24" s="766" t="s">
        <v>104</v>
      </c>
      <c r="K24" s="799" t="s">
        <v>104</v>
      </c>
      <c r="L24" s="800" t="s">
        <v>104</v>
      </c>
      <c r="M24" s="770"/>
      <c r="N24" s="801" t="s">
        <v>104</v>
      </c>
    </row>
    <row r="25" ht="18" customHeight="1" x14ac:dyDescent="0.2">
      <c r="B25" s="137" t="s">
        <v>705</v>
      </c>
      <c r="C25" s="765" t="s">
        <v>497</v>
      </c>
      <c r="D25" s="544" t="s">
        <v>104</v>
      </c>
      <c r="E25" s="793" t="s">
        <v>104</v>
      </c>
      <c r="F25" s="553"/>
      <c r="G25" s="802" t="s">
        <v>104</v>
      </c>
      <c r="H25" s="794" t="s">
        <v>104</v>
      </c>
      <c r="I25" s="553"/>
      <c r="J25" s="544" t="s">
        <v>104</v>
      </c>
      <c r="K25" s="795" t="s">
        <v>104</v>
      </c>
      <c r="L25" s="796" t="s">
        <v>104</v>
      </c>
      <c r="M25" s="770"/>
      <c r="N25" s="791" t="s">
        <v>104</v>
      </c>
    </row>
    <row r="26" ht="18" customHeight="1" x14ac:dyDescent="0.2">
      <c r="B26" s="137" t="s">
        <v>706</v>
      </c>
      <c r="C26" s="765" t="s">
        <v>497</v>
      </c>
      <c r="D26" s="544" t="s">
        <v>104</v>
      </c>
      <c r="E26" s="793" t="s">
        <v>104</v>
      </c>
      <c r="F26" s="553"/>
      <c r="G26" s="802" t="s">
        <v>104</v>
      </c>
      <c r="H26" s="794" t="s">
        <v>104</v>
      </c>
      <c r="I26" s="553"/>
      <c r="J26" s="544" t="s">
        <v>104</v>
      </c>
      <c r="K26" s="795" t="s">
        <v>104</v>
      </c>
      <c r="L26" s="796" t="s">
        <v>104</v>
      </c>
      <c r="M26" s="770"/>
      <c r="N26" s="791" t="s">
        <v>104</v>
      </c>
    </row>
    <row r="27" ht="18" customHeight="1" x14ac:dyDescent="0.2">
      <c r="B27" s="137" t="s">
        <v>707</v>
      </c>
      <c r="C27" s="765" t="s">
        <v>497</v>
      </c>
      <c r="D27" s="544" t="s">
        <v>104</v>
      </c>
      <c r="E27" s="793" t="s">
        <v>104</v>
      </c>
      <c r="F27" s="553"/>
      <c r="G27" s="802" t="s">
        <v>104</v>
      </c>
      <c r="H27" s="794" t="s">
        <v>104</v>
      </c>
      <c r="I27" s="553"/>
      <c r="J27" s="544" t="s">
        <v>104</v>
      </c>
      <c r="K27" s="795" t="s">
        <v>104</v>
      </c>
      <c r="L27" s="796" t="s">
        <v>104</v>
      </c>
      <c r="M27" s="770"/>
      <c r="N27" s="791" t="s">
        <v>104</v>
      </c>
    </row>
    <row r="28" ht="18" customHeight="1" x14ac:dyDescent="0.2">
      <c r="B28" s="764" t="s">
        <v>631</v>
      </c>
      <c r="C28" s="803"/>
      <c r="D28" s="804"/>
      <c r="E28" s="804"/>
      <c r="F28" s="804"/>
      <c r="G28" s="804"/>
      <c r="H28" s="766">
        <v>13.702204252266455</v>
      </c>
      <c r="I28" s="766" t="s">
        <v>620</v>
      </c>
      <c r="J28" s="553"/>
      <c r="K28" s="775" t="s">
        <v>104</v>
      </c>
      <c r="L28" s="776" t="s">
        <v>104</v>
      </c>
      <c r="M28" s="776" t="s">
        <v>620</v>
      </c>
      <c r="N28" s="771"/>
    </row>
    <row r="29" ht="18" customHeight="1" x14ac:dyDescent="0.2">
      <c r="B29" s="122" t="s">
        <v>708</v>
      </c>
      <c r="C29" s="765" t="s">
        <v>497</v>
      </c>
      <c r="D29" s="544" t="s">
        <v>104</v>
      </c>
      <c r="E29" s="766" t="s">
        <v>104</v>
      </c>
      <c r="F29" s="766" t="s">
        <v>104</v>
      </c>
      <c r="G29" s="804"/>
      <c r="H29" s="544" t="s">
        <v>104</v>
      </c>
      <c r="I29" s="544" t="s">
        <v>104</v>
      </c>
      <c r="J29" s="553"/>
      <c r="K29" s="768" t="s">
        <v>104</v>
      </c>
      <c r="L29" s="769" t="s">
        <v>104</v>
      </c>
      <c r="M29" s="769" t="s">
        <v>104</v>
      </c>
      <c r="N29" s="771"/>
    </row>
    <row r="30" ht="18" customHeight="1" x14ac:dyDescent="0.2">
      <c r="B30" s="122" t="s">
        <v>709</v>
      </c>
      <c r="C30" s="765" t="s">
        <v>497</v>
      </c>
      <c r="D30" s="544" t="s">
        <v>491</v>
      </c>
      <c r="E30" s="766" t="s">
        <v>491</v>
      </c>
      <c r="F30" s="766" t="s">
        <v>233</v>
      </c>
      <c r="G30" s="553"/>
      <c r="H30" s="544">
        <v>13.702204252266455</v>
      </c>
      <c r="I30" s="544" t="s">
        <v>233</v>
      </c>
      <c r="J30" s="553"/>
      <c r="K30" s="768" t="s">
        <v>104</v>
      </c>
      <c r="L30" s="769" t="s">
        <v>104</v>
      </c>
      <c r="M30" s="769" t="s">
        <v>233</v>
      </c>
      <c r="N30" s="771"/>
    </row>
    <row r="31" ht="18" customHeight="1" x14ac:dyDescent="0.2">
      <c r="B31" s="805" t="s">
        <v>710</v>
      </c>
      <c r="C31" s="765" t="s">
        <v>497</v>
      </c>
      <c r="D31" s="544" t="s">
        <v>104</v>
      </c>
      <c r="E31" s="766" t="s">
        <v>104</v>
      </c>
      <c r="F31" s="773"/>
      <c r="G31" s="553"/>
      <c r="H31" s="544" t="s">
        <v>104</v>
      </c>
      <c r="I31" s="773"/>
      <c r="J31" s="553"/>
      <c r="K31" s="768" t="s">
        <v>104</v>
      </c>
      <c r="L31" s="769" t="s">
        <v>104</v>
      </c>
      <c r="M31" s="806"/>
      <c r="N31" s="771"/>
    </row>
    <row r="32" ht="18" customHeight="1" x14ac:dyDescent="0.2">
      <c r="B32" s="805" t="s">
        <v>711</v>
      </c>
      <c r="C32" s="765" t="s">
        <v>497</v>
      </c>
      <c r="D32" s="544" t="s">
        <v>491</v>
      </c>
      <c r="E32" s="766" t="s">
        <v>491</v>
      </c>
      <c r="F32" s="773"/>
      <c r="G32" s="553"/>
      <c r="H32" s="544">
        <v>504.8843779463247</v>
      </c>
      <c r="I32" s="773"/>
      <c r="J32" s="553"/>
      <c r="K32" s="768">
        <v>-519.5547703323178</v>
      </c>
      <c r="L32" s="769" t="s">
        <v>104</v>
      </c>
      <c r="M32" s="806"/>
      <c r="N32" s="771"/>
    </row>
    <row r="33" ht="18" customHeight="1" x14ac:dyDescent="0.2">
      <c r="B33" s="805" t="s">
        <v>712</v>
      </c>
      <c r="C33" s="772"/>
      <c r="D33" s="773"/>
      <c r="E33" s="773"/>
      <c r="F33" s="773"/>
      <c r="G33" s="553"/>
      <c r="H33" s="766" t="s">
        <v>620</v>
      </c>
      <c r="I33" s="766" t="s">
        <v>620</v>
      </c>
      <c r="J33" s="553"/>
      <c r="K33" s="775" t="s">
        <v>620</v>
      </c>
      <c r="L33" s="776" t="s">
        <v>620</v>
      </c>
      <c r="M33" s="776" t="s">
        <v>620</v>
      </c>
      <c r="N33" s="771"/>
    </row>
    <row r="34" ht="18" customHeight="1" x14ac:dyDescent="0.2">
      <c r="B34" s="122" t="s">
        <v>713</v>
      </c>
      <c r="C34" s="765" t="s">
        <v>497</v>
      </c>
      <c r="D34" s="544" t="s">
        <v>104</v>
      </c>
      <c r="E34" s="766" t="s">
        <v>104</v>
      </c>
      <c r="F34" s="766" t="s">
        <v>104</v>
      </c>
      <c r="G34" s="553"/>
      <c r="H34" s="544" t="s">
        <v>104</v>
      </c>
      <c r="I34" s="544" t="s">
        <v>104</v>
      </c>
      <c r="J34" s="553"/>
      <c r="K34" s="768" t="s">
        <v>104</v>
      </c>
      <c r="L34" s="769" t="s">
        <v>104</v>
      </c>
      <c r="M34" s="769" t="s">
        <v>104</v>
      </c>
      <c r="N34" s="771"/>
    </row>
    <row r="35" ht="18" customHeight="1" x14ac:dyDescent="0.2">
      <c r="B35" s="122" t="s">
        <v>714</v>
      </c>
      <c r="C35" s="765" t="s">
        <v>497</v>
      </c>
      <c r="D35" s="544" t="s">
        <v>104</v>
      </c>
      <c r="E35" s="766" t="s">
        <v>104</v>
      </c>
      <c r="F35" s="766" t="s">
        <v>104</v>
      </c>
      <c r="G35" s="553"/>
      <c r="H35" s="544" t="s">
        <v>104</v>
      </c>
      <c r="I35" s="544" t="s">
        <v>104</v>
      </c>
      <c r="J35" s="553"/>
      <c r="K35" s="768" t="s">
        <v>104</v>
      </c>
      <c r="L35" s="769" t="s">
        <v>104</v>
      </c>
      <c r="M35" s="769" t="s">
        <v>104</v>
      </c>
      <c r="N35" s="771"/>
    </row>
    <row r="36" ht="18" customHeight="1" x14ac:dyDescent="0.2">
      <c r="B36" s="807" t="s">
        <v>715</v>
      </c>
      <c r="C36" s="765" t="s">
        <v>497</v>
      </c>
      <c r="D36" s="544" t="s">
        <v>104</v>
      </c>
      <c r="E36" s="766" t="s">
        <v>104</v>
      </c>
      <c r="F36" s="766" t="s">
        <v>104</v>
      </c>
      <c r="G36" s="553"/>
      <c r="H36" s="544" t="s">
        <v>104</v>
      </c>
      <c r="I36" s="544" t="s">
        <v>104</v>
      </c>
      <c r="J36" s="553"/>
      <c r="K36" s="768" t="s">
        <v>104</v>
      </c>
      <c r="L36" s="769" t="s">
        <v>104</v>
      </c>
      <c r="M36" s="769" t="s">
        <v>104</v>
      </c>
      <c r="N36" s="771"/>
    </row>
    <row r="37" ht="18" customHeight="1" x14ac:dyDescent="0.2">
      <c r="B37" s="122" t="s">
        <v>716</v>
      </c>
      <c r="C37" s="765" t="s">
        <v>497</v>
      </c>
      <c r="D37" s="544" t="s">
        <v>104</v>
      </c>
      <c r="E37" s="766" t="s">
        <v>104</v>
      </c>
      <c r="F37" s="766" t="s">
        <v>104</v>
      </c>
      <c r="G37" s="553"/>
      <c r="H37" s="544" t="s">
        <v>104</v>
      </c>
      <c r="I37" s="544" t="s">
        <v>104</v>
      </c>
      <c r="J37" s="553"/>
      <c r="K37" s="768" t="s">
        <v>104</v>
      </c>
      <c r="L37" s="769" t="s">
        <v>104</v>
      </c>
      <c r="M37" s="769" t="s">
        <v>104</v>
      </c>
      <c r="N37" s="771"/>
    </row>
    <row r="38" ht="18" customHeight="1" x14ac:dyDescent="0.2">
      <c r="B38" s="122" t="s">
        <v>717</v>
      </c>
      <c r="C38" s="765" t="s">
        <v>497</v>
      </c>
      <c r="D38" s="544" t="s">
        <v>104</v>
      </c>
      <c r="E38" s="766" t="s">
        <v>104</v>
      </c>
      <c r="F38" s="766" t="s">
        <v>104</v>
      </c>
      <c r="G38" s="553"/>
      <c r="H38" s="544" t="s">
        <v>104</v>
      </c>
      <c r="I38" s="544" t="s">
        <v>104</v>
      </c>
      <c r="J38" s="553"/>
      <c r="K38" s="768" t="s">
        <v>104</v>
      </c>
      <c r="L38" s="769" t="s">
        <v>104</v>
      </c>
      <c r="M38" s="769" t="s">
        <v>104</v>
      </c>
      <c r="N38" s="771"/>
    </row>
    <row r="39" ht="18" customHeight="1" x14ac:dyDescent="0.2">
      <c r="B39" s="122" t="s">
        <v>718</v>
      </c>
      <c r="C39" s="765" t="s">
        <v>497</v>
      </c>
      <c r="D39" s="544" t="s">
        <v>104</v>
      </c>
      <c r="E39" s="766" t="s">
        <v>104</v>
      </c>
      <c r="F39" s="766" t="s">
        <v>104</v>
      </c>
      <c r="G39" s="553"/>
      <c r="H39" s="544" t="s">
        <v>104</v>
      </c>
      <c r="I39" s="544" t="s">
        <v>104</v>
      </c>
      <c r="J39" s="553"/>
      <c r="K39" s="768" t="s">
        <v>104</v>
      </c>
      <c r="L39" s="769" t="s">
        <v>104</v>
      </c>
      <c r="M39" s="769" t="s">
        <v>104</v>
      </c>
      <c r="N39" s="771"/>
    </row>
    <row r="40" ht="18" customHeight="1" x14ac:dyDescent="0.2">
      <c r="B40" s="122" t="s">
        <v>719</v>
      </c>
      <c r="C40" s="552"/>
      <c r="D40" s="553"/>
      <c r="E40" s="553"/>
      <c r="F40" s="553"/>
      <c r="G40" s="553"/>
      <c r="H40" s="766" t="s">
        <v>233</v>
      </c>
      <c r="I40" s="766" t="s">
        <v>233</v>
      </c>
      <c r="J40" s="553"/>
      <c r="K40" s="775" t="s">
        <v>233</v>
      </c>
      <c r="L40" s="776" t="s">
        <v>233</v>
      </c>
      <c r="M40" s="776" t="s">
        <v>233</v>
      </c>
      <c r="N40" s="771"/>
    </row>
    <row r="41" ht="18" customHeight="1" x14ac:dyDescent="0.2">
      <c r="B41" s="764" t="s">
        <v>720</v>
      </c>
      <c r="C41" s="808"/>
      <c r="D41" s="553"/>
      <c r="E41" s="553"/>
      <c r="F41" s="553"/>
      <c r="G41" s="553"/>
      <c r="H41" s="766" t="s">
        <v>233</v>
      </c>
      <c r="I41" s="766" t="s">
        <v>233</v>
      </c>
      <c r="J41" s="766" t="s">
        <v>233</v>
      </c>
      <c r="K41" s="775"/>
      <c r="L41" s="776"/>
      <c r="M41" s="776"/>
      <c r="N41" s="801"/>
    </row>
    <row r="42" ht="18" customHeight="1" x14ac:dyDescent="0.2" s="1" customFormat="1">
      <c r="B42" s="201" t="s">
        <v>721</v>
      </c>
      <c r="C42" s="538"/>
      <c r="D42" s="758"/>
      <c r="E42" s="758"/>
      <c r="F42" s="758"/>
      <c r="G42" s="539"/>
      <c r="H42" s="761">
        <v>288.64156122196255</v>
      </c>
      <c r="I42" s="761">
        <v>0.0006497</v>
      </c>
      <c r="J42" s="761" t="s">
        <v>233</v>
      </c>
      <c r="K42" s="762" t="s">
        <v>620</v>
      </c>
      <c r="L42" s="809" t="s">
        <v>620</v>
      </c>
      <c r="M42" s="809" t="s">
        <v>620</v>
      </c>
      <c r="N42" s="763" t="s">
        <v>104</v>
      </c>
    </row>
    <row r="43" ht="18" customHeight="1" x14ac:dyDescent="0.2" s="1" customFormat="1">
      <c r="B43" s="764" t="s">
        <v>722</v>
      </c>
      <c r="C43" s="552"/>
      <c r="D43" s="553"/>
      <c r="E43" s="804"/>
      <c r="F43" s="804"/>
      <c r="G43" s="804"/>
      <c r="H43" s="766">
        <v>53.472557499467186</v>
      </c>
      <c r="I43" s="766" t="s">
        <v>620</v>
      </c>
      <c r="J43" s="553"/>
      <c r="K43" s="775" t="s">
        <v>620</v>
      </c>
      <c r="L43" s="776" t="s">
        <v>620</v>
      </c>
      <c r="M43" s="776" t="s">
        <v>620</v>
      </c>
      <c r="N43" s="771"/>
    </row>
    <row r="44" ht="18" customHeight="1" x14ac:dyDescent="0.2" s="1" customFormat="1">
      <c r="B44" s="122" t="s">
        <v>723</v>
      </c>
      <c r="C44" s="810" t="s">
        <v>497</v>
      </c>
      <c r="D44" s="544">
        <v>761.4073000000001</v>
      </c>
      <c r="E44" s="766">
        <v>0.07022858527816477</v>
      </c>
      <c r="F44" s="793" t="s">
        <v>233</v>
      </c>
      <c r="G44" s="804"/>
      <c r="H44" s="544">
        <v>53.472557499467186</v>
      </c>
      <c r="I44" s="794" t="s">
        <v>233</v>
      </c>
      <c r="J44" s="553"/>
      <c r="K44" s="768" t="s">
        <v>104</v>
      </c>
      <c r="L44" s="769" t="s">
        <v>104</v>
      </c>
      <c r="M44" s="811" t="s">
        <v>233</v>
      </c>
      <c r="N44" s="771"/>
    </row>
    <row r="45" ht="18" customHeight="1" x14ac:dyDescent="0.2" s="1" customFormat="1">
      <c r="B45" s="122" t="s">
        <v>724</v>
      </c>
      <c r="C45" s="810" t="s">
        <v>497</v>
      </c>
      <c r="D45" s="544" t="s">
        <v>104</v>
      </c>
      <c r="E45" s="766" t="s">
        <v>104</v>
      </c>
      <c r="F45" s="766" t="s">
        <v>104</v>
      </c>
      <c r="G45" s="804"/>
      <c r="H45" s="544" t="s">
        <v>104</v>
      </c>
      <c r="I45" s="544" t="s">
        <v>104</v>
      </c>
      <c r="J45" s="553"/>
      <c r="K45" s="768" t="s">
        <v>104</v>
      </c>
      <c r="L45" s="769" t="s">
        <v>104</v>
      </c>
      <c r="M45" s="812" t="s">
        <v>104</v>
      </c>
      <c r="N45" s="771"/>
    </row>
    <row r="46" ht="18" customHeight="1" x14ac:dyDescent="0.2" s="1" customFormat="1">
      <c r="B46" s="122" t="s">
        <v>725</v>
      </c>
      <c r="C46" s="810" t="s">
        <v>497</v>
      </c>
      <c r="D46" s="544" t="s">
        <v>104</v>
      </c>
      <c r="E46" s="766" t="s">
        <v>104</v>
      </c>
      <c r="F46" s="766" t="s">
        <v>104</v>
      </c>
      <c r="G46" s="804"/>
      <c r="H46" s="544" t="s">
        <v>104</v>
      </c>
      <c r="I46" s="544" t="s">
        <v>104</v>
      </c>
      <c r="J46" s="553"/>
      <c r="K46" s="768" t="s">
        <v>104</v>
      </c>
      <c r="L46" s="769" t="s">
        <v>104</v>
      </c>
      <c r="M46" s="812" t="s">
        <v>104</v>
      </c>
      <c r="N46" s="771"/>
    </row>
    <row r="47" ht="18" customHeight="1" x14ac:dyDescent="0.2" s="1" customFormat="1">
      <c r="B47" s="122" t="s">
        <v>726</v>
      </c>
      <c r="C47" s="810" t="s">
        <v>497</v>
      </c>
      <c r="D47" s="544" t="s">
        <v>104</v>
      </c>
      <c r="E47" s="766" t="s">
        <v>104</v>
      </c>
      <c r="F47" s="766" t="s">
        <v>104</v>
      </c>
      <c r="G47" s="804"/>
      <c r="H47" s="544" t="s">
        <v>104</v>
      </c>
      <c r="I47" s="544" t="s">
        <v>104</v>
      </c>
      <c r="J47" s="553"/>
      <c r="K47" s="768" t="s">
        <v>104</v>
      </c>
      <c r="L47" s="769" t="s">
        <v>104</v>
      </c>
      <c r="M47" s="812" t="s">
        <v>104</v>
      </c>
      <c r="N47" s="771"/>
    </row>
    <row r="48" ht="18" customHeight="1" x14ac:dyDescent="0.2" s="1" customFormat="1">
      <c r="B48" s="122" t="s">
        <v>727</v>
      </c>
      <c r="C48" s="810" t="s">
        <v>497</v>
      </c>
      <c r="D48" s="813" t="s">
        <v>104</v>
      </c>
      <c r="E48" s="802" t="s">
        <v>104</v>
      </c>
      <c r="F48" s="802" t="s">
        <v>104</v>
      </c>
      <c r="G48" s="804"/>
      <c r="H48" s="544" t="s">
        <v>104</v>
      </c>
      <c r="I48" s="544" t="s">
        <v>104</v>
      </c>
      <c r="J48" s="553"/>
      <c r="K48" s="768" t="s">
        <v>104</v>
      </c>
      <c r="L48" s="769" t="s">
        <v>104</v>
      </c>
      <c r="M48" s="812" t="s">
        <v>104</v>
      </c>
      <c r="N48" s="771"/>
    </row>
    <row r="49" ht="18" customHeight="1" x14ac:dyDescent="0.2" s="1" customFormat="1">
      <c r="B49" s="122" t="s">
        <v>728</v>
      </c>
      <c r="C49" s="552"/>
      <c r="D49" s="804"/>
      <c r="E49" s="804"/>
      <c r="F49" s="804"/>
      <c r="G49" s="804"/>
      <c r="H49" s="766" t="s">
        <v>233</v>
      </c>
      <c r="I49" s="766" t="s">
        <v>233</v>
      </c>
      <c r="J49" s="553"/>
      <c r="K49" s="775" t="s">
        <v>233</v>
      </c>
      <c r="L49" s="776" t="s">
        <v>233</v>
      </c>
      <c r="M49" s="776" t="s">
        <v>233</v>
      </c>
      <c r="N49" s="771"/>
    </row>
    <row r="50" ht="18" customHeight="1" x14ac:dyDescent="0.2" s="1" customFormat="1">
      <c r="B50" s="764" t="s">
        <v>729</v>
      </c>
      <c r="C50" s="810" t="s">
        <v>497</v>
      </c>
      <c r="D50" s="544" t="s">
        <v>491</v>
      </c>
      <c r="E50" s="766" t="s">
        <v>491</v>
      </c>
      <c r="F50" s="766" t="s">
        <v>491</v>
      </c>
      <c r="G50" s="804"/>
      <c r="H50" s="544">
        <v>2.3471575</v>
      </c>
      <c r="I50" s="544">
        <v>0.0006497</v>
      </c>
      <c r="J50" s="553"/>
      <c r="K50" s="768" t="s">
        <v>104</v>
      </c>
      <c r="L50" s="769" t="s">
        <v>104</v>
      </c>
      <c r="M50" s="812" t="s">
        <v>104</v>
      </c>
      <c r="N50" s="771"/>
    </row>
    <row r="51" ht="18" customHeight="1" x14ac:dyDescent="0.2" s="1" customFormat="1">
      <c r="B51" s="764" t="s">
        <v>730</v>
      </c>
      <c r="C51" s="810" t="s">
        <v>497</v>
      </c>
      <c r="D51" s="544" t="s">
        <v>491</v>
      </c>
      <c r="E51" s="766" t="s">
        <v>104</v>
      </c>
      <c r="F51" s="773"/>
      <c r="G51" s="804"/>
      <c r="H51" s="544" t="s">
        <v>104</v>
      </c>
      <c r="I51" s="773"/>
      <c r="J51" s="553"/>
      <c r="K51" s="768" t="s">
        <v>104</v>
      </c>
      <c r="L51" s="769" t="s">
        <v>104</v>
      </c>
      <c r="M51" s="814"/>
      <c r="N51" s="771"/>
    </row>
    <row r="52" ht="18" customHeight="1" x14ac:dyDescent="0.2" s="1" customFormat="1">
      <c r="B52" s="815" t="s">
        <v>731</v>
      </c>
      <c r="C52" s="810" t="s">
        <v>497</v>
      </c>
      <c r="D52" s="544" t="s">
        <v>104</v>
      </c>
      <c r="E52" s="766" t="s">
        <v>104</v>
      </c>
      <c r="F52" s="773"/>
      <c r="G52" s="804"/>
      <c r="H52" s="544" t="s">
        <v>104</v>
      </c>
      <c r="I52" s="773"/>
      <c r="J52" s="553"/>
      <c r="K52" s="768" t="s">
        <v>104</v>
      </c>
      <c r="L52" s="769" t="s">
        <v>104</v>
      </c>
      <c r="M52" s="814"/>
      <c r="N52" s="771"/>
    </row>
    <row r="53" ht="18" customHeight="1" x14ac:dyDescent="0.2" s="1" customFormat="1">
      <c r="B53" s="816" t="s">
        <v>732</v>
      </c>
      <c r="C53" s="810" t="s">
        <v>497</v>
      </c>
      <c r="D53" s="794" t="s">
        <v>491</v>
      </c>
      <c r="E53" s="793" t="s">
        <v>491</v>
      </c>
      <c r="F53" s="553"/>
      <c r="G53" s="804"/>
      <c r="H53" s="794">
        <v>137.5793475824954</v>
      </c>
      <c r="I53" s="553"/>
      <c r="J53" s="553"/>
      <c r="K53" s="795" t="s">
        <v>104</v>
      </c>
      <c r="L53" s="796" t="s">
        <v>104</v>
      </c>
      <c r="M53" s="817"/>
      <c r="N53" s="771"/>
    </row>
    <row r="54" ht="18" customHeight="1" x14ac:dyDescent="0.2" s="1" customFormat="1">
      <c r="B54" s="816" t="s">
        <v>733</v>
      </c>
      <c r="C54" s="810" t="s">
        <v>497</v>
      </c>
      <c r="D54" s="794" t="s">
        <v>491</v>
      </c>
      <c r="E54" s="793" t="s">
        <v>491</v>
      </c>
      <c r="F54" s="553"/>
      <c r="G54" s="804"/>
      <c r="H54" s="794">
        <v>95.24249864</v>
      </c>
      <c r="I54" s="553"/>
      <c r="J54" s="553"/>
      <c r="K54" s="795" t="s">
        <v>104</v>
      </c>
      <c r="L54" s="796" t="s">
        <v>104</v>
      </c>
      <c r="M54" s="817"/>
      <c r="N54" s="771"/>
    </row>
    <row r="55" ht="18" customHeight="1" x14ac:dyDescent="0.2" s="1" customFormat="1">
      <c r="B55" s="764" t="s">
        <v>734</v>
      </c>
      <c r="C55" s="552"/>
      <c r="D55" s="553"/>
      <c r="E55" s="553"/>
      <c r="F55" s="553"/>
      <c r="G55" s="553"/>
      <c r="H55" s="766" t="s">
        <v>233</v>
      </c>
      <c r="I55" s="766" t="s">
        <v>233</v>
      </c>
      <c r="J55" s="766" t="s">
        <v>233</v>
      </c>
      <c r="K55" s="775" t="s">
        <v>104</v>
      </c>
      <c r="L55" s="776" t="s">
        <v>104</v>
      </c>
      <c r="M55" s="776" t="s">
        <v>104</v>
      </c>
      <c r="N55" s="801" t="s">
        <v>104</v>
      </c>
    </row>
    <row r="56" ht="18" customHeight="1" x14ac:dyDescent="0.2" s="1" customFormat="1">
      <c r="B56" s="818" t="s">
        <v>735</v>
      </c>
      <c r="C56" s="819"/>
      <c r="D56" s="758"/>
      <c r="E56" s="565"/>
      <c r="F56" s="565"/>
      <c r="G56" s="565"/>
      <c r="H56" s="761">
        <v>28.49632643927435</v>
      </c>
      <c r="I56" s="761" t="s">
        <v>620</v>
      </c>
      <c r="J56" s="761" t="s">
        <v>620</v>
      </c>
      <c r="K56" s="762" t="s">
        <v>620</v>
      </c>
      <c r="L56" s="809" t="s">
        <v>620</v>
      </c>
      <c r="M56" s="809" t="s">
        <v>620</v>
      </c>
      <c r="N56" s="763" t="s">
        <v>620</v>
      </c>
    </row>
    <row r="57" ht="18" customHeight="1" x14ac:dyDescent="0.2" s="1" customFormat="1">
      <c r="B57" s="764" t="s">
        <v>736</v>
      </c>
      <c r="C57" s="810" t="s">
        <v>497</v>
      </c>
      <c r="D57" s="820">
        <v>44</v>
      </c>
      <c r="E57" s="766">
        <v>0.6204</v>
      </c>
      <c r="F57" s="766" t="s">
        <v>233</v>
      </c>
      <c r="G57" s="766" t="s">
        <v>233</v>
      </c>
      <c r="H57" s="821">
        <v>27.2976</v>
      </c>
      <c r="I57" s="821" t="s">
        <v>233</v>
      </c>
      <c r="J57" s="821" t="s">
        <v>233</v>
      </c>
      <c r="K57" s="822" t="s">
        <v>104</v>
      </c>
      <c r="L57" s="823" t="s">
        <v>104</v>
      </c>
      <c r="M57" s="823" t="s">
        <v>233</v>
      </c>
      <c r="N57" s="824" t="s">
        <v>233</v>
      </c>
    </row>
    <row r="58" ht="18" customHeight="1" x14ac:dyDescent="0.2" s="1" customFormat="1">
      <c r="B58" s="764" t="s">
        <v>737</v>
      </c>
      <c r="C58" s="810" t="s">
        <v>497</v>
      </c>
      <c r="D58" s="820">
        <v>0.5</v>
      </c>
      <c r="E58" s="766">
        <v>0.44</v>
      </c>
      <c r="F58" s="766" t="s">
        <v>233</v>
      </c>
      <c r="G58" s="766" t="s">
        <v>233</v>
      </c>
      <c r="H58" s="821">
        <v>0.22</v>
      </c>
      <c r="I58" s="821" t="s">
        <v>233</v>
      </c>
      <c r="J58" s="821" t="s">
        <v>233</v>
      </c>
      <c r="K58" s="822" t="s">
        <v>104</v>
      </c>
      <c r="L58" s="823" t="s">
        <v>104</v>
      </c>
      <c r="M58" s="823" t="s">
        <v>233</v>
      </c>
      <c r="N58" s="824" t="s">
        <v>233</v>
      </c>
    </row>
    <row r="59" ht="18" customHeight="1" x14ac:dyDescent="0.2" s="1" customFormat="1">
      <c r="B59" s="764" t="s">
        <v>738</v>
      </c>
      <c r="C59" s="552"/>
      <c r="D59" s="553"/>
      <c r="E59" s="773"/>
      <c r="F59" s="773"/>
      <c r="G59" s="773"/>
      <c r="H59" s="766">
        <v>0.9787264392743504</v>
      </c>
      <c r="I59" s="766" t="s">
        <v>620</v>
      </c>
      <c r="J59" s="766" t="s">
        <v>620</v>
      </c>
      <c r="K59" s="775" t="s">
        <v>620</v>
      </c>
      <c r="L59" s="776" t="s">
        <v>620</v>
      </c>
      <c r="M59" s="776" t="s">
        <v>620</v>
      </c>
      <c r="N59" s="801" t="s">
        <v>620</v>
      </c>
    </row>
    <row r="60" ht="18" customHeight="1" x14ac:dyDescent="0.2" s="1" customFormat="1">
      <c r="B60" s="825" t="s">
        <v>739</v>
      </c>
      <c r="C60" s="810" t="s">
        <v>497</v>
      </c>
      <c r="D60" s="820">
        <v>40.94137126195</v>
      </c>
      <c r="E60" s="766" t="s">
        <v>104</v>
      </c>
      <c r="F60" s="766" t="s">
        <v>104</v>
      </c>
      <c r="G60" s="766" t="s">
        <v>104</v>
      </c>
      <c r="H60" s="821" t="s">
        <v>104</v>
      </c>
      <c r="I60" s="821" t="s">
        <v>104</v>
      </c>
      <c r="J60" s="821" t="s">
        <v>104</v>
      </c>
      <c r="K60" s="822" t="s">
        <v>104</v>
      </c>
      <c r="L60" s="823" t="s">
        <v>104</v>
      </c>
      <c r="M60" s="823" t="s">
        <v>104</v>
      </c>
      <c r="N60" s="824" t="s">
        <v>104</v>
      </c>
    </row>
    <row r="61" ht="18" customHeight="1" x14ac:dyDescent="0.2" s="1" customFormat="1">
      <c r="B61" s="825" t="s">
        <v>740</v>
      </c>
      <c r="C61" s="810" t="s">
        <v>497</v>
      </c>
      <c r="D61" s="820">
        <v>525.674611</v>
      </c>
      <c r="E61" s="766" t="s">
        <v>233</v>
      </c>
      <c r="F61" s="766" t="s">
        <v>233</v>
      </c>
      <c r="G61" s="766" t="s">
        <v>233</v>
      </c>
      <c r="H61" s="821" t="s">
        <v>233</v>
      </c>
      <c r="I61" s="821" t="s">
        <v>233</v>
      </c>
      <c r="J61" s="821" t="s">
        <v>233</v>
      </c>
      <c r="K61" s="822" t="s">
        <v>233</v>
      </c>
      <c r="L61" s="823" t="s">
        <v>233</v>
      </c>
      <c r="M61" s="823" t="s">
        <v>233</v>
      </c>
      <c r="N61" s="824" t="s">
        <v>233</v>
      </c>
    </row>
    <row r="62" ht="18" customHeight="1" x14ac:dyDescent="0.2" s="1" customFormat="1">
      <c r="B62" s="826" t="s">
        <v>741</v>
      </c>
      <c r="C62" s="827" t="s">
        <v>497</v>
      </c>
      <c r="D62" s="828">
        <v>11.965432</v>
      </c>
      <c r="E62" s="829" t="s">
        <v>233</v>
      </c>
      <c r="F62" s="829" t="s">
        <v>233</v>
      </c>
      <c r="G62" s="829" t="s">
        <v>233</v>
      </c>
      <c r="H62" s="830" t="s">
        <v>233</v>
      </c>
      <c r="I62" s="830" t="s">
        <v>233</v>
      </c>
      <c r="J62" s="830" t="s">
        <v>233</v>
      </c>
      <c r="K62" s="831" t="s">
        <v>233</v>
      </c>
      <c r="L62" s="832" t="s">
        <v>233</v>
      </c>
      <c r="M62" s="832" t="s">
        <v>233</v>
      </c>
      <c r="N62" s="833" t="s">
        <v>233</v>
      </c>
    </row>
    <row r="63" ht="18" customHeight="1" x14ac:dyDescent="0.2" s="1" customFormat="1">
      <c r="B63" s="825" t="s">
        <v>742</v>
      </c>
      <c r="C63" s="552"/>
      <c r="D63" s="553"/>
      <c r="E63" s="773"/>
      <c r="F63" s="773"/>
      <c r="G63" s="773"/>
      <c r="H63" s="766">
        <v>0.9787264392743504</v>
      </c>
      <c r="I63" s="766" t="s">
        <v>104</v>
      </c>
      <c r="J63" s="766" t="s">
        <v>104</v>
      </c>
      <c r="K63" s="775" t="s">
        <v>104</v>
      </c>
      <c r="L63" s="776" t="s">
        <v>104</v>
      </c>
      <c r="M63" s="776" t="s">
        <v>104</v>
      </c>
      <c r="N63" s="801" t="s">
        <v>104</v>
      </c>
    </row>
    <row r="64" ht="18" customHeight="1" x14ac:dyDescent="0.25" s="1" customFormat="1">
      <c r="B64" s="834" t="s">
        <v>743</v>
      </c>
      <c r="C64" s="810" t="s">
        <v>497</v>
      </c>
      <c r="D64" s="820">
        <v>4.1122959633376075</v>
      </c>
      <c r="E64" s="766">
        <v>0.23799999999999996</v>
      </c>
      <c r="F64" s="766" t="s">
        <v>104</v>
      </c>
      <c r="G64" s="766" t="s">
        <v>104</v>
      </c>
      <c r="H64" s="821">
        <v>0.9787264392743504</v>
      </c>
      <c r="I64" s="821" t="s">
        <v>104</v>
      </c>
      <c r="J64" s="821" t="s">
        <v>104</v>
      </c>
      <c r="K64" s="822" t="s">
        <v>104</v>
      </c>
      <c r="L64" s="823" t="s">
        <v>104</v>
      </c>
      <c r="M64" s="823" t="s">
        <v>104</v>
      </c>
      <c r="N64" s="824" t="s">
        <v>104</v>
      </c>
    </row>
    <row r="65" ht="18" customHeight="1" x14ac:dyDescent="0.2" s="1" customFormat="1">
      <c r="B65" s="835" t="s">
        <v>744</v>
      </c>
      <c r="C65" s="836"/>
      <c r="D65" s="785"/>
      <c r="E65" s="558"/>
      <c r="F65" s="558"/>
      <c r="G65" s="558"/>
      <c r="H65" s="558"/>
      <c r="I65" s="558"/>
      <c r="J65" s="787" t="s">
        <v>104</v>
      </c>
      <c r="K65" s="837"/>
      <c r="L65" s="838"/>
      <c r="M65" s="838"/>
      <c r="N65" s="790" t="s">
        <v>104</v>
      </c>
    </row>
    <row r="66" ht="18" customHeight="1" x14ac:dyDescent="0.2" s="1" customFormat="1">
      <c r="B66" s="839" t="s">
        <v>745</v>
      </c>
      <c r="C66" s="810" t="s">
        <v>497</v>
      </c>
      <c r="D66" s="820" t="s">
        <v>104</v>
      </c>
      <c r="E66" s="773"/>
      <c r="F66" s="773"/>
      <c r="G66" s="766" t="s">
        <v>104</v>
      </c>
      <c r="H66" s="773"/>
      <c r="I66" s="773"/>
      <c r="J66" s="821" t="s">
        <v>104</v>
      </c>
      <c r="K66" s="840"/>
      <c r="L66" s="806"/>
      <c r="M66" s="806"/>
      <c r="N66" s="824" t="s">
        <v>104</v>
      </c>
    </row>
    <row r="67" ht="18" customHeight="1" x14ac:dyDescent="0.2" s="1" customFormat="1">
      <c r="B67" s="839" t="s">
        <v>746</v>
      </c>
      <c r="C67" s="810" t="s">
        <v>497</v>
      </c>
      <c r="D67" s="820" t="s">
        <v>233</v>
      </c>
      <c r="E67" s="773"/>
      <c r="F67" s="773"/>
      <c r="G67" s="766" t="s">
        <v>104</v>
      </c>
      <c r="H67" s="773"/>
      <c r="I67" s="773"/>
      <c r="J67" s="821" t="s">
        <v>104</v>
      </c>
      <c r="K67" s="840"/>
      <c r="L67" s="806"/>
      <c r="M67" s="806"/>
      <c r="N67" s="824" t="s">
        <v>104</v>
      </c>
    </row>
    <row r="68" ht="18" customHeight="1" x14ac:dyDescent="0.2" s="1" customFormat="1">
      <c r="B68" s="839" t="s">
        <v>747</v>
      </c>
      <c r="C68" s="552"/>
      <c r="D68" s="553"/>
      <c r="E68" s="773"/>
      <c r="F68" s="773"/>
      <c r="G68" s="773"/>
      <c r="H68" s="773"/>
      <c r="I68" s="773"/>
      <c r="J68" s="766" t="s">
        <v>104</v>
      </c>
      <c r="K68" s="840"/>
      <c r="L68" s="806"/>
      <c r="M68" s="806"/>
      <c r="N68" s="801" t="s">
        <v>104</v>
      </c>
    </row>
    <row r="69" ht="18" customHeight="1" x14ac:dyDescent="0.2" s="1" customFormat="1">
      <c r="B69" s="130" t="s">
        <v>748</v>
      </c>
      <c r="C69" s="836"/>
      <c r="D69" s="785"/>
      <c r="E69" s="558"/>
      <c r="F69" s="558"/>
      <c r="G69" s="558"/>
      <c r="H69" s="787">
        <v>15.009005604102198</v>
      </c>
      <c r="I69" s="787" t="s">
        <v>104</v>
      </c>
      <c r="J69" s="787">
        <v>0.097523824</v>
      </c>
      <c r="K69" s="788" t="s">
        <v>104</v>
      </c>
      <c r="L69" s="789" t="s">
        <v>104</v>
      </c>
      <c r="M69" s="789" t="s">
        <v>104</v>
      </c>
      <c r="N69" s="790" t="s">
        <v>104</v>
      </c>
    </row>
    <row r="70" ht="18" customHeight="1" x14ac:dyDescent="0.2" s="1" customFormat="1">
      <c r="B70" s="841" t="s">
        <v>749</v>
      </c>
      <c r="C70" s="819"/>
      <c r="D70" s="758"/>
      <c r="E70" s="565"/>
      <c r="F70" s="565"/>
      <c r="G70" s="773"/>
      <c r="H70" s="565"/>
      <c r="I70" s="565"/>
      <c r="J70" s="761">
        <v>0.097523824</v>
      </c>
      <c r="K70" s="842"/>
      <c r="L70" s="843"/>
      <c r="M70" s="843"/>
      <c r="N70" s="763" t="s">
        <v>104</v>
      </c>
    </row>
    <row r="71" ht="18" customHeight="1" x14ac:dyDescent="0.2" s="1" customFormat="1">
      <c r="B71" s="825" t="s">
        <v>750</v>
      </c>
      <c r="C71" s="810" t="s">
        <v>497</v>
      </c>
      <c r="D71" s="820">
        <v>0.095356</v>
      </c>
      <c r="E71" s="773"/>
      <c r="F71" s="773"/>
      <c r="G71" s="766">
        <v>1</v>
      </c>
      <c r="H71" s="773"/>
      <c r="I71" s="773"/>
      <c r="J71" s="821">
        <v>0.095356</v>
      </c>
      <c r="K71" s="840"/>
      <c r="L71" s="806"/>
      <c r="M71" s="806"/>
      <c r="N71" s="824" t="s">
        <v>104</v>
      </c>
    </row>
    <row r="72" ht="18" customHeight="1" x14ac:dyDescent="0.2" s="1" customFormat="1">
      <c r="B72" s="825" t="s">
        <v>751</v>
      </c>
      <c r="C72" s="552"/>
      <c r="D72" s="553"/>
      <c r="E72" s="773"/>
      <c r="F72" s="773"/>
      <c r="G72" s="773"/>
      <c r="H72" s="773"/>
      <c r="I72" s="773"/>
      <c r="J72" s="766">
        <v>0.002167824</v>
      </c>
      <c r="K72" s="840"/>
      <c r="L72" s="806"/>
      <c r="M72" s="806"/>
      <c r="N72" s="801" t="s">
        <v>104</v>
      </c>
    </row>
    <row r="73" ht="18" customHeight="1" x14ac:dyDescent="0.2" s="1" customFormat="1">
      <c r="B73" s="844" t="s">
        <v>752</v>
      </c>
      <c r="C73" s="810" t="s">
        <v>497</v>
      </c>
      <c r="D73" s="820">
        <v>7504.868</v>
      </c>
      <c r="E73" s="773"/>
      <c r="F73" s="773"/>
      <c r="G73" s="766">
        <v>2.888557133849656e-7</v>
      </c>
      <c r="H73" s="773"/>
      <c r="I73" s="773"/>
      <c r="J73" s="821">
        <v>0.002167824</v>
      </c>
      <c r="K73" s="840"/>
      <c r="L73" s="806"/>
      <c r="M73" s="806"/>
      <c r="N73" s="824" t="s">
        <v>104</v>
      </c>
    </row>
    <row r="74" ht="18" customHeight="1" x14ac:dyDescent="0.2" s="1" customFormat="1">
      <c r="B74" s="844" t="s">
        <v>753</v>
      </c>
      <c r="C74" s="552"/>
      <c r="D74" s="553"/>
      <c r="E74" s="773"/>
      <c r="F74" s="773"/>
      <c r="G74" s="773"/>
      <c r="H74" s="773"/>
      <c r="I74" s="773"/>
      <c r="J74" s="766"/>
      <c r="K74" s="840"/>
      <c r="L74" s="806"/>
      <c r="M74" s="806"/>
      <c r="N74" s="801" t="s">
        <v>104</v>
      </c>
    </row>
    <row r="75" ht="18" customHeight="1" x14ac:dyDescent="0.2" s="1" customFormat="1">
      <c r="B75" s="764" t="s">
        <v>754</v>
      </c>
      <c r="C75" s="552"/>
      <c r="D75" s="553"/>
      <c r="E75" s="553"/>
      <c r="F75" s="553"/>
      <c r="G75" s="553"/>
      <c r="H75" s="766">
        <v>15.009005604102198</v>
      </c>
      <c r="I75" s="766" t="s">
        <v>104</v>
      </c>
      <c r="J75" s="766" t="s">
        <v>104</v>
      </c>
      <c r="K75" s="775" t="s">
        <v>104</v>
      </c>
      <c r="L75" s="776" t="s">
        <v>104</v>
      </c>
      <c r="M75" s="776" t="s">
        <v>104</v>
      </c>
      <c r="N75" s="801" t="s">
        <v>104</v>
      </c>
    </row>
    <row r="76" ht="18" customHeight="1" x14ac:dyDescent="0.2" s="1" customFormat="1">
      <c r="B76" s="845" t="s">
        <v>755</v>
      </c>
      <c r="C76" s="846" t="s">
        <v>497</v>
      </c>
      <c r="D76" s="847">
        <v>40.94137126195</v>
      </c>
      <c r="E76" s="848">
        <v>0.17271806781797075</v>
      </c>
      <c r="F76" s="848" t="s">
        <v>104</v>
      </c>
      <c r="G76" s="848" t="s">
        <v>104</v>
      </c>
      <c r="H76" s="849">
        <v>7.071314538182199</v>
      </c>
      <c r="I76" s="849" t="s">
        <v>104</v>
      </c>
      <c r="J76" s="849" t="s">
        <v>104</v>
      </c>
      <c r="K76" s="850" t="s">
        <v>104</v>
      </c>
      <c r="L76" s="851" t="s">
        <v>104</v>
      </c>
      <c r="M76" s="851" t="s">
        <v>104</v>
      </c>
      <c r="N76" s="852" t="s">
        <v>104</v>
      </c>
    </row>
    <row r="77" ht="18" customHeight="1" x14ac:dyDescent="0.2" s="1" customFormat="1">
      <c r="B77" s="845" t="s">
        <v>756</v>
      </c>
      <c r="C77" s="846" t="s">
        <v>497</v>
      </c>
      <c r="D77" s="847">
        <v>355.47668</v>
      </c>
      <c r="E77" s="848">
        <v>0.022329709689873325</v>
      </c>
      <c r="F77" s="848" t="s">
        <v>104</v>
      </c>
      <c r="G77" s="848" t="s">
        <v>104</v>
      </c>
      <c r="H77" s="849">
        <v>7.937691065919998</v>
      </c>
      <c r="I77" s="849" t="s">
        <v>104</v>
      </c>
      <c r="J77" s="849" t="s">
        <v>104</v>
      </c>
      <c r="K77" s="850" t="s">
        <v>104</v>
      </c>
      <c r="L77" s="851" t="s">
        <v>104</v>
      </c>
      <c r="M77" s="851" t="s">
        <v>104</v>
      </c>
      <c r="N77" s="852" t="s">
        <v>104</v>
      </c>
    </row>
    <row r="78" ht="18" customHeight="1" x14ac:dyDescent="0.2" s="1" customFormat="1">
      <c r="B78" s="783" t="s">
        <v>757</v>
      </c>
      <c r="C78" s="836"/>
      <c r="D78" s="853"/>
      <c r="E78" s="853"/>
      <c r="F78" s="853"/>
      <c r="G78" s="853"/>
      <c r="H78" s="787" t="s">
        <v>668</v>
      </c>
      <c r="I78" s="787" t="s">
        <v>233</v>
      </c>
      <c r="J78" s="787" t="s">
        <v>233</v>
      </c>
      <c r="K78" s="788" t="s">
        <v>233</v>
      </c>
      <c r="L78" s="789" t="s">
        <v>233</v>
      </c>
      <c r="M78" s="789" t="s">
        <v>233</v>
      </c>
      <c r="N78" s="790" t="s">
        <v>233</v>
      </c>
    </row>
    <row r="79" ht="18" customHeight="1" x14ac:dyDescent="0.2" s="1" customFormat="1">
      <c r="B79" s="764" t="s">
        <v>669</v>
      </c>
      <c r="C79" s="810" t="s">
        <v>497</v>
      </c>
      <c r="D79" s="854">
        <v>155.832358</v>
      </c>
      <c r="E79" s="761" t="s">
        <v>233</v>
      </c>
      <c r="F79" s="761" t="s">
        <v>233</v>
      </c>
      <c r="G79" s="761" t="s">
        <v>233</v>
      </c>
      <c r="H79" s="855" t="s">
        <v>233</v>
      </c>
      <c r="I79" s="855" t="s">
        <v>233</v>
      </c>
      <c r="J79" s="855" t="s">
        <v>233</v>
      </c>
      <c r="K79" s="856" t="s">
        <v>233</v>
      </c>
      <c r="L79" s="857" t="s">
        <v>233</v>
      </c>
      <c r="M79" s="857" t="s">
        <v>233</v>
      </c>
      <c r="N79" s="858" t="s">
        <v>233</v>
      </c>
    </row>
    <row r="80" ht="18" customHeight="1" x14ac:dyDescent="0.2" s="1" customFormat="1">
      <c r="B80" s="764" t="s">
        <v>670</v>
      </c>
      <c r="C80" s="810" t="s">
        <v>497</v>
      </c>
      <c r="D80" s="854">
        <v>1197.47036717</v>
      </c>
      <c r="E80" s="761" t="s">
        <v>233</v>
      </c>
      <c r="F80" s="761" t="s">
        <v>233</v>
      </c>
      <c r="G80" s="761" t="s">
        <v>233</v>
      </c>
      <c r="H80" s="855" t="s">
        <v>233</v>
      </c>
      <c r="I80" s="855" t="s">
        <v>233</v>
      </c>
      <c r="J80" s="855" t="s">
        <v>233</v>
      </c>
      <c r="K80" s="856" t="s">
        <v>233</v>
      </c>
      <c r="L80" s="857" t="s">
        <v>233</v>
      </c>
      <c r="M80" s="857" t="s">
        <v>233</v>
      </c>
      <c r="N80" s="858" t="s">
        <v>233</v>
      </c>
    </row>
    <row r="81" ht="18" customHeight="1" x14ac:dyDescent="0.2" s="1" customFormat="1">
      <c r="B81" s="764" t="s">
        <v>671</v>
      </c>
      <c r="C81" s="819"/>
      <c r="D81" s="859"/>
      <c r="E81" s="758"/>
      <c r="F81" s="859"/>
      <c r="G81" s="859"/>
      <c r="H81" s="766" t="s">
        <v>243</v>
      </c>
      <c r="I81" s="766" t="s">
        <v>233</v>
      </c>
      <c r="J81" s="766" t="s">
        <v>233</v>
      </c>
      <c r="K81" s="775" t="s">
        <v>233</v>
      </c>
      <c r="L81" s="776" t="s">
        <v>233</v>
      </c>
      <c r="M81" s="776" t="s">
        <v>233</v>
      </c>
      <c r="N81" s="801" t="s">
        <v>233</v>
      </c>
    </row>
    <row r="82" ht="14.1" customHeight="1" x14ac:dyDescent="0.2">
      <c r="B82" s="523" t="s">
        <v>758</v>
      </c>
      <c r="C82" s="98"/>
      <c r="D82" s="98"/>
      <c r="E82" s="98"/>
      <c r="F82" s="98"/>
      <c r="G82" s="98"/>
      <c r="H82" s="98"/>
      <c r="I82" s="98"/>
      <c r="J82" s="98"/>
      <c r="K82" s="98"/>
      <c r="L82" s="98"/>
      <c r="M82" s="98"/>
      <c r="N82" s="98"/>
    </row>
    <row r="83" ht="14.1" customHeight="1" x14ac:dyDescent="0.2">
      <c r="B83" s="216" t="s">
        <v>759</v>
      </c>
      <c r="C83" s="179"/>
      <c r="D83" s="179"/>
      <c r="E83" s="179"/>
      <c r="F83" s="179"/>
      <c r="G83" s="179"/>
      <c r="H83" s="179"/>
      <c r="I83" s="179"/>
      <c r="J83" s="179"/>
      <c r="K83" s="179"/>
      <c r="L83" s="179"/>
      <c r="M83" s="179"/>
      <c r="N83" s="179"/>
    </row>
    <row r="84" ht="14.1" customHeight="1" x14ac:dyDescent="0.25">
      <c r="B84" s="216" t="s">
        <v>760</v>
      </c>
      <c r="C84" s="179"/>
      <c r="D84" s="179"/>
      <c r="E84" s="179"/>
      <c r="F84" s="179"/>
      <c r="G84" s="179"/>
      <c r="H84" s="179"/>
      <c r="K84" s="179"/>
      <c r="L84" s="179"/>
    </row>
    <row r="85" ht="14.1" customHeight="1" x14ac:dyDescent="0.2">
      <c r="B85" s="216" t="s">
        <v>761</v>
      </c>
      <c r="C85" s="179"/>
      <c r="D85" s="179"/>
      <c r="E85" s="179"/>
    </row>
    <row r="86" ht="14.1" customHeight="1" x14ac:dyDescent="0.2">
      <c r="B86" s="216" t="s">
        <v>762</v>
      </c>
      <c r="C86" s="179"/>
      <c r="D86" s="179"/>
    </row>
    <row r="87" ht="14.1" customHeight="1" x14ac:dyDescent="0.25">
      <c r="B87" s="216" t="s">
        <v>763</v>
      </c>
      <c r="C87" s="179"/>
      <c r="D87" s="179"/>
      <c r="E87" s="179"/>
      <c r="F87" s="179"/>
      <c r="G87" s="179"/>
      <c r="H87" s="179"/>
      <c r="I87" s="179"/>
      <c r="J87" s="860"/>
      <c r="K87" s="179"/>
      <c r="L87" s="179"/>
      <c r="M87" s="179"/>
      <c r="N87" s="860"/>
    </row>
    <row r="88" ht="14.1" customHeight="1" x14ac:dyDescent="0.25">
      <c r="B88" s="216" t="s">
        <v>764</v>
      </c>
      <c r="C88" s="179"/>
      <c r="D88" s="179"/>
      <c r="E88" s="179"/>
      <c r="F88" s="179"/>
      <c r="G88" s="179"/>
      <c r="H88" s="179"/>
      <c r="I88" s="179"/>
      <c r="J88" s="860"/>
      <c r="K88" s="179"/>
      <c r="L88" s="179"/>
      <c r="M88" s="179"/>
      <c r="N88" s="860"/>
    </row>
    <row r="89" ht="14.1" customHeight="1" x14ac:dyDescent="0.2">
      <c r="B89" s="216" t="s">
        <v>765</v>
      </c>
    </row>
    <row r="90" ht="14.1" customHeight="1" x14ac:dyDescent="0.2">
      <c r="B90" s="216" t="s">
        <v>766</v>
      </c>
    </row>
    <row r="91" ht="14.1" customHeight="1" x14ac:dyDescent="0.2">
      <c r="B91" s="216" t="s">
        <v>767</v>
      </c>
    </row>
    <row r="92" ht="14.1" customHeight="1" x14ac:dyDescent="0.2">
      <c r="B92" s="216" t="s">
        <v>768</v>
      </c>
    </row>
    <row r="93" ht="14.1" customHeight="1" x14ac:dyDescent="0.25">
      <c r="B93" s="216" t="s">
        <v>769</v>
      </c>
    </row>
    <row r="94" ht="14.1" customHeight="1" x14ac:dyDescent="0.2">
      <c r="B94" s="216" t="s">
        <v>770</v>
      </c>
    </row>
    <row r="95" ht="14.1" customHeight="1" x14ac:dyDescent="0.2">
      <c r="B95" s="524"/>
    </row>
    <row r="96" ht="14.1" customHeight="1" x14ac:dyDescent="0.2">
      <c r="B96" s="154" t="s">
        <v>132</v>
      </c>
    </row>
    <row r="97" ht="14.1" customHeight="1" x14ac:dyDescent="0.2">
      <c r="B97" s="524"/>
    </row>
    <row r="98" ht="12" customHeight="1" x14ac:dyDescent="0.2">
      <c r="B98" s="232" t="s">
        <v>133</v>
      </c>
      <c r="C98" s="233"/>
      <c r="D98" s="233"/>
      <c r="E98" s="233"/>
      <c r="F98" s="233"/>
      <c r="G98" s="233"/>
      <c r="H98" s="233"/>
      <c r="I98" s="233"/>
      <c r="J98" s="233"/>
      <c r="K98" s="233"/>
      <c r="L98" s="233"/>
      <c r="M98" s="233"/>
      <c r="N98" s="350"/>
    </row>
    <row r="99" ht="12" customHeight="1" x14ac:dyDescent="0.2">
      <c r="B99" s="303" t="s">
        <v>771</v>
      </c>
      <c r="C99" s="289"/>
      <c r="D99" s="289"/>
      <c r="E99" s="289"/>
      <c r="F99" s="289"/>
      <c r="G99" s="289"/>
      <c r="H99" s="289"/>
      <c r="I99" s="289"/>
      <c r="J99" s="289"/>
      <c r="K99" s="289"/>
      <c r="L99" s="289"/>
      <c r="M99" s="289"/>
      <c r="N99" s="677"/>
    </row>
    <row r="100" ht="12" customHeight="1" x14ac:dyDescent="0.2">
      <c r="B100" s="303" t="s">
        <v>772</v>
      </c>
      <c r="C100" s="289"/>
      <c r="D100" s="289"/>
      <c r="E100" s="289"/>
      <c r="F100" s="289"/>
      <c r="G100" s="289"/>
      <c r="H100" s="289"/>
      <c r="I100" s="289"/>
      <c r="J100" s="289"/>
      <c r="K100" s="289"/>
      <c r="L100" s="289"/>
      <c r="M100" s="289"/>
      <c r="N100" s="677"/>
    </row>
    <row r="101" ht="12" customHeight="1" x14ac:dyDescent="0.2">
      <c r="B101" s="303" t="s">
        <v>773</v>
      </c>
      <c r="C101" s="289"/>
      <c r="D101" s="289"/>
      <c r="E101" s="289"/>
      <c r="F101" s="289"/>
      <c r="G101" s="289"/>
      <c r="H101" s="289"/>
      <c r="I101" s="289"/>
      <c r="J101" s="289"/>
      <c r="K101" s="289"/>
      <c r="L101" s="289"/>
      <c r="M101" s="289"/>
      <c r="N101" s="677"/>
    </row>
    <row r="102" ht="12" customHeight="1" x14ac:dyDescent="0.2">
      <c r="B102" s="861" t="s">
        <v>774</v>
      </c>
      <c r="C102" s="391"/>
      <c r="D102" s="391"/>
      <c r="E102" s="391"/>
      <c r="F102" s="391"/>
      <c r="G102" s="391"/>
      <c r="H102" s="391"/>
      <c r="I102" s="391"/>
      <c r="J102" s="391"/>
      <c r="K102" s="391"/>
      <c r="L102" s="391"/>
      <c r="M102" s="391"/>
      <c r="N102" s="392"/>
    </row>
    <row r="103" ht="12" customHeight="1" x14ac:dyDescent="0.2">
      <c r="B103" s="750"/>
      <c r="C103" s="96"/>
      <c r="D103" s="96"/>
      <c r="E103" s="96"/>
      <c r="F103" s="96"/>
      <c r="G103" s="96"/>
      <c r="H103" s="96"/>
      <c r="I103" s="96"/>
      <c r="J103" s="96"/>
      <c r="K103" s="96"/>
      <c r="L103" s="96"/>
      <c r="M103" s="96"/>
      <c r="N103" s="97"/>
    </row>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7"/>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2" t="s">
        <v>775</v>
      </c>
      <c r="C1" s="862"/>
      <c r="D1" s="862"/>
      <c r="E1" s="862"/>
      <c r="F1" s="862"/>
      <c r="G1" s="862"/>
      <c r="H1" s="862"/>
      <c r="I1" s="862"/>
      <c r="J1" s="862"/>
      <c r="K1" s="862"/>
      <c r="L1" s="862"/>
      <c r="M1" s="862"/>
      <c r="N1" s="862"/>
      <c r="O1" s="862"/>
      <c r="P1" s="862"/>
      <c r="Q1" s="862"/>
      <c r="R1" s="862"/>
      <c r="S1" s="863"/>
      <c r="T1" s="863"/>
      <c r="U1" s="863"/>
      <c r="V1" s="863"/>
      <c r="W1" s="863"/>
      <c r="X1" s="863"/>
      <c r="Y1" s="863"/>
      <c r="Z1" s="863"/>
      <c r="AA1" s="863"/>
      <c r="AB1" s="863"/>
      <c r="AC1" s="863"/>
      <c r="AD1" s="863"/>
      <c r="AE1" s="863"/>
      <c r="AF1" s="863"/>
      <c r="AG1" s="864"/>
      <c r="AH1" s="863"/>
      <c r="AI1" s="863"/>
      <c r="AJ1" s="100"/>
      <c r="AK1" s="100" t="s">
        <v>62</v>
      </c>
    </row>
    <row r="2" ht="15.75" customHeight="1" x14ac:dyDescent="0.2">
      <c r="B2" s="5" t="s">
        <v>63</v>
      </c>
      <c r="C2" s="863"/>
      <c r="D2" s="863"/>
      <c r="E2" s="863"/>
      <c r="F2" s="863"/>
      <c r="G2" s="863"/>
      <c r="H2" s="863"/>
      <c r="I2" s="863"/>
      <c r="J2" s="863"/>
      <c r="K2" s="863"/>
      <c r="L2" s="863"/>
      <c r="M2" s="863"/>
      <c r="N2" s="863"/>
      <c r="O2" s="863"/>
      <c r="P2" s="863"/>
      <c r="Q2" s="863"/>
      <c r="R2" s="863"/>
      <c r="S2" s="863"/>
      <c r="T2" s="863"/>
      <c r="U2" s="863"/>
      <c r="V2" s="863"/>
      <c r="W2" s="863"/>
      <c r="X2" s="863"/>
      <c r="Y2" s="863"/>
      <c r="Z2" s="863"/>
      <c r="AA2" s="863"/>
      <c r="AB2" s="863"/>
      <c r="AC2" s="863"/>
      <c r="AD2" s="863"/>
      <c r="AE2" s="863"/>
      <c r="AF2" s="863"/>
      <c r="AG2" s="864"/>
      <c r="AH2" s="100"/>
      <c r="AI2" s="100"/>
      <c r="AJ2" s="100"/>
      <c r="AK2" s="100" t="s">
        <v>64</v>
      </c>
    </row>
    <row r="3" ht="12" customHeight="1" x14ac:dyDescent="0.2">
      <c r="B3" s="5"/>
      <c r="C3" s="863"/>
      <c r="D3" s="863"/>
      <c r="E3" s="863"/>
      <c r="F3" s="863"/>
      <c r="G3" s="863"/>
      <c r="H3" s="863"/>
      <c r="I3" s="863"/>
      <c r="J3" s="863"/>
      <c r="K3" s="863"/>
      <c r="L3" s="863"/>
      <c r="M3" s="863"/>
      <c r="N3" s="863"/>
      <c r="O3" s="863"/>
      <c r="P3" s="863"/>
      <c r="Q3" s="863"/>
      <c r="R3" s="863"/>
      <c r="S3" s="863"/>
      <c r="T3" s="863"/>
      <c r="U3" s="863"/>
      <c r="V3" s="863"/>
      <c r="W3" s="863"/>
      <c r="X3" s="863"/>
      <c r="Y3" s="863"/>
      <c r="Z3" s="863"/>
      <c r="AA3" s="863"/>
      <c r="AB3" s="863"/>
      <c r="AC3" s="863"/>
      <c r="AD3" s="863"/>
      <c r="AE3" s="863"/>
      <c r="AF3" s="863"/>
      <c r="AG3" s="864"/>
      <c r="AH3" s="100"/>
      <c r="AI3" s="100"/>
      <c r="AJ3" s="100"/>
      <c r="AK3" s="100" t="s">
        <v>65</v>
      </c>
    </row>
    <row r="4" hidden="1" ht="12" customHeight="1" x14ac:dyDescent="0.2">
      <c r="B4" s="5"/>
      <c r="C4" s="863"/>
      <c r="D4" s="863"/>
      <c r="E4" s="863"/>
      <c r="F4" s="863"/>
      <c r="G4" s="863"/>
      <c r="H4" s="863"/>
      <c r="I4" s="863"/>
      <c r="J4" s="863"/>
      <c r="K4" s="863"/>
      <c r="L4" s="863"/>
      <c r="M4" s="863"/>
      <c r="N4" s="863"/>
      <c r="O4" s="863"/>
      <c r="P4" s="863"/>
      <c r="Q4" s="863"/>
      <c r="R4" s="863"/>
      <c r="S4" s="863"/>
      <c r="T4" s="863"/>
      <c r="U4" s="863"/>
      <c r="V4" s="863"/>
      <c r="W4" s="863"/>
      <c r="X4" s="863"/>
      <c r="Y4" s="863"/>
      <c r="Z4" s="863"/>
      <c r="AA4" s="863"/>
      <c r="AB4" s="863"/>
      <c r="AC4" s="863"/>
      <c r="AD4" s="863"/>
      <c r="AE4" s="863"/>
      <c r="AF4" s="863"/>
      <c r="AG4" s="864"/>
      <c r="AH4" s="100"/>
      <c r="AI4" s="100"/>
      <c r="AJ4" s="100"/>
      <c r="AK4" s="100"/>
    </row>
    <row r="5" hidden="1" ht="12" customHeight="1" x14ac:dyDescent="0.2">
      <c r="B5" s="5"/>
      <c r="C5" s="863"/>
      <c r="D5" s="863"/>
      <c r="E5" s="863"/>
      <c r="F5" s="863"/>
      <c r="G5" s="863"/>
      <c r="H5" s="863"/>
      <c r="I5" s="863"/>
      <c r="J5" s="863"/>
      <c r="K5" s="863"/>
      <c r="L5" s="863"/>
      <c r="M5" s="863"/>
      <c r="N5" s="863"/>
      <c r="O5" s="863"/>
      <c r="P5" s="863"/>
      <c r="Q5" s="863"/>
      <c r="R5" s="863"/>
      <c r="S5" s="863"/>
      <c r="T5" s="863"/>
      <c r="U5" s="863"/>
      <c r="V5" s="863"/>
      <c r="W5" s="863"/>
      <c r="X5" s="863"/>
      <c r="Y5" s="863"/>
      <c r="Z5" s="863"/>
      <c r="AA5" s="863"/>
      <c r="AB5" s="863"/>
      <c r="AC5" s="863"/>
      <c r="AD5" s="863"/>
      <c r="AE5" s="863"/>
      <c r="AF5" s="863"/>
      <c r="AG5" s="864"/>
      <c r="AH5" s="100"/>
      <c r="AI5" s="100"/>
      <c r="AJ5" s="100"/>
      <c r="AK5" s="100"/>
    </row>
    <row r="6" hidden="1" ht="12" customHeight="1" x14ac:dyDescent="0.2">
      <c r="B6" s="5"/>
      <c r="C6" s="863"/>
      <c r="D6" s="863"/>
      <c r="E6" s="863"/>
      <c r="F6" s="863"/>
      <c r="G6" s="863"/>
      <c r="H6" s="863"/>
      <c r="I6" s="863"/>
      <c r="J6" s="863"/>
      <c r="K6" s="863"/>
      <c r="L6" s="863"/>
      <c r="M6" s="863"/>
      <c r="N6" s="863"/>
      <c r="O6" s="863"/>
      <c r="P6" s="863"/>
      <c r="Q6" s="863"/>
      <c r="R6" s="863"/>
      <c r="S6" s="863"/>
      <c r="T6" s="863"/>
      <c r="U6" s="863"/>
      <c r="V6" s="863"/>
      <c r="W6" s="863"/>
      <c r="X6" s="863"/>
      <c r="Y6" s="863"/>
      <c r="Z6" s="863"/>
      <c r="AA6" s="863"/>
      <c r="AB6" s="863"/>
      <c r="AC6" s="863"/>
      <c r="AD6" s="863"/>
      <c r="AE6" s="863"/>
      <c r="AF6" s="863"/>
      <c r="AG6" s="864"/>
      <c r="AH6" s="100"/>
      <c r="AI6" s="100"/>
      <c r="AJ6" s="100"/>
      <c r="AK6" s="100"/>
    </row>
    <row r="7" ht="16.5" customHeight="1" x14ac:dyDescent="0.2">
      <c r="B7" s="6" t="s">
        <v>66</v>
      </c>
      <c r="C7" s="863"/>
      <c r="D7" s="863"/>
      <c r="E7" s="863"/>
      <c r="F7" s="863"/>
      <c r="G7" s="863"/>
      <c r="H7" s="863"/>
      <c r="I7" s="863"/>
      <c r="J7" s="863"/>
      <c r="K7" s="863"/>
      <c r="L7" s="863"/>
      <c r="M7" s="863"/>
      <c r="N7" s="863"/>
      <c r="O7" s="863"/>
      <c r="P7" s="863"/>
      <c r="Q7" s="863"/>
      <c r="R7" s="863"/>
      <c r="S7" s="863"/>
      <c r="T7" s="863"/>
      <c r="U7" s="863"/>
      <c r="V7" s="863"/>
      <c r="W7" s="863"/>
      <c r="X7" s="863"/>
      <c r="Y7" s="863"/>
      <c r="Z7" s="863"/>
      <c r="AA7" s="863"/>
      <c r="AB7" s="863"/>
      <c r="AC7" s="863"/>
      <c r="AD7" s="863"/>
      <c r="AE7" s="863"/>
      <c r="AF7" s="863"/>
      <c r="AG7" s="863"/>
      <c r="AH7" s="863"/>
      <c r="AI7" s="863"/>
      <c r="AJ7" s="863"/>
      <c r="AK7" s="863"/>
    </row>
    <row r="8" ht="64.5" customHeight="1" x14ac:dyDescent="0.2">
      <c r="B8" s="865" t="s">
        <v>776</v>
      </c>
      <c r="C8" s="866" t="s">
        <v>777</v>
      </c>
      <c r="D8" s="867" t="s">
        <v>778</v>
      </c>
      <c r="E8" s="867" t="s">
        <v>779</v>
      </c>
      <c r="F8" s="867" t="s">
        <v>780</v>
      </c>
      <c r="G8" s="867" t="s">
        <v>781</v>
      </c>
      <c r="H8" s="867" t="s">
        <v>782</v>
      </c>
      <c r="I8" s="867" t="s">
        <v>783</v>
      </c>
      <c r="J8" s="867" t="s">
        <v>784</v>
      </c>
      <c r="K8" s="867" t="s">
        <v>785</v>
      </c>
      <c r="L8" s="867" t="s">
        <v>786</v>
      </c>
      <c r="M8" s="867" t="s">
        <v>787</v>
      </c>
      <c r="N8" s="867" t="s">
        <v>788</v>
      </c>
      <c r="O8" s="867" t="s">
        <v>789</v>
      </c>
      <c r="P8" s="867" t="s">
        <v>790</v>
      </c>
      <c r="Q8" s="867" t="s">
        <v>791</v>
      </c>
      <c r="R8" s="867" t="s">
        <v>792</v>
      </c>
      <c r="S8" s="867" t="s">
        <v>793</v>
      </c>
      <c r="T8" s="868" t="s">
        <v>794</v>
      </c>
      <c r="U8" s="868" t="s">
        <v>795</v>
      </c>
      <c r="V8" s="869" t="s">
        <v>796</v>
      </c>
      <c r="W8" s="867" t="s">
        <v>797</v>
      </c>
      <c r="X8" s="867" t="s">
        <v>798</v>
      </c>
      <c r="Y8" s="867" t="s">
        <v>799</v>
      </c>
      <c r="Z8" s="867" t="s">
        <v>800</v>
      </c>
      <c r="AA8" s="867" t="s">
        <v>801</v>
      </c>
      <c r="AB8" s="867" t="s">
        <v>802</v>
      </c>
      <c r="AC8" s="867" t="s">
        <v>803</v>
      </c>
      <c r="AD8" s="867" t="s">
        <v>804</v>
      </c>
      <c r="AE8" s="868" t="s">
        <v>805</v>
      </c>
      <c r="AF8" s="868" t="s">
        <v>806</v>
      </c>
      <c r="AG8" s="869" t="s">
        <v>807</v>
      </c>
      <c r="AH8" s="867" t="s">
        <v>808</v>
      </c>
      <c r="AI8" s="869" t="s">
        <v>809</v>
      </c>
      <c r="AJ8" s="868" t="s">
        <v>613</v>
      </c>
      <c r="AK8" s="870" t="s">
        <v>810</v>
      </c>
    </row>
    <row r="9" ht="14.25" customHeight="1" x14ac:dyDescent="0.2">
      <c r="B9" s="871"/>
      <c r="C9" s="872" t="s">
        <v>811</v>
      </c>
      <c r="D9" s="872"/>
      <c r="E9" s="872"/>
      <c r="F9" s="872"/>
      <c r="G9" s="872"/>
      <c r="H9" s="872"/>
      <c r="I9" s="872"/>
      <c r="J9" s="872"/>
      <c r="K9" s="872"/>
      <c r="L9" s="872"/>
      <c r="M9" s="872"/>
      <c r="N9" s="872"/>
      <c r="O9" s="872"/>
      <c r="P9" s="872"/>
      <c r="Q9" s="872"/>
      <c r="R9" s="872"/>
      <c r="S9" s="872"/>
      <c r="T9" s="872"/>
      <c r="U9" s="872"/>
      <c r="V9" s="687" t="s">
        <v>812</v>
      </c>
      <c r="W9" s="687"/>
      <c r="X9" s="688" t="s">
        <v>811</v>
      </c>
      <c r="Y9" s="688"/>
      <c r="Z9" s="688"/>
      <c r="AA9" s="688"/>
      <c r="AB9" s="688"/>
      <c r="AC9" s="688"/>
      <c r="AD9" s="688"/>
      <c r="AE9" s="688"/>
      <c r="AF9" s="688"/>
      <c r="AG9" s="688" t="s">
        <v>812</v>
      </c>
      <c r="AH9" s="688"/>
      <c r="AI9" s="688"/>
      <c r="AJ9" s="689" t="s">
        <v>811</v>
      </c>
      <c r="AK9" s="689"/>
    </row>
    <row r="10" ht="18" customHeight="1" x14ac:dyDescent="0.2">
      <c r="B10" s="873" t="s">
        <v>813</v>
      </c>
      <c r="C10" s="874" t="s">
        <v>620</v>
      </c>
      <c r="D10" s="875">
        <v>2.062729626320857</v>
      </c>
      <c r="E10" s="875" t="s">
        <v>620</v>
      </c>
      <c r="F10" s="875" t="s">
        <v>620</v>
      </c>
      <c r="G10" s="875">
        <v>11.507572961921822</v>
      </c>
      <c r="H10" s="875" t="s">
        <v>620</v>
      </c>
      <c r="I10" s="875">
        <v>224.5367084131419</v>
      </c>
      <c r="J10" s="875" t="s">
        <v>620</v>
      </c>
      <c r="K10" s="875">
        <v>9.479394527239057</v>
      </c>
      <c r="L10" s="875" t="s">
        <v>620</v>
      </c>
      <c r="M10" s="875">
        <v>260.85578259909005</v>
      </c>
      <c r="N10" s="875" t="s">
        <v>620</v>
      </c>
      <c r="O10" s="875">
        <v>0.8757</v>
      </c>
      <c r="P10" s="875" t="s">
        <v>620</v>
      </c>
      <c r="Q10" s="875" t="s">
        <v>620</v>
      </c>
      <c r="R10" s="875" t="s">
        <v>620</v>
      </c>
      <c r="S10" s="875" t="s">
        <v>620</v>
      </c>
      <c r="T10" s="875" t="s">
        <v>620</v>
      </c>
      <c r="U10" s="875" t="s">
        <v>620</v>
      </c>
      <c r="V10" s="876" t="s">
        <v>620</v>
      </c>
      <c r="W10" s="507"/>
      <c r="X10" s="877" t="s">
        <v>620</v>
      </c>
      <c r="Y10" s="875" t="s">
        <v>620</v>
      </c>
      <c r="Z10" s="875">
        <v>0.0114976</v>
      </c>
      <c r="AA10" s="875" t="s">
        <v>620</v>
      </c>
      <c r="AB10" s="875" t="s">
        <v>620</v>
      </c>
      <c r="AC10" s="875" t="s">
        <v>620</v>
      </c>
      <c r="AD10" s="875" t="s">
        <v>620</v>
      </c>
      <c r="AE10" s="875" t="s">
        <v>620</v>
      </c>
      <c r="AF10" s="875" t="s">
        <v>620</v>
      </c>
      <c r="AG10" s="875" t="s">
        <v>620</v>
      </c>
      <c r="AH10" s="195"/>
      <c r="AI10" s="878" t="s">
        <v>620</v>
      </c>
      <c r="AJ10" s="879">
        <v>0.82280716364764</v>
      </c>
      <c r="AK10" s="880" t="s">
        <v>620</v>
      </c>
      <c r="AM10" s="574" t="s">
        <v>814</v>
      </c>
    </row>
    <row r="11" ht="18" customHeight="1" x14ac:dyDescent="0.2">
      <c r="B11" s="873" t="s">
        <v>815</v>
      </c>
      <c r="C11" s="881" t="s">
        <v>620</v>
      </c>
      <c r="D11" s="882" t="s">
        <v>620</v>
      </c>
      <c r="E11" s="882" t="s">
        <v>104</v>
      </c>
      <c r="F11" s="882" t="s">
        <v>104</v>
      </c>
      <c r="G11" s="882" t="s">
        <v>620</v>
      </c>
      <c r="H11" s="882" t="s">
        <v>620</v>
      </c>
      <c r="I11" s="882" t="s">
        <v>620</v>
      </c>
      <c r="J11" s="882" t="s">
        <v>620</v>
      </c>
      <c r="K11" s="882" t="s">
        <v>620</v>
      </c>
      <c r="L11" s="882" t="s">
        <v>620</v>
      </c>
      <c r="M11" s="882" t="s">
        <v>620</v>
      </c>
      <c r="N11" s="882" t="s">
        <v>104</v>
      </c>
      <c r="O11" s="882" t="s">
        <v>104</v>
      </c>
      <c r="P11" s="882" t="s">
        <v>104</v>
      </c>
      <c r="Q11" s="882" t="s">
        <v>104</v>
      </c>
      <c r="R11" s="882" t="s">
        <v>104</v>
      </c>
      <c r="S11" s="882" t="s">
        <v>104</v>
      </c>
      <c r="T11" s="882" t="s">
        <v>104</v>
      </c>
      <c r="U11" s="882" t="s">
        <v>104</v>
      </c>
      <c r="V11" s="882" t="s">
        <v>104</v>
      </c>
      <c r="W11" s="195"/>
      <c r="X11" s="877" t="s">
        <v>104</v>
      </c>
      <c r="Y11" s="875" t="s">
        <v>104</v>
      </c>
      <c r="Z11" s="882" t="s">
        <v>104</v>
      </c>
      <c r="AA11" s="875" t="s">
        <v>104</v>
      </c>
      <c r="AB11" s="875" t="s">
        <v>104</v>
      </c>
      <c r="AC11" s="875" t="s">
        <v>104</v>
      </c>
      <c r="AD11" s="875" t="s">
        <v>104</v>
      </c>
      <c r="AE11" s="875" t="s">
        <v>104</v>
      </c>
      <c r="AF11" s="875" t="s">
        <v>104</v>
      </c>
      <c r="AG11" s="875" t="s">
        <v>104</v>
      </c>
      <c r="AH11" s="540"/>
      <c r="AI11" s="878" t="s">
        <v>104</v>
      </c>
      <c r="AJ11" s="883" t="s">
        <v>104</v>
      </c>
      <c r="AK11" s="880" t="s">
        <v>104</v>
      </c>
    </row>
    <row r="12" ht="18" customHeight="1" x14ac:dyDescent="0.2">
      <c r="B12" s="702" t="s">
        <v>816</v>
      </c>
      <c r="C12" s="881" t="s">
        <v>620</v>
      </c>
      <c r="D12" s="882" t="s">
        <v>620</v>
      </c>
      <c r="E12" s="882" t="s">
        <v>104</v>
      </c>
      <c r="F12" s="882" t="s">
        <v>104</v>
      </c>
      <c r="G12" s="882" t="s">
        <v>620</v>
      </c>
      <c r="H12" s="882" t="s">
        <v>620</v>
      </c>
      <c r="I12" s="882" t="s">
        <v>620</v>
      </c>
      <c r="J12" s="882" t="s">
        <v>620</v>
      </c>
      <c r="K12" s="882" t="s">
        <v>620</v>
      </c>
      <c r="L12" s="882" t="s">
        <v>620</v>
      </c>
      <c r="M12" s="882" t="s">
        <v>620</v>
      </c>
      <c r="N12" s="882" t="s">
        <v>104</v>
      </c>
      <c r="O12" s="882" t="s">
        <v>104</v>
      </c>
      <c r="P12" s="882" t="s">
        <v>104</v>
      </c>
      <c r="Q12" s="882" t="s">
        <v>104</v>
      </c>
      <c r="R12" s="882" t="s">
        <v>104</v>
      </c>
      <c r="S12" s="882" t="s">
        <v>104</v>
      </c>
      <c r="T12" s="882" t="s">
        <v>104</v>
      </c>
      <c r="U12" s="882" t="s">
        <v>104</v>
      </c>
      <c r="V12" s="882" t="s">
        <v>104</v>
      </c>
      <c r="W12" s="195"/>
      <c r="X12" s="877" t="s">
        <v>104</v>
      </c>
      <c r="Y12" s="875" t="s">
        <v>104</v>
      </c>
      <c r="Z12" s="882" t="s">
        <v>104</v>
      </c>
      <c r="AA12" s="875" t="s">
        <v>104</v>
      </c>
      <c r="AB12" s="875" t="s">
        <v>104</v>
      </c>
      <c r="AC12" s="875" t="s">
        <v>104</v>
      </c>
      <c r="AD12" s="875" t="s">
        <v>104</v>
      </c>
      <c r="AE12" s="875" t="s">
        <v>104</v>
      </c>
      <c r="AF12" s="875" t="s">
        <v>104</v>
      </c>
      <c r="AG12" s="875" t="s">
        <v>104</v>
      </c>
      <c r="AH12" s="540"/>
      <c r="AI12" s="878" t="s">
        <v>104</v>
      </c>
      <c r="AJ12" s="883" t="s">
        <v>104</v>
      </c>
      <c r="AK12" s="880" t="s">
        <v>104</v>
      </c>
    </row>
    <row r="13" ht="18" customHeight="1" x14ac:dyDescent="0.2">
      <c r="B13" s="884" t="s">
        <v>817</v>
      </c>
      <c r="C13" s="881" t="s">
        <v>104</v>
      </c>
      <c r="D13" s="882" t="s">
        <v>104</v>
      </c>
      <c r="E13" s="882" t="s">
        <v>104</v>
      </c>
      <c r="F13" s="882" t="s">
        <v>104</v>
      </c>
      <c r="G13" s="882" t="s">
        <v>104</v>
      </c>
      <c r="H13" s="882" t="s">
        <v>104</v>
      </c>
      <c r="I13" s="882" t="s">
        <v>104</v>
      </c>
      <c r="J13" s="882" t="s">
        <v>104</v>
      </c>
      <c r="K13" s="882" t="s">
        <v>104</v>
      </c>
      <c r="L13" s="882" t="s">
        <v>104</v>
      </c>
      <c r="M13" s="882" t="s">
        <v>104</v>
      </c>
      <c r="N13" s="882" t="s">
        <v>104</v>
      </c>
      <c r="O13" s="882" t="s">
        <v>104</v>
      </c>
      <c r="P13" s="882" t="s">
        <v>104</v>
      </c>
      <c r="Q13" s="882" t="s">
        <v>104</v>
      </c>
      <c r="R13" s="882" t="s">
        <v>104</v>
      </c>
      <c r="S13" s="882" t="s">
        <v>104</v>
      </c>
      <c r="T13" s="882" t="s">
        <v>104</v>
      </c>
      <c r="U13" s="882" t="s">
        <v>104</v>
      </c>
      <c r="V13" s="882" t="s">
        <v>104</v>
      </c>
      <c r="W13" s="195"/>
      <c r="X13" s="877" t="s">
        <v>104</v>
      </c>
      <c r="Y13" s="875" t="s">
        <v>104</v>
      </c>
      <c r="Z13" s="882" t="s">
        <v>104</v>
      </c>
      <c r="AA13" s="875" t="s">
        <v>104</v>
      </c>
      <c r="AB13" s="875" t="s">
        <v>104</v>
      </c>
      <c r="AC13" s="875" t="s">
        <v>104</v>
      </c>
      <c r="AD13" s="875" t="s">
        <v>104</v>
      </c>
      <c r="AE13" s="875" t="s">
        <v>104</v>
      </c>
      <c r="AF13" s="875" t="s">
        <v>104</v>
      </c>
      <c r="AG13" s="875" t="s">
        <v>104</v>
      </c>
      <c r="AH13" s="540"/>
      <c r="AI13" s="878" t="s">
        <v>104</v>
      </c>
      <c r="AJ13" s="883" t="s">
        <v>104</v>
      </c>
      <c r="AK13" s="880" t="s">
        <v>104</v>
      </c>
    </row>
    <row r="14" ht="18" customHeight="1" x14ac:dyDescent="0.2">
      <c r="B14" s="884" t="s">
        <v>818</v>
      </c>
      <c r="C14" s="881" t="s">
        <v>233</v>
      </c>
      <c r="D14" s="882" t="s">
        <v>233</v>
      </c>
      <c r="E14" s="882" t="s">
        <v>104</v>
      </c>
      <c r="F14" s="882" t="s">
        <v>104</v>
      </c>
      <c r="G14" s="882" t="s">
        <v>233</v>
      </c>
      <c r="H14" s="882" t="s">
        <v>233</v>
      </c>
      <c r="I14" s="882" t="s">
        <v>233</v>
      </c>
      <c r="J14" s="882" t="s">
        <v>233</v>
      </c>
      <c r="K14" s="882" t="s">
        <v>233</v>
      </c>
      <c r="L14" s="882" t="s">
        <v>233</v>
      </c>
      <c r="M14" s="882" t="s">
        <v>233</v>
      </c>
      <c r="N14" s="882" t="s">
        <v>104</v>
      </c>
      <c r="O14" s="882" t="s">
        <v>104</v>
      </c>
      <c r="P14" s="882" t="s">
        <v>104</v>
      </c>
      <c r="Q14" s="882" t="s">
        <v>104</v>
      </c>
      <c r="R14" s="882" t="s">
        <v>104</v>
      </c>
      <c r="S14" s="882" t="s">
        <v>104</v>
      </c>
      <c r="T14" s="882" t="s">
        <v>104</v>
      </c>
      <c r="U14" s="882" t="s">
        <v>104</v>
      </c>
      <c r="V14" s="882" t="s">
        <v>104</v>
      </c>
      <c r="W14" s="195"/>
      <c r="X14" s="877" t="s">
        <v>104</v>
      </c>
      <c r="Y14" s="882" t="s">
        <v>104</v>
      </c>
      <c r="Z14" s="882" t="s">
        <v>104</v>
      </c>
      <c r="AA14" s="882" t="s">
        <v>104</v>
      </c>
      <c r="AB14" s="882" t="s">
        <v>104</v>
      </c>
      <c r="AC14" s="882" t="s">
        <v>104</v>
      </c>
      <c r="AD14" s="882" t="s">
        <v>104</v>
      </c>
      <c r="AE14" s="882" t="s">
        <v>104</v>
      </c>
      <c r="AF14" s="882" t="s">
        <v>104</v>
      </c>
      <c r="AG14" s="882" t="s">
        <v>104</v>
      </c>
      <c r="AH14" s="540"/>
      <c r="AI14" s="878" t="s">
        <v>104</v>
      </c>
      <c r="AJ14" s="883" t="s">
        <v>104</v>
      </c>
      <c r="AK14" s="880" t="s">
        <v>104</v>
      </c>
    </row>
    <row r="15" ht="18" customHeight="1" x14ac:dyDescent="0.2">
      <c r="B15" s="702" t="s">
        <v>819</v>
      </c>
      <c r="C15" s="881"/>
      <c r="D15" s="882"/>
      <c r="E15" s="882" t="s">
        <v>104</v>
      </c>
      <c r="F15" s="882" t="s">
        <v>104</v>
      </c>
      <c r="G15" s="882"/>
      <c r="H15" s="882"/>
      <c r="I15" s="882"/>
      <c r="J15" s="882"/>
      <c r="K15" s="882"/>
      <c r="L15" s="882"/>
      <c r="M15" s="882"/>
      <c r="N15" s="882" t="s">
        <v>104</v>
      </c>
      <c r="O15" s="882"/>
      <c r="P15" s="882" t="s">
        <v>104</v>
      </c>
      <c r="Q15" s="882" t="s">
        <v>104</v>
      </c>
      <c r="R15" s="882" t="s">
        <v>104</v>
      </c>
      <c r="S15" s="882" t="s">
        <v>104</v>
      </c>
      <c r="T15" s="882" t="s">
        <v>104</v>
      </c>
      <c r="U15" s="882" t="s">
        <v>104</v>
      </c>
      <c r="V15" s="882"/>
      <c r="W15" s="195"/>
      <c r="X15" s="877" t="s">
        <v>104</v>
      </c>
      <c r="Y15" s="882" t="s">
        <v>104</v>
      </c>
      <c r="Z15" s="882" t="s">
        <v>104</v>
      </c>
      <c r="AA15" s="882" t="s">
        <v>104</v>
      </c>
      <c r="AB15" s="882" t="s">
        <v>104</v>
      </c>
      <c r="AC15" s="882" t="s">
        <v>104</v>
      </c>
      <c r="AD15" s="882" t="s">
        <v>104</v>
      </c>
      <c r="AE15" s="882" t="s">
        <v>104</v>
      </c>
      <c r="AF15" s="882" t="s">
        <v>104</v>
      </c>
      <c r="AG15" s="882" t="s">
        <v>104</v>
      </c>
      <c r="AH15" s="540"/>
      <c r="AI15" s="878"/>
      <c r="AJ15" s="883"/>
      <c r="AK15" s="880" t="s">
        <v>104</v>
      </c>
    </row>
    <row r="16" ht="18" customHeight="1" x14ac:dyDescent="0.2">
      <c r="B16" s="873" t="s">
        <v>721</v>
      </c>
      <c r="C16" s="881" t="s">
        <v>104</v>
      </c>
      <c r="D16" s="882" t="s">
        <v>104</v>
      </c>
      <c r="E16" s="882" t="s">
        <v>104</v>
      </c>
      <c r="F16" s="882" t="s">
        <v>104</v>
      </c>
      <c r="G16" s="882" t="s">
        <v>104</v>
      </c>
      <c r="H16" s="882" t="s">
        <v>104</v>
      </c>
      <c r="I16" s="882" t="s">
        <v>104</v>
      </c>
      <c r="J16" s="882" t="s">
        <v>104</v>
      </c>
      <c r="K16" s="882" t="s">
        <v>104</v>
      </c>
      <c r="L16" s="882" t="s">
        <v>104</v>
      </c>
      <c r="M16" s="882" t="s">
        <v>104</v>
      </c>
      <c r="N16" s="882" t="s">
        <v>104</v>
      </c>
      <c r="O16" s="882" t="s">
        <v>104</v>
      </c>
      <c r="P16" s="882" t="s">
        <v>104</v>
      </c>
      <c r="Q16" s="882" t="s">
        <v>104</v>
      </c>
      <c r="R16" s="882" t="s">
        <v>104</v>
      </c>
      <c r="S16" s="882" t="s">
        <v>104</v>
      </c>
      <c r="T16" s="882" t="s">
        <v>104</v>
      </c>
      <c r="U16" s="882" t="s">
        <v>104</v>
      </c>
      <c r="V16" s="882" t="s">
        <v>104</v>
      </c>
      <c r="W16" s="195"/>
      <c r="X16" s="885" t="s">
        <v>104</v>
      </c>
      <c r="Y16" s="882" t="s">
        <v>104</v>
      </c>
      <c r="Z16" s="882" t="s">
        <v>104</v>
      </c>
      <c r="AA16" s="882" t="s">
        <v>104</v>
      </c>
      <c r="AB16" s="882" t="s">
        <v>104</v>
      </c>
      <c r="AC16" s="882" t="s">
        <v>104</v>
      </c>
      <c r="AD16" s="882" t="s">
        <v>104</v>
      </c>
      <c r="AE16" s="882" t="s">
        <v>104</v>
      </c>
      <c r="AF16" s="882" t="s">
        <v>104</v>
      </c>
      <c r="AG16" s="882" t="s">
        <v>104</v>
      </c>
      <c r="AH16" s="540"/>
      <c r="AI16" s="878" t="s">
        <v>104</v>
      </c>
      <c r="AJ16" s="886" t="s">
        <v>104</v>
      </c>
      <c r="AK16" s="880" t="s">
        <v>104</v>
      </c>
    </row>
    <row r="17" ht="20.25" customHeight="1" x14ac:dyDescent="0.2">
      <c r="B17" s="702" t="s">
        <v>730</v>
      </c>
      <c r="C17" s="887"/>
      <c r="D17" s="49"/>
      <c r="E17" s="49"/>
      <c r="F17" s="49"/>
      <c r="G17" s="49"/>
      <c r="H17" s="49"/>
      <c r="I17" s="49"/>
      <c r="J17" s="49"/>
      <c r="K17" s="49"/>
      <c r="L17" s="49"/>
      <c r="M17" s="49"/>
      <c r="N17" s="49"/>
      <c r="O17" s="49"/>
      <c r="P17" s="49"/>
      <c r="Q17" s="49"/>
      <c r="R17" s="49"/>
      <c r="S17" s="49"/>
      <c r="T17" s="49"/>
      <c r="U17" s="49"/>
      <c r="V17" s="49"/>
      <c r="W17" s="49"/>
      <c r="X17" s="885"/>
      <c r="Y17" s="882"/>
      <c r="Z17" s="882"/>
      <c r="AA17" s="882"/>
      <c r="AB17" s="882"/>
      <c r="AC17" s="882"/>
      <c r="AD17" s="882"/>
      <c r="AE17" s="882"/>
      <c r="AF17" s="882"/>
      <c r="AG17" s="882"/>
      <c r="AH17" s="49"/>
      <c r="AI17" s="540"/>
      <c r="AJ17" s="878"/>
      <c r="AK17" s="729"/>
    </row>
    <row r="18" ht="18" customHeight="1" x14ac:dyDescent="0.2">
      <c r="B18" s="702" t="s">
        <v>731</v>
      </c>
      <c r="C18" s="888"/>
      <c r="D18" s="711"/>
      <c r="E18" s="711"/>
      <c r="F18" s="711"/>
      <c r="G18" s="711"/>
      <c r="H18" s="711"/>
      <c r="I18" s="711"/>
      <c r="J18" s="711"/>
      <c r="K18" s="711"/>
      <c r="L18" s="711"/>
      <c r="M18" s="711"/>
      <c r="N18" s="711"/>
      <c r="O18" s="711"/>
      <c r="P18" s="711"/>
      <c r="Q18" s="711"/>
      <c r="R18" s="711"/>
      <c r="S18" s="711"/>
      <c r="T18" s="711"/>
      <c r="U18" s="711"/>
      <c r="V18" s="711"/>
      <c r="W18" s="49"/>
      <c r="X18" s="885"/>
      <c r="Y18" s="882"/>
      <c r="Z18" s="882"/>
      <c r="AA18" s="882"/>
      <c r="AB18" s="882"/>
      <c r="AC18" s="882"/>
      <c r="AD18" s="882"/>
      <c r="AE18" s="882"/>
      <c r="AF18" s="882"/>
      <c r="AG18" s="882"/>
      <c r="AH18" s="49"/>
      <c r="AI18" s="878"/>
      <c r="AJ18" s="878"/>
      <c r="AK18" s="729"/>
    </row>
    <row r="19" ht="18" customHeight="1" x14ac:dyDescent="0.2">
      <c r="B19" s="721" t="s">
        <v>734</v>
      </c>
      <c r="C19" s="889" t="s">
        <v>104</v>
      </c>
      <c r="D19" s="727" t="s">
        <v>104</v>
      </c>
      <c r="E19" s="727" t="s">
        <v>104</v>
      </c>
      <c r="F19" s="727" t="s">
        <v>104</v>
      </c>
      <c r="G19" s="727" t="s">
        <v>104</v>
      </c>
      <c r="H19" s="727" t="s">
        <v>104</v>
      </c>
      <c r="I19" s="727" t="s">
        <v>104</v>
      </c>
      <c r="J19" s="727" t="s">
        <v>104</v>
      </c>
      <c r="K19" s="727" t="s">
        <v>104</v>
      </c>
      <c r="L19" s="727" t="s">
        <v>104</v>
      </c>
      <c r="M19" s="727" t="s">
        <v>104</v>
      </c>
      <c r="N19" s="727" t="s">
        <v>104</v>
      </c>
      <c r="O19" s="727" t="s">
        <v>104</v>
      </c>
      <c r="P19" s="727" t="s">
        <v>104</v>
      </c>
      <c r="Q19" s="727" t="s">
        <v>104</v>
      </c>
      <c r="R19" s="727" t="s">
        <v>104</v>
      </c>
      <c r="S19" s="727" t="s">
        <v>104</v>
      </c>
      <c r="T19" s="727" t="s">
        <v>104</v>
      </c>
      <c r="U19" s="727" t="s">
        <v>104</v>
      </c>
      <c r="V19" s="727" t="s">
        <v>104</v>
      </c>
      <c r="W19" s="280"/>
      <c r="X19" s="890" t="s">
        <v>104</v>
      </c>
      <c r="Y19" s="727" t="s">
        <v>104</v>
      </c>
      <c r="Z19" s="727" t="s">
        <v>104</v>
      </c>
      <c r="AA19" s="727" t="s">
        <v>104</v>
      </c>
      <c r="AB19" s="727" t="s">
        <v>104</v>
      </c>
      <c r="AC19" s="727" t="s">
        <v>104</v>
      </c>
      <c r="AD19" s="727" t="s">
        <v>104</v>
      </c>
      <c r="AE19" s="727" t="s">
        <v>104</v>
      </c>
      <c r="AF19" s="727" t="s">
        <v>104</v>
      </c>
      <c r="AG19" s="727" t="s">
        <v>104</v>
      </c>
      <c r="AH19" s="280"/>
      <c r="AI19" s="891" t="s">
        <v>104</v>
      </c>
      <c r="AJ19" s="892" t="s">
        <v>104</v>
      </c>
      <c r="AK19" s="893" t="s">
        <v>104</v>
      </c>
    </row>
    <row r="20" ht="18" customHeight="1" x14ac:dyDescent="0.2">
      <c r="B20" s="873" t="s">
        <v>820</v>
      </c>
      <c r="C20" s="881" t="s">
        <v>104</v>
      </c>
      <c r="D20" s="882" t="s">
        <v>104</v>
      </c>
      <c r="E20" s="882" t="s">
        <v>104</v>
      </c>
      <c r="F20" s="882" t="s">
        <v>104</v>
      </c>
      <c r="G20" s="882" t="s">
        <v>104</v>
      </c>
      <c r="H20" s="882" t="s">
        <v>104</v>
      </c>
      <c r="I20" s="882" t="s">
        <v>104</v>
      </c>
      <c r="J20" s="882" t="s">
        <v>104</v>
      </c>
      <c r="K20" s="882" t="s">
        <v>104</v>
      </c>
      <c r="L20" s="882" t="s">
        <v>104</v>
      </c>
      <c r="M20" s="882" t="s">
        <v>104</v>
      </c>
      <c r="N20" s="882" t="s">
        <v>104</v>
      </c>
      <c r="O20" s="882" t="s">
        <v>104</v>
      </c>
      <c r="P20" s="882" t="s">
        <v>104</v>
      </c>
      <c r="Q20" s="882" t="s">
        <v>104</v>
      </c>
      <c r="R20" s="882" t="s">
        <v>104</v>
      </c>
      <c r="S20" s="882" t="s">
        <v>104</v>
      </c>
      <c r="T20" s="882" t="s">
        <v>104</v>
      </c>
      <c r="U20" s="882" t="s">
        <v>104</v>
      </c>
      <c r="V20" s="882" t="s">
        <v>104</v>
      </c>
      <c r="W20" s="195"/>
      <c r="X20" s="894" t="s">
        <v>104</v>
      </c>
      <c r="Y20" s="882" t="s">
        <v>104</v>
      </c>
      <c r="Z20" s="882" t="s">
        <v>104</v>
      </c>
      <c r="AA20" s="882" t="s">
        <v>104</v>
      </c>
      <c r="AB20" s="882" t="s">
        <v>104</v>
      </c>
      <c r="AC20" s="882" t="s">
        <v>104</v>
      </c>
      <c r="AD20" s="882" t="s">
        <v>104</v>
      </c>
      <c r="AE20" s="882" t="s">
        <v>104</v>
      </c>
      <c r="AF20" s="882" t="s">
        <v>104</v>
      </c>
      <c r="AG20" s="882" t="s">
        <v>104</v>
      </c>
      <c r="AH20" s="195"/>
      <c r="AI20" s="878" t="s">
        <v>104</v>
      </c>
      <c r="AJ20" s="883" t="s">
        <v>104</v>
      </c>
      <c r="AK20" s="880" t="s">
        <v>104</v>
      </c>
    </row>
    <row r="21" ht="18" customHeight="1" x14ac:dyDescent="0.2">
      <c r="B21" s="702" t="s">
        <v>745</v>
      </c>
      <c r="C21" s="881"/>
      <c r="D21" s="882"/>
      <c r="E21" s="882"/>
      <c r="F21" s="882"/>
      <c r="G21" s="882"/>
      <c r="H21" s="882"/>
      <c r="I21" s="882"/>
      <c r="J21" s="882"/>
      <c r="K21" s="882"/>
      <c r="L21" s="882"/>
      <c r="M21" s="882"/>
      <c r="N21" s="882"/>
      <c r="O21" s="882"/>
      <c r="P21" s="882"/>
      <c r="Q21" s="882"/>
      <c r="R21" s="882"/>
      <c r="S21" s="882"/>
      <c r="T21" s="882"/>
      <c r="U21" s="882"/>
      <c r="V21" s="882"/>
      <c r="W21" s="195"/>
      <c r="X21" s="894"/>
      <c r="Y21" s="882"/>
      <c r="Z21" s="882"/>
      <c r="AA21" s="882"/>
      <c r="AB21" s="882"/>
      <c r="AC21" s="882"/>
      <c r="AD21" s="882"/>
      <c r="AE21" s="882"/>
      <c r="AF21" s="882"/>
      <c r="AG21" s="882"/>
      <c r="AH21" s="195"/>
      <c r="AI21" s="878"/>
      <c r="AJ21" s="883"/>
      <c r="AK21" s="880" t="s">
        <v>104</v>
      </c>
    </row>
    <row r="22" ht="18" customHeight="1" x14ac:dyDescent="0.2">
      <c r="B22" s="702" t="s">
        <v>746</v>
      </c>
      <c r="C22" s="881"/>
      <c r="D22" s="882"/>
      <c r="E22" s="882"/>
      <c r="F22" s="882"/>
      <c r="G22" s="882"/>
      <c r="H22" s="882"/>
      <c r="I22" s="882"/>
      <c r="J22" s="882"/>
      <c r="K22" s="882"/>
      <c r="L22" s="882"/>
      <c r="M22" s="882"/>
      <c r="N22" s="882"/>
      <c r="O22" s="882"/>
      <c r="P22" s="882"/>
      <c r="Q22" s="882"/>
      <c r="R22" s="882"/>
      <c r="S22" s="882"/>
      <c r="T22" s="882"/>
      <c r="U22" s="882"/>
      <c r="V22" s="882"/>
      <c r="W22" s="195"/>
      <c r="X22" s="894"/>
      <c r="Y22" s="882"/>
      <c r="Z22" s="882"/>
      <c r="AA22" s="882"/>
      <c r="AB22" s="882"/>
      <c r="AC22" s="882"/>
      <c r="AD22" s="882"/>
      <c r="AE22" s="882"/>
      <c r="AF22" s="882"/>
      <c r="AG22" s="882"/>
      <c r="AH22" s="195"/>
      <c r="AI22" s="878"/>
      <c r="AJ22" s="883"/>
      <c r="AK22" s="880" t="s">
        <v>104</v>
      </c>
    </row>
    <row r="23" ht="18" customHeight="1" x14ac:dyDescent="0.2">
      <c r="B23" s="702" t="s">
        <v>821</v>
      </c>
      <c r="C23" s="881"/>
      <c r="D23" s="882"/>
      <c r="E23" s="882"/>
      <c r="F23" s="882"/>
      <c r="G23" s="882"/>
      <c r="H23" s="882"/>
      <c r="I23" s="882"/>
      <c r="J23" s="882"/>
      <c r="K23" s="882"/>
      <c r="L23" s="882"/>
      <c r="M23" s="882"/>
      <c r="N23" s="882"/>
      <c r="O23" s="882"/>
      <c r="P23" s="882"/>
      <c r="Q23" s="882"/>
      <c r="R23" s="882"/>
      <c r="S23" s="882"/>
      <c r="T23" s="882"/>
      <c r="U23" s="882"/>
      <c r="V23" s="882"/>
      <c r="W23" s="195"/>
      <c r="X23" s="894"/>
      <c r="Y23" s="882"/>
      <c r="Z23" s="882"/>
      <c r="AA23" s="882"/>
      <c r="AB23" s="882"/>
      <c r="AC23" s="882"/>
      <c r="AD23" s="882"/>
      <c r="AE23" s="882"/>
      <c r="AF23" s="882"/>
      <c r="AG23" s="882"/>
      <c r="AH23" s="195"/>
      <c r="AI23" s="878"/>
      <c r="AJ23" s="883"/>
      <c r="AK23" s="880" t="s">
        <v>104</v>
      </c>
    </row>
    <row r="24" ht="18" customHeight="1" x14ac:dyDescent="0.2">
      <c r="B24" s="702" t="s">
        <v>822</v>
      </c>
      <c r="C24" s="881"/>
      <c r="D24" s="882"/>
      <c r="E24" s="882"/>
      <c r="F24" s="882"/>
      <c r="G24" s="882"/>
      <c r="H24" s="882"/>
      <c r="I24" s="882"/>
      <c r="J24" s="882"/>
      <c r="K24" s="882"/>
      <c r="L24" s="882"/>
      <c r="M24" s="882"/>
      <c r="N24" s="882"/>
      <c r="O24" s="882"/>
      <c r="P24" s="882"/>
      <c r="Q24" s="882"/>
      <c r="R24" s="882"/>
      <c r="S24" s="882"/>
      <c r="T24" s="882"/>
      <c r="U24" s="882"/>
      <c r="V24" s="882"/>
      <c r="W24" s="195"/>
      <c r="X24" s="894"/>
      <c r="Y24" s="882"/>
      <c r="Z24" s="882"/>
      <c r="AA24" s="882"/>
      <c r="AB24" s="882"/>
      <c r="AC24" s="882"/>
      <c r="AD24" s="882"/>
      <c r="AE24" s="882"/>
      <c r="AF24" s="882"/>
      <c r="AG24" s="882"/>
      <c r="AH24" s="195"/>
      <c r="AI24" s="878"/>
      <c r="AJ24" s="883"/>
      <c r="AK24" s="880" t="s">
        <v>104</v>
      </c>
    </row>
    <row r="25" ht="18" customHeight="1" x14ac:dyDescent="0.2">
      <c r="B25" s="702" t="s">
        <v>747</v>
      </c>
      <c r="C25" s="881" t="s">
        <v>104</v>
      </c>
      <c r="D25" s="882" t="s">
        <v>104</v>
      </c>
      <c r="E25" s="882" t="s">
        <v>104</v>
      </c>
      <c r="F25" s="882" t="s">
        <v>104</v>
      </c>
      <c r="G25" s="882" t="s">
        <v>104</v>
      </c>
      <c r="H25" s="882" t="s">
        <v>104</v>
      </c>
      <c r="I25" s="882" t="s">
        <v>104</v>
      </c>
      <c r="J25" s="882" t="s">
        <v>104</v>
      </c>
      <c r="K25" s="882" t="s">
        <v>104</v>
      </c>
      <c r="L25" s="882" t="s">
        <v>104</v>
      </c>
      <c r="M25" s="882" t="s">
        <v>104</v>
      </c>
      <c r="N25" s="882" t="s">
        <v>104</v>
      </c>
      <c r="O25" s="882" t="s">
        <v>104</v>
      </c>
      <c r="P25" s="882" t="s">
        <v>104</v>
      </c>
      <c r="Q25" s="882" t="s">
        <v>104</v>
      </c>
      <c r="R25" s="882" t="s">
        <v>104</v>
      </c>
      <c r="S25" s="882" t="s">
        <v>104</v>
      </c>
      <c r="T25" s="882" t="s">
        <v>104</v>
      </c>
      <c r="U25" s="882" t="s">
        <v>104</v>
      </c>
      <c r="V25" s="882" t="s">
        <v>104</v>
      </c>
      <c r="W25" s="195"/>
      <c r="X25" s="894" t="s">
        <v>104</v>
      </c>
      <c r="Y25" s="882" t="s">
        <v>104</v>
      </c>
      <c r="Z25" s="882" t="s">
        <v>104</v>
      </c>
      <c r="AA25" s="882" t="s">
        <v>104</v>
      </c>
      <c r="AB25" s="882" t="s">
        <v>104</v>
      </c>
      <c r="AC25" s="882" t="s">
        <v>104</v>
      </c>
      <c r="AD25" s="882" t="s">
        <v>104</v>
      </c>
      <c r="AE25" s="882" t="s">
        <v>104</v>
      </c>
      <c r="AF25" s="882" t="s">
        <v>104</v>
      </c>
      <c r="AG25" s="882" t="s">
        <v>104</v>
      </c>
      <c r="AH25" s="195"/>
      <c r="AI25" s="878" t="s">
        <v>104</v>
      </c>
      <c r="AJ25" s="883" t="s">
        <v>104</v>
      </c>
      <c r="AK25" s="893" t="s">
        <v>104</v>
      </c>
    </row>
    <row r="26" ht="18" customHeight="1" x14ac:dyDescent="0.2">
      <c r="B26" s="895" t="s">
        <v>823</v>
      </c>
      <c r="C26" s="896" t="s">
        <v>104</v>
      </c>
      <c r="D26" s="897">
        <v>2.062729626320857</v>
      </c>
      <c r="E26" s="897" t="s">
        <v>104</v>
      </c>
      <c r="F26" s="897" t="s">
        <v>104</v>
      </c>
      <c r="G26" s="897">
        <v>11.507572961921822</v>
      </c>
      <c r="H26" s="897" t="s">
        <v>104</v>
      </c>
      <c r="I26" s="897">
        <v>224.5367084131419</v>
      </c>
      <c r="J26" s="897" t="s">
        <v>104</v>
      </c>
      <c r="K26" s="897">
        <v>9.479394527239057</v>
      </c>
      <c r="L26" s="897" t="s">
        <v>104</v>
      </c>
      <c r="M26" s="897">
        <v>260.85578259909005</v>
      </c>
      <c r="N26" s="897" t="s">
        <v>104</v>
      </c>
      <c r="O26" s="897">
        <v>0.8757</v>
      </c>
      <c r="P26" s="897" t="s">
        <v>104</v>
      </c>
      <c r="Q26" s="897" t="s">
        <v>104</v>
      </c>
      <c r="R26" s="897" t="s">
        <v>104</v>
      </c>
      <c r="S26" s="897" t="s">
        <v>104</v>
      </c>
      <c r="T26" s="897" t="s">
        <v>104</v>
      </c>
      <c r="U26" s="897" t="s">
        <v>104</v>
      </c>
      <c r="V26" s="897" t="s">
        <v>104</v>
      </c>
      <c r="W26" s="132"/>
      <c r="X26" s="898" t="s">
        <v>104</v>
      </c>
      <c r="Y26" s="897" t="s">
        <v>104</v>
      </c>
      <c r="Z26" s="897">
        <v>0.0114976</v>
      </c>
      <c r="AA26" s="897" t="s">
        <v>104</v>
      </c>
      <c r="AB26" s="897" t="s">
        <v>104</v>
      </c>
      <c r="AC26" s="897" t="s">
        <v>104</v>
      </c>
      <c r="AD26" s="897" t="s">
        <v>104</v>
      </c>
      <c r="AE26" s="897" t="s">
        <v>104</v>
      </c>
      <c r="AF26" s="897" t="s">
        <v>104</v>
      </c>
      <c r="AG26" s="897" t="s">
        <v>104</v>
      </c>
      <c r="AH26" s="132"/>
      <c r="AI26" s="899" t="s">
        <v>104</v>
      </c>
      <c r="AJ26" s="900" t="s">
        <v>104</v>
      </c>
      <c r="AK26" s="726" t="s">
        <v>104</v>
      </c>
    </row>
    <row r="27" ht="18" customHeight="1" x14ac:dyDescent="0.2">
      <c r="B27" s="702" t="s">
        <v>824</v>
      </c>
      <c r="C27" s="874" t="s">
        <v>104</v>
      </c>
      <c r="D27" s="875">
        <v>2.062729626320857</v>
      </c>
      <c r="E27" s="875"/>
      <c r="F27" s="875"/>
      <c r="G27" s="875">
        <v>11.337222961921821</v>
      </c>
      <c r="H27" s="875"/>
      <c r="I27" s="875">
        <v>215.4191603807419</v>
      </c>
      <c r="J27" s="875"/>
      <c r="K27" s="875">
        <v>9.479394527239057</v>
      </c>
      <c r="L27" s="875"/>
      <c r="M27" s="875">
        <v>0.00193103659008</v>
      </c>
      <c r="N27" s="875"/>
      <c r="O27" s="875"/>
      <c r="P27" s="875"/>
      <c r="Q27" s="875"/>
      <c r="R27" s="875"/>
      <c r="S27" s="875"/>
      <c r="T27" s="875"/>
      <c r="U27" s="875"/>
      <c r="V27" s="875" t="s">
        <v>104</v>
      </c>
      <c r="W27" s="49"/>
      <c r="X27" s="877"/>
      <c r="Y27" s="875"/>
      <c r="Z27" s="875">
        <v>0.0114976</v>
      </c>
      <c r="AA27" s="875"/>
      <c r="AB27" s="875"/>
      <c r="AC27" s="875"/>
      <c r="AD27" s="875"/>
      <c r="AE27" s="875"/>
      <c r="AF27" s="875"/>
      <c r="AG27" s="875"/>
      <c r="AH27" s="49"/>
      <c r="AI27" s="878"/>
      <c r="AJ27" s="878"/>
      <c r="AK27" s="880" t="s">
        <v>104</v>
      </c>
    </row>
    <row r="28" ht="18" customHeight="1" x14ac:dyDescent="0.2">
      <c r="B28" s="702" t="s">
        <v>825</v>
      </c>
      <c r="C28" s="874"/>
      <c r="D28" s="875"/>
      <c r="E28" s="875"/>
      <c r="F28" s="875"/>
      <c r="G28" s="875"/>
      <c r="H28" s="875"/>
      <c r="I28" s="875">
        <v>1.44615796875</v>
      </c>
      <c r="J28" s="875"/>
      <c r="K28" s="875"/>
      <c r="L28" s="875"/>
      <c r="M28" s="875">
        <v>260.8538515625</v>
      </c>
      <c r="N28" s="875"/>
      <c r="O28" s="875"/>
      <c r="P28" s="875"/>
      <c r="Q28" s="875"/>
      <c r="R28" s="875"/>
      <c r="S28" s="875"/>
      <c r="T28" s="875"/>
      <c r="U28" s="875"/>
      <c r="V28" s="875"/>
      <c r="W28" s="49"/>
      <c r="X28" s="877"/>
      <c r="Y28" s="875"/>
      <c r="Z28" s="875"/>
      <c r="AA28" s="875"/>
      <c r="AB28" s="875"/>
      <c r="AC28" s="875"/>
      <c r="AD28" s="875"/>
      <c r="AE28" s="875"/>
      <c r="AF28" s="875"/>
      <c r="AG28" s="875"/>
      <c r="AH28" s="49"/>
      <c r="AI28" s="878"/>
      <c r="AJ28" s="878"/>
      <c r="AK28" s="880" t="s">
        <v>104</v>
      </c>
    </row>
    <row r="29" ht="18" customHeight="1" x14ac:dyDescent="0.2">
      <c r="B29" s="702" t="s">
        <v>826</v>
      </c>
      <c r="C29" s="874"/>
      <c r="D29" s="875"/>
      <c r="E29" s="875"/>
      <c r="F29" s="875"/>
      <c r="G29" s="875">
        <v>0.17035000000000003</v>
      </c>
      <c r="H29" s="875"/>
      <c r="I29" s="875"/>
      <c r="J29" s="875"/>
      <c r="K29" s="875"/>
      <c r="L29" s="875"/>
      <c r="M29" s="875"/>
      <c r="N29" s="875"/>
      <c r="O29" s="875">
        <v>0.8757</v>
      </c>
      <c r="P29" s="875"/>
      <c r="Q29" s="875"/>
      <c r="R29" s="875"/>
      <c r="S29" s="875"/>
      <c r="T29" s="875"/>
      <c r="U29" s="875"/>
      <c r="V29" s="875"/>
      <c r="W29" s="49"/>
      <c r="X29" s="877"/>
      <c r="Y29" s="875"/>
      <c r="Z29" s="875"/>
      <c r="AA29" s="875"/>
      <c r="AB29" s="875"/>
      <c r="AC29" s="875"/>
      <c r="AD29" s="875"/>
      <c r="AE29" s="875"/>
      <c r="AF29" s="875"/>
      <c r="AG29" s="875"/>
      <c r="AH29" s="49"/>
      <c r="AI29" s="878"/>
      <c r="AJ29" s="878"/>
      <c r="AK29" s="880" t="s">
        <v>104</v>
      </c>
    </row>
    <row r="30" ht="18" customHeight="1" x14ac:dyDescent="0.2">
      <c r="B30" s="702" t="s">
        <v>827</v>
      </c>
      <c r="C30" s="874" t="s">
        <v>104</v>
      </c>
      <c r="D30" s="875" t="s">
        <v>104</v>
      </c>
      <c r="E30" s="875" t="s">
        <v>104</v>
      </c>
      <c r="F30" s="875" t="s">
        <v>104</v>
      </c>
      <c r="G30" s="875" t="s">
        <v>104</v>
      </c>
      <c r="H30" s="875" t="s">
        <v>104</v>
      </c>
      <c r="I30" s="875">
        <v>7.67139006365</v>
      </c>
      <c r="J30" s="875" t="s">
        <v>104</v>
      </c>
      <c r="K30" s="875" t="s">
        <v>104</v>
      </c>
      <c r="L30" s="875" t="s">
        <v>104</v>
      </c>
      <c r="M30" s="875" t="s">
        <v>104</v>
      </c>
      <c r="N30" s="875" t="s">
        <v>104</v>
      </c>
      <c r="O30" s="875" t="s">
        <v>104</v>
      </c>
      <c r="P30" s="875" t="s">
        <v>104</v>
      </c>
      <c r="Q30" s="875" t="s">
        <v>104</v>
      </c>
      <c r="R30" s="875" t="s">
        <v>104</v>
      </c>
      <c r="S30" s="875" t="s">
        <v>104</v>
      </c>
      <c r="T30" s="875" t="s">
        <v>104</v>
      </c>
      <c r="U30" s="875" t="s">
        <v>104</v>
      </c>
      <c r="V30" s="875" t="s">
        <v>104</v>
      </c>
      <c r="W30" s="49"/>
      <c r="X30" s="877" t="s">
        <v>104</v>
      </c>
      <c r="Y30" s="875" t="s">
        <v>104</v>
      </c>
      <c r="Z30" s="875" t="s">
        <v>104</v>
      </c>
      <c r="AA30" s="875" t="s">
        <v>104</v>
      </c>
      <c r="AB30" s="875" t="s">
        <v>104</v>
      </c>
      <c r="AC30" s="875" t="s">
        <v>104</v>
      </c>
      <c r="AD30" s="875" t="s">
        <v>104</v>
      </c>
      <c r="AE30" s="875" t="s">
        <v>104</v>
      </c>
      <c r="AF30" s="875" t="s">
        <v>104</v>
      </c>
      <c r="AG30" s="875" t="s">
        <v>104</v>
      </c>
      <c r="AH30" s="49"/>
      <c r="AI30" s="878" t="s">
        <v>104</v>
      </c>
      <c r="AJ30" s="878" t="s">
        <v>104</v>
      </c>
      <c r="AK30" s="880" t="s">
        <v>104</v>
      </c>
    </row>
    <row r="31" ht="18" customHeight="1" x14ac:dyDescent="0.2">
      <c r="B31" s="702" t="s">
        <v>828</v>
      </c>
      <c r="C31" s="874"/>
      <c r="D31" s="875"/>
      <c r="E31" s="875"/>
      <c r="F31" s="875"/>
      <c r="G31" s="875"/>
      <c r="H31" s="875"/>
      <c r="I31" s="875"/>
      <c r="J31" s="875"/>
      <c r="K31" s="875"/>
      <c r="L31" s="875"/>
      <c r="M31" s="875"/>
      <c r="N31" s="875"/>
      <c r="O31" s="875"/>
      <c r="P31" s="875"/>
      <c r="Q31" s="875"/>
      <c r="R31" s="875"/>
      <c r="S31" s="875"/>
      <c r="T31" s="875"/>
      <c r="U31" s="875"/>
      <c r="V31" s="875"/>
      <c r="W31" s="49"/>
      <c r="X31" s="877"/>
      <c r="Y31" s="875"/>
      <c r="Z31" s="875"/>
      <c r="AA31" s="875"/>
      <c r="AB31" s="875"/>
      <c r="AC31" s="875"/>
      <c r="AD31" s="875"/>
      <c r="AE31" s="875"/>
      <c r="AF31" s="875"/>
      <c r="AG31" s="875"/>
      <c r="AH31" s="49"/>
      <c r="AI31" s="878"/>
      <c r="AJ31" s="878"/>
      <c r="AK31" s="880" t="s">
        <v>104</v>
      </c>
    </row>
    <row r="32" ht="18" customHeight="1" x14ac:dyDescent="0.2">
      <c r="B32" s="702" t="s">
        <v>829</v>
      </c>
      <c r="C32" s="901"/>
      <c r="D32" s="902"/>
      <c r="E32" s="902"/>
      <c r="F32" s="902"/>
      <c r="G32" s="902"/>
      <c r="H32" s="902"/>
      <c r="I32" s="902"/>
      <c r="J32" s="902"/>
      <c r="K32" s="902"/>
      <c r="L32" s="902"/>
      <c r="M32" s="902"/>
      <c r="N32" s="902"/>
      <c r="O32" s="902"/>
      <c r="P32" s="902"/>
      <c r="Q32" s="902"/>
      <c r="R32" s="902"/>
      <c r="S32" s="902"/>
      <c r="T32" s="902"/>
      <c r="U32" s="902"/>
      <c r="V32" s="902"/>
      <c r="W32" s="280"/>
      <c r="X32" s="903"/>
      <c r="Y32" s="902"/>
      <c r="Z32" s="902"/>
      <c r="AA32" s="902"/>
      <c r="AB32" s="902"/>
      <c r="AC32" s="902"/>
      <c r="AD32" s="902"/>
      <c r="AE32" s="902"/>
      <c r="AF32" s="902"/>
      <c r="AG32" s="902"/>
      <c r="AH32" s="280"/>
      <c r="AI32" s="891"/>
      <c r="AJ32" s="891"/>
      <c r="AK32" s="893" t="s">
        <v>104</v>
      </c>
    </row>
    <row r="33" ht="18" customHeight="1" x14ac:dyDescent="0.2">
      <c r="B33" s="63" t="s">
        <v>748</v>
      </c>
      <c r="C33" s="881"/>
      <c r="D33" s="882"/>
      <c r="E33" s="882" t="s">
        <v>104</v>
      </c>
      <c r="F33" s="882" t="s">
        <v>104</v>
      </c>
      <c r="G33" s="882"/>
      <c r="H33" s="882"/>
      <c r="I33" s="882"/>
      <c r="J33" s="882"/>
      <c r="K33" s="882"/>
      <c r="L33" s="882"/>
      <c r="M33" s="882"/>
      <c r="N33" s="882" t="s">
        <v>104</v>
      </c>
      <c r="O33" s="882"/>
      <c r="P33" s="882" t="s">
        <v>104</v>
      </c>
      <c r="Q33" s="882" t="s">
        <v>104</v>
      </c>
      <c r="R33" s="882" t="s">
        <v>104</v>
      </c>
      <c r="S33" s="882" t="s">
        <v>104</v>
      </c>
      <c r="T33" s="882" t="s">
        <v>104</v>
      </c>
      <c r="U33" s="882" t="s">
        <v>104</v>
      </c>
      <c r="V33" s="882"/>
      <c r="W33" s="195"/>
      <c r="X33" s="894" t="s">
        <v>104</v>
      </c>
      <c r="Y33" s="882" t="s">
        <v>104</v>
      </c>
      <c r="Z33" s="882" t="s">
        <v>104</v>
      </c>
      <c r="AA33" s="882" t="s">
        <v>104</v>
      </c>
      <c r="AB33" s="882" t="s">
        <v>104</v>
      </c>
      <c r="AC33" s="882" t="s">
        <v>104</v>
      </c>
      <c r="AD33" s="882" t="s">
        <v>104</v>
      </c>
      <c r="AE33" s="882" t="s">
        <v>104</v>
      </c>
      <c r="AF33" s="882" t="s">
        <v>104</v>
      </c>
      <c r="AG33" s="882" t="s">
        <v>104</v>
      </c>
      <c r="AH33" s="195"/>
      <c r="AI33" s="878"/>
      <c r="AJ33" s="878">
        <v>0.82280716364764</v>
      </c>
      <c r="AK33" s="880" t="s">
        <v>104</v>
      </c>
    </row>
    <row r="34" ht="18" customHeight="1" x14ac:dyDescent="0.2">
      <c r="B34" s="702" t="s">
        <v>830</v>
      </c>
      <c r="C34" s="874"/>
      <c r="D34" s="875"/>
      <c r="E34" s="875"/>
      <c r="F34" s="875"/>
      <c r="G34" s="875"/>
      <c r="H34" s="875"/>
      <c r="I34" s="875"/>
      <c r="J34" s="875"/>
      <c r="K34" s="875"/>
      <c r="L34" s="875"/>
      <c r="M34" s="875"/>
      <c r="N34" s="875"/>
      <c r="O34" s="875"/>
      <c r="P34" s="875"/>
      <c r="Q34" s="875"/>
      <c r="R34" s="875"/>
      <c r="S34" s="875"/>
      <c r="T34" s="875"/>
      <c r="U34" s="875"/>
      <c r="V34" s="875"/>
      <c r="W34" s="49"/>
      <c r="X34" s="877"/>
      <c r="Y34" s="875"/>
      <c r="Z34" s="875"/>
      <c r="AA34" s="875"/>
      <c r="AB34" s="875"/>
      <c r="AC34" s="875"/>
      <c r="AD34" s="875"/>
      <c r="AE34" s="875"/>
      <c r="AF34" s="875"/>
      <c r="AG34" s="875"/>
      <c r="AH34" s="49"/>
      <c r="AI34" s="878"/>
      <c r="AJ34" s="878">
        <v>0.82280716364764</v>
      </c>
      <c r="AK34" s="880" t="s">
        <v>104</v>
      </c>
    </row>
    <row r="35" ht="18" customHeight="1" x14ac:dyDescent="0.2">
      <c r="B35" s="702" t="s">
        <v>831</v>
      </c>
      <c r="C35" s="904"/>
      <c r="D35" s="905"/>
      <c r="E35" s="905"/>
      <c r="F35" s="905"/>
      <c r="G35" s="905"/>
      <c r="H35" s="905"/>
      <c r="I35" s="905"/>
      <c r="J35" s="905"/>
      <c r="K35" s="905"/>
      <c r="L35" s="905"/>
      <c r="M35" s="905"/>
      <c r="N35" s="905"/>
      <c r="O35" s="905"/>
      <c r="P35" s="905"/>
      <c r="Q35" s="905"/>
      <c r="R35" s="905"/>
      <c r="S35" s="905"/>
      <c r="T35" s="905"/>
      <c r="U35" s="905"/>
      <c r="V35" s="905"/>
      <c r="W35" s="49"/>
      <c r="X35" s="877" t="s">
        <v>104</v>
      </c>
      <c r="Y35" s="875" t="s">
        <v>104</v>
      </c>
      <c r="Z35" s="875" t="s">
        <v>104</v>
      </c>
      <c r="AA35" s="875" t="s">
        <v>104</v>
      </c>
      <c r="AB35" s="875" t="s">
        <v>104</v>
      </c>
      <c r="AC35" s="875" t="s">
        <v>104</v>
      </c>
      <c r="AD35" s="875" t="s">
        <v>104</v>
      </c>
      <c r="AE35" s="875" t="s">
        <v>104</v>
      </c>
      <c r="AF35" s="875" t="s">
        <v>104</v>
      </c>
      <c r="AG35" s="875" t="s">
        <v>104</v>
      </c>
      <c r="AH35" s="49"/>
      <c r="AI35" s="548"/>
      <c r="AJ35" s="878" t="s">
        <v>104</v>
      </c>
      <c r="AK35" s="729"/>
    </row>
    <row r="36" ht="18" customHeight="1" x14ac:dyDescent="0.2">
      <c r="B36" s="702" t="s">
        <v>832</v>
      </c>
      <c r="C36" s="901"/>
      <c r="D36" s="902"/>
      <c r="E36" s="902" t="s">
        <v>104</v>
      </c>
      <c r="F36" s="902" t="s">
        <v>104</v>
      </c>
      <c r="G36" s="902"/>
      <c r="H36" s="902"/>
      <c r="I36" s="902"/>
      <c r="J36" s="902"/>
      <c r="K36" s="902"/>
      <c r="L36" s="902"/>
      <c r="M36" s="902"/>
      <c r="N36" s="902" t="s">
        <v>104</v>
      </c>
      <c r="O36" s="902"/>
      <c r="P36" s="902" t="s">
        <v>104</v>
      </c>
      <c r="Q36" s="902" t="s">
        <v>104</v>
      </c>
      <c r="R36" s="902" t="s">
        <v>104</v>
      </c>
      <c r="S36" s="902" t="s">
        <v>104</v>
      </c>
      <c r="T36" s="902" t="s">
        <v>104</v>
      </c>
      <c r="U36" s="902" t="s">
        <v>104</v>
      </c>
      <c r="V36" s="902"/>
      <c r="W36" s="49"/>
      <c r="X36" s="903" t="s">
        <v>104</v>
      </c>
      <c r="Y36" s="902" t="s">
        <v>104</v>
      </c>
      <c r="Z36" s="902" t="s">
        <v>104</v>
      </c>
      <c r="AA36" s="902" t="s">
        <v>104</v>
      </c>
      <c r="AB36" s="902" t="s">
        <v>104</v>
      </c>
      <c r="AC36" s="902" t="s">
        <v>104</v>
      </c>
      <c r="AD36" s="902" t="s">
        <v>104</v>
      </c>
      <c r="AE36" s="902" t="s">
        <v>104</v>
      </c>
      <c r="AF36" s="902" t="s">
        <v>104</v>
      </c>
      <c r="AG36" s="902" t="s">
        <v>104</v>
      </c>
      <c r="AH36" s="49"/>
      <c r="AI36" s="878"/>
      <c r="AJ36" s="878"/>
      <c r="AK36" s="893" t="s">
        <v>104</v>
      </c>
    </row>
    <row r="37" ht="18" customHeight="1" x14ac:dyDescent="0.2">
      <c r="B37" s="906" t="s">
        <v>833</v>
      </c>
      <c r="C37" s="896" t="s">
        <v>233</v>
      </c>
      <c r="D37" s="897" t="s">
        <v>233</v>
      </c>
      <c r="E37" s="897" t="s">
        <v>233</v>
      </c>
      <c r="F37" s="897" t="s">
        <v>233</v>
      </c>
      <c r="G37" s="897" t="s">
        <v>233</v>
      </c>
      <c r="H37" s="897" t="s">
        <v>233</v>
      </c>
      <c r="I37" s="897" t="s">
        <v>233</v>
      </c>
      <c r="J37" s="897" t="s">
        <v>233</v>
      </c>
      <c r="K37" s="897" t="s">
        <v>233</v>
      </c>
      <c r="L37" s="897" t="s">
        <v>233</v>
      </c>
      <c r="M37" s="897" t="s">
        <v>233</v>
      </c>
      <c r="N37" s="897" t="s">
        <v>233</v>
      </c>
      <c r="O37" s="897" t="s">
        <v>233</v>
      </c>
      <c r="P37" s="897" t="s">
        <v>233</v>
      </c>
      <c r="Q37" s="897" t="s">
        <v>233</v>
      </c>
      <c r="R37" s="897" t="s">
        <v>233</v>
      </c>
      <c r="S37" s="897" t="s">
        <v>233</v>
      </c>
      <c r="T37" s="897" t="s">
        <v>233</v>
      </c>
      <c r="U37" s="897" t="s">
        <v>233</v>
      </c>
      <c r="V37" s="897" t="s">
        <v>233</v>
      </c>
      <c r="W37" s="132"/>
      <c r="X37" s="898" t="s">
        <v>233</v>
      </c>
      <c r="Y37" s="897" t="s">
        <v>233</v>
      </c>
      <c r="Z37" s="897" t="s">
        <v>233</v>
      </c>
      <c r="AA37" s="897" t="s">
        <v>233</v>
      </c>
      <c r="AB37" s="897" t="s">
        <v>233</v>
      </c>
      <c r="AC37" s="897" t="s">
        <v>233</v>
      </c>
      <c r="AD37" s="897" t="s">
        <v>233</v>
      </c>
      <c r="AE37" s="897" t="s">
        <v>233</v>
      </c>
      <c r="AF37" s="897" t="s">
        <v>233</v>
      </c>
      <c r="AG37" s="897" t="s">
        <v>233</v>
      </c>
      <c r="AH37" s="132"/>
      <c r="AI37" s="899" t="s">
        <v>233</v>
      </c>
      <c r="AJ37" s="900" t="s">
        <v>233</v>
      </c>
      <c r="AK37" s="880" t="s">
        <v>233</v>
      </c>
    </row>
    <row r="38" ht="18" customHeight="1" x14ac:dyDescent="0.2">
      <c r="B38" s="907"/>
      <c r="C38" s="908" t="s">
        <v>812</v>
      </c>
      <c r="D38" s="908"/>
      <c r="E38" s="908"/>
      <c r="F38" s="908"/>
      <c r="G38" s="908"/>
      <c r="H38" s="908"/>
      <c r="I38" s="908"/>
      <c r="J38" s="908"/>
      <c r="K38" s="908"/>
      <c r="L38" s="908"/>
      <c r="M38" s="908"/>
      <c r="N38" s="908"/>
      <c r="O38" s="908"/>
      <c r="P38" s="908"/>
      <c r="Q38" s="908"/>
      <c r="R38" s="908"/>
      <c r="S38" s="908"/>
      <c r="T38" s="908"/>
      <c r="U38" s="908"/>
      <c r="V38" s="908"/>
      <c r="W38" s="908"/>
      <c r="X38" s="908"/>
      <c r="Y38" s="908"/>
      <c r="Z38" s="908"/>
      <c r="AA38" s="908"/>
      <c r="AB38" s="908"/>
      <c r="AC38" s="908"/>
      <c r="AD38" s="908"/>
      <c r="AE38" s="908"/>
      <c r="AF38" s="908"/>
      <c r="AG38" s="908"/>
      <c r="AH38" s="908"/>
      <c r="AI38" s="908"/>
      <c r="AJ38" s="908"/>
      <c r="AK38" s="908"/>
    </row>
    <row r="39" ht="18" customHeight="1" x14ac:dyDescent="0.2">
      <c r="B39" s="873" t="s">
        <v>834</v>
      </c>
      <c r="C39" s="896" t="s">
        <v>620</v>
      </c>
      <c r="D39" s="897">
        <v>1.39646795701922</v>
      </c>
      <c r="E39" s="897" t="s">
        <v>620</v>
      </c>
      <c r="F39" s="897" t="s">
        <v>620</v>
      </c>
      <c r="G39" s="897">
        <v>36.47900628929218</v>
      </c>
      <c r="H39" s="897" t="s">
        <v>620</v>
      </c>
      <c r="I39" s="897">
        <v>291.8977209370845</v>
      </c>
      <c r="J39" s="897" t="s">
        <v>620</v>
      </c>
      <c r="K39" s="897">
        <v>45.50109373074747</v>
      </c>
      <c r="L39" s="897" t="s">
        <v>620</v>
      </c>
      <c r="M39" s="897">
        <v>35.998097998674425</v>
      </c>
      <c r="N39" s="897" t="s">
        <v>620</v>
      </c>
      <c r="O39" s="897">
        <v>2.9335950000000004</v>
      </c>
      <c r="P39" s="897" t="s">
        <v>620</v>
      </c>
      <c r="Q39" s="897" t="s">
        <v>620</v>
      </c>
      <c r="R39" s="897" t="s">
        <v>620</v>
      </c>
      <c r="S39" s="897" t="s">
        <v>620</v>
      </c>
      <c r="T39" s="897" t="s">
        <v>620</v>
      </c>
      <c r="U39" s="897" t="s">
        <v>620</v>
      </c>
      <c r="V39" s="897" t="s">
        <v>620</v>
      </c>
      <c r="W39" s="909"/>
      <c r="X39" s="897" t="s">
        <v>620</v>
      </c>
      <c r="Y39" s="897" t="s">
        <v>620</v>
      </c>
      <c r="Z39" s="897">
        <v>0.10232864</v>
      </c>
      <c r="AA39" s="897" t="s">
        <v>620</v>
      </c>
      <c r="AB39" s="897" t="s">
        <v>620</v>
      </c>
      <c r="AC39" s="897" t="s">
        <v>620</v>
      </c>
      <c r="AD39" s="897" t="s">
        <v>620</v>
      </c>
      <c r="AE39" s="897" t="s">
        <v>620</v>
      </c>
      <c r="AF39" s="897" t="s">
        <v>620</v>
      </c>
      <c r="AG39" s="897" t="s">
        <v>620</v>
      </c>
      <c r="AH39" s="909"/>
      <c r="AI39" s="900" t="s">
        <v>620</v>
      </c>
      <c r="AJ39" s="900">
        <v>19.33596834571954</v>
      </c>
      <c r="AK39" s="700" t="s">
        <v>620</v>
      </c>
    </row>
    <row r="40" ht="18" customHeight="1" x14ac:dyDescent="0.2">
      <c r="B40" s="910" t="s">
        <v>815</v>
      </c>
      <c r="C40" s="874" t="s">
        <v>620</v>
      </c>
      <c r="D40" s="875" t="s">
        <v>620</v>
      </c>
      <c r="E40" s="875" t="s">
        <v>104</v>
      </c>
      <c r="F40" s="875" t="s">
        <v>104</v>
      </c>
      <c r="G40" s="875" t="s">
        <v>620</v>
      </c>
      <c r="H40" s="875" t="s">
        <v>620</v>
      </c>
      <c r="I40" s="875" t="s">
        <v>620</v>
      </c>
      <c r="J40" s="875" t="s">
        <v>620</v>
      </c>
      <c r="K40" s="875" t="s">
        <v>620</v>
      </c>
      <c r="L40" s="875" t="s">
        <v>620</v>
      </c>
      <c r="M40" s="875" t="s">
        <v>620</v>
      </c>
      <c r="N40" s="875" t="s">
        <v>104</v>
      </c>
      <c r="O40" s="875" t="s">
        <v>104</v>
      </c>
      <c r="P40" s="875" t="s">
        <v>104</v>
      </c>
      <c r="Q40" s="875" t="s">
        <v>104</v>
      </c>
      <c r="R40" s="875" t="s">
        <v>104</v>
      </c>
      <c r="S40" s="875" t="s">
        <v>104</v>
      </c>
      <c r="T40" s="875" t="s">
        <v>104</v>
      </c>
      <c r="U40" s="875" t="s">
        <v>104</v>
      </c>
      <c r="V40" s="875" t="s">
        <v>104</v>
      </c>
      <c r="W40" s="911"/>
      <c r="X40" s="875" t="s">
        <v>104</v>
      </c>
      <c r="Y40" s="875" t="s">
        <v>104</v>
      </c>
      <c r="Z40" s="875" t="s">
        <v>104</v>
      </c>
      <c r="AA40" s="875" t="s">
        <v>104</v>
      </c>
      <c r="AB40" s="875" t="s">
        <v>104</v>
      </c>
      <c r="AC40" s="875" t="s">
        <v>104</v>
      </c>
      <c r="AD40" s="875" t="s">
        <v>104</v>
      </c>
      <c r="AE40" s="875" t="s">
        <v>104</v>
      </c>
      <c r="AF40" s="875" t="s">
        <v>104</v>
      </c>
      <c r="AG40" s="875" t="s">
        <v>104</v>
      </c>
      <c r="AH40" s="911"/>
      <c r="AI40" s="912" t="s">
        <v>104</v>
      </c>
      <c r="AJ40" s="912" t="s">
        <v>104</v>
      </c>
      <c r="AK40" s="913" t="s">
        <v>104</v>
      </c>
    </row>
    <row r="41" ht="18" customHeight="1" x14ac:dyDescent="0.2">
      <c r="B41" s="914" t="s">
        <v>835</v>
      </c>
      <c r="C41" s="874" t="s">
        <v>104</v>
      </c>
      <c r="D41" s="875" t="s">
        <v>104</v>
      </c>
      <c r="E41" s="875" t="s">
        <v>104</v>
      </c>
      <c r="F41" s="875" t="s">
        <v>104</v>
      </c>
      <c r="G41" s="875" t="s">
        <v>104</v>
      </c>
      <c r="H41" s="875" t="s">
        <v>104</v>
      </c>
      <c r="I41" s="875" t="s">
        <v>104</v>
      </c>
      <c r="J41" s="875" t="s">
        <v>104</v>
      </c>
      <c r="K41" s="875" t="s">
        <v>104</v>
      </c>
      <c r="L41" s="875" t="s">
        <v>104</v>
      </c>
      <c r="M41" s="875" t="s">
        <v>104</v>
      </c>
      <c r="N41" s="875" t="s">
        <v>104</v>
      </c>
      <c r="O41" s="875" t="s">
        <v>104</v>
      </c>
      <c r="P41" s="875" t="s">
        <v>104</v>
      </c>
      <c r="Q41" s="875" t="s">
        <v>104</v>
      </c>
      <c r="R41" s="875" t="s">
        <v>104</v>
      </c>
      <c r="S41" s="875" t="s">
        <v>104</v>
      </c>
      <c r="T41" s="875" t="s">
        <v>104</v>
      </c>
      <c r="U41" s="875" t="s">
        <v>104</v>
      </c>
      <c r="V41" s="875" t="s">
        <v>104</v>
      </c>
      <c r="W41" s="49"/>
      <c r="X41" s="875" t="s">
        <v>104</v>
      </c>
      <c r="Y41" s="875" t="s">
        <v>104</v>
      </c>
      <c r="Z41" s="878" t="s">
        <v>104</v>
      </c>
      <c r="AA41" s="878" t="s">
        <v>104</v>
      </c>
      <c r="AB41" s="878" t="s">
        <v>104</v>
      </c>
      <c r="AC41" s="878" t="s">
        <v>104</v>
      </c>
      <c r="AD41" s="878" t="s">
        <v>104</v>
      </c>
      <c r="AE41" s="878" t="s">
        <v>104</v>
      </c>
      <c r="AF41" s="878" t="s">
        <v>104</v>
      </c>
      <c r="AG41" s="878" t="s">
        <v>104</v>
      </c>
      <c r="AH41" s="911"/>
      <c r="AI41" s="912" t="s">
        <v>104</v>
      </c>
      <c r="AJ41" s="912" t="s">
        <v>104</v>
      </c>
      <c r="AK41" s="913" t="s">
        <v>104</v>
      </c>
    </row>
    <row r="42" ht="18" customHeight="1" x14ac:dyDescent="0.2">
      <c r="B42" s="915" t="s">
        <v>820</v>
      </c>
      <c r="C42" s="874" t="s">
        <v>104</v>
      </c>
      <c r="D42" s="875" t="s">
        <v>104</v>
      </c>
      <c r="E42" s="875" t="s">
        <v>104</v>
      </c>
      <c r="F42" s="875" t="s">
        <v>104</v>
      </c>
      <c r="G42" s="875" t="s">
        <v>104</v>
      </c>
      <c r="H42" s="875" t="s">
        <v>104</v>
      </c>
      <c r="I42" s="875" t="s">
        <v>104</v>
      </c>
      <c r="J42" s="875" t="s">
        <v>104</v>
      </c>
      <c r="K42" s="875" t="s">
        <v>104</v>
      </c>
      <c r="L42" s="875" t="s">
        <v>104</v>
      </c>
      <c r="M42" s="875" t="s">
        <v>104</v>
      </c>
      <c r="N42" s="875" t="s">
        <v>104</v>
      </c>
      <c r="O42" s="875" t="s">
        <v>104</v>
      </c>
      <c r="P42" s="875" t="s">
        <v>104</v>
      </c>
      <c r="Q42" s="875" t="s">
        <v>104</v>
      </c>
      <c r="R42" s="875" t="s">
        <v>104</v>
      </c>
      <c r="S42" s="875" t="s">
        <v>104</v>
      </c>
      <c r="T42" s="875" t="s">
        <v>104</v>
      </c>
      <c r="U42" s="875" t="s">
        <v>104</v>
      </c>
      <c r="V42" s="875" t="s">
        <v>104</v>
      </c>
      <c r="W42" s="911"/>
      <c r="X42" s="875" t="s">
        <v>104</v>
      </c>
      <c r="Y42" s="875" t="s">
        <v>104</v>
      </c>
      <c r="Z42" s="875" t="s">
        <v>104</v>
      </c>
      <c r="AA42" s="875" t="s">
        <v>104</v>
      </c>
      <c r="AB42" s="875" t="s">
        <v>104</v>
      </c>
      <c r="AC42" s="875" t="s">
        <v>104</v>
      </c>
      <c r="AD42" s="875" t="s">
        <v>104</v>
      </c>
      <c r="AE42" s="875" t="s">
        <v>104</v>
      </c>
      <c r="AF42" s="875" t="s">
        <v>104</v>
      </c>
      <c r="AG42" s="875" t="s">
        <v>104</v>
      </c>
      <c r="AH42" s="911"/>
      <c r="AI42" s="912" t="s">
        <v>104</v>
      </c>
      <c r="AJ42" s="912" t="s">
        <v>104</v>
      </c>
      <c r="AK42" s="913" t="s">
        <v>104</v>
      </c>
    </row>
    <row r="43" ht="18" customHeight="1" x14ac:dyDescent="0.2">
      <c r="B43" s="916" t="s">
        <v>823</v>
      </c>
      <c r="C43" s="874" t="s">
        <v>104</v>
      </c>
      <c r="D43" s="875">
        <v>1.39646795701922</v>
      </c>
      <c r="E43" s="875" t="s">
        <v>104</v>
      </c>
      <c r="F43" s="875" t="s">
        <v>104</v>
      </c>
      <c r="G43" s="875">
        <v>36.47900628929218</v>
      </c>
      <c r="H43" s="875" t="s">
        <v>104</v>
      </c>
      <c r="I43" s="875">
        <v>291.8977209370845</v>
      </c>
      <c r="J43" s="875" t="s">
        <v>104</v>
      </c>
      <c r="K43" s="875">
        <v>45.50109373074747</v>
      </c>
      <c r="L43" s="875" t="s">
        <v>104</v>
      </c>
      <c r="M43" s="875">
        <v>35.998097998674425</v>
      </c>
      <c r="N43" s="875" t="s">
        <v>104</v>
      </c>
      <c r="O43" s="875">
        <v>2.9335950000000004</v>
      </c>
      <c r="P43" s="875" t="s">
        <v>104</v>
      </c>
      <c r="Q43" s="875" t="s">
        <v>104</v>
      </c>
      <c r="R43" s="875" t="s">
        <v>104</v>
      </c>
      <c r="S43" s="875" t="s">
        <v>104</v>
      </c>
      <c r="T43" s="875" t="s">
        <v>104</v>
      </c>
      <c r="U43" s="875" t="s">
        <v>104</v>
      </c>
      <c r="V43" s="875" t="s">
        <v>104</v>
      </c>
      <c r="W43" s="911"/>
      <c r="X43" s="875" t="s">
        <v>104</v>
      </c>
      <c r="Y43" s="875" t="s">
        <v>104</v>
      </c>
      <c r="Z43" s="875">
        <v>0.10232864</v>
      </c>
      <c r="AA43" s="875" t="s">
        <v>104</v>
      </c>
      <c r="AB43" s="875" t="s">
        <v>104</v>
      </c>
      <c r="AC43" s="875" t="s">
        <v>104</v>
      </c>
      <c r="AD43" s="875" t="s">
        <v>104</v>
      </c>
      <c r="AE43" s="875" t="s">
        <v>104</v>
      </c>
      <c r="AF43" s="875" t="s">
        <v>104</v>
      </c>
      <c r="AG43" s="875" t="s">
        <v>104</v>
      </c>
      <c r="AH43" s="911"/>
      <c r="AI43" s="912" t="s">
        <v>104</v>
      </c>
      <c r="AJ43" s="912" t="s">
        <v>104</v>
      </c>
      <c r="AK43" s="913" t="s">
        <v>104</v>
      </c>
    </row>
    <row r="44" ht="18" customHeight="1" x14ac:dyDescent="0.2">
      <c r="B44" s="915" t="s">
        <v>748</v>
      </c>
      <c r="C44" s="874"/>
      <c r="D44" s="875"/>
      <c r="E44" s="875" t="s">
        <v>104</v>
      </c>
      <c r="F44" s="875" t="s">
        <v>104</v>
      </c>
      <c r="G44" s="875"/>
      <c r="H44" s="875"/>
      <c r="I44" s="875"/>
      <c r="J44" s="875"/>
      <c r="K44" s="875"/>
      <c r="L44" s="875"/>
      <c r="M44" s="875"/>
      <c r="N44" s="875" t="s">
        <v>104</v>
      </c>
      <c r="O44" s="875"/>
      <c r="P44" s="875" t="s">
        <v>104</v>
      </c>
      <c r="Q44" s="875" t="s">
        <v>104</v>
      </c>
      <c r="R44" s="875" t="s">
        <v>104</v>
      </c>
      <c r="S44" s="875" t="s">
        <v>104</v>
      </c>
      <c r="T44" s="875" t="s">
        <v>104</v>
      </c>
      <c r="U44" s="875" t="s">
        <v>104</v>
      </c>
      <c r="V44" s="875"/>
      <c r="W44" s="911"/>
      <c r="X44" s="875" t="s">
        <v>104</v>
      </c>
      <c r="Y44" s="875" t="s">
        <v>104</v>
      </c>
      <c r="Z44" s="875" t="s">
        <v>104</v>
      </c>
      <c r="AA44" s="875" t="s">
        <v>104</v>
      </c>
      <c r="AB44" s="875" t="s">
        <v>104</v>
      </c>
      <c r="AC44" s="875" t="s">
        <v>104</v>
      </c>
      <c r="AD44" s="875" t="s">
        <v>104</v>
      </c>
      <c r="AE44" s="875" t="s">
        <v>104</v>
      </c>
      <c r="AF44" s="875" t="s">
        <v>104</v>
      </c>
      <c r="AG44" s="875" t="s">
        <v>104</v>
      </c>
      <c r="AH44" s="911"/>
      <c r="AI44" s="912"/>
      <c r="AJ44" s="912">
        <v>19.33596834571954</v>
      </c>
      <c r="AK44" s="913" t="s">
        <v>104</v>
      </c>
    </row>
    <row r="45" ht="18" customHeight="1" x14ac:dyDescent="0.2">
      <c r="B45" s="917" t="s">
        <v>833</v>
      </c>
      <c r="C45" s="901" t="s">
        <v>233</v>
      </c>
      <c r="D45" s="902" t="s">
        <v>233</v>
      </c>
      <c r="E45" s="902" t="s">
        <v>233</v>
      </c>
      <c r="F45" s="902" t="s">
        <v>233</v>
      </c>
      <c r="G45" s="902" t="s">
        <v>233</v>
      </c>
      <c r="H45" s="902" t="s">
        <v>233</v>
      </c>
      <c r="I45" s="902" t="s">
        <v>233</v>
      </c>
      <c r="J45" s="902" t="s">
        <v>233</v>
      </c>
      <c r="K45" s="902" t="s">
        <v>233</v>
      </c>
      <c r="L45" s="902" t="s">
        <v>233</v>
      </c>
      <c r="M45" s="902" t="s">
        <v>233</v>
      </c>
      <c r="N45" s="902" t="s">
        <v>233</v>
      </c>
      <c r="O45" s="902" t="s">
        <v>233</v>
      </c>
      <c r="P45" s="902" t="s">
        <v>233</v>
      </c>
      <c r="Q45" s="902" t="s">
        <v>233</v>
      </c>
      <c r="R45" s="902" t="s">
        <v>233</v>
      </c>
      <c r="S45" s="902" t="s">
        <v>233</v>
      </c>
      <c r="T45" s="902" t="s">
        <v>233</v>
      </c>
      <c r="U45" s="902" t="s">
        <v>233</v>
      </c>
      <c r="V45" s="902" t="s">
        <v>233</v>
      </c>
      <c r="W45" s="918"/>
      <c r="X45" s="902" t="s">
        <v>233</v>
      </c>
      <c r="Y45" s="902" t="s">
        <v>233</v>
      </c>
      <c r="Z45" s="902" t="s">
        <v>233</v>
      </c>
      <c r="AA45" s="902" t="s">
        <v>233</v>
      </c>
      <c r="AB45" s="902" t="s">
        <v>233</v>
      </c>
      <c r="AC45" s="902" t="s">
        <v>233</v>
      </c>
      <c r="AD45" s="902" t="s">
        <v>233</v>
      </c>
      <c r="AE45" s="902" t="s">
        <v>233</v>
      </c>
      <c r="AF45" s="902" t="s">
        <v>233</v>
      </c>
      <c r="AG45" s="902" t="s">
        <v>233</v>
      </c>
      <c r="AH45" s="918"/>
      <c r="AI45" s="919" t="s">
        <v>233</v>
      </c>
      <c r="AJ45" s="919" t="s">
        <v>233</v>
      </c>
      <c r="AK45" s="920" t="s">
        <v>233</v>
      </c>
    </row>
    <row r="46" ht="12" customHeight="1" x14ac:dyDescent="0.25">
      <c r="B46" s="216" t="s">
        <v>836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837</v>
      </c>
      <c r="C47" s="921"/>
      <c r="D47" s="921"/>
      <c r="E47" s="921"/>
      <c r="F47" s="921"/>
      <c r="G47" s="921"/>
      <c r="H47" s="921"/>
      <c r="I47" s="921"/>
      <c r="J47" s="921"/>
      <c r="K47" s="921"/>
      <c r="L47" s="921"/>
      <c r="M47" s="921"/>
      <c r="N47" s="921"/>
      <c r="O47" s="921"/>
      <c r="P47" s="921"/>
      <c r="Q47" s="921"/>
      <c r="R47" s="921"/>
      <c r="S47" s="921"/>
      <c r="T47" s="921"/>
      <c r="U47" s="921"/>
      <c r="V47" s="921"/>
      <c r="W47" s="921"/>
      <c r="X47" s="921"/>
      <c r="Y47" s="921"/>
      <c r="Z47" s="921"/>
      <c r="AA47" s="921"/>
      <c r="AB47" s="921"/>
      <c r="AC47" s="921"/>
      <c r="AD47" s="921"/>
      <c r="AE47" s="921"/>
      <c r="AF47" s="921"/>
      <c r="AG47" s="921"/>
      <c r="AH47" s="921"/>
      <c r="AI47" s="921"/>
      <c r="AJ47" s="921"/>
      <c r="AK47" s="922"/>
    </row>
    <row r="48" ht="12" customHeight="1" x14ac:dyDescent="0.25" s="1" customFormat="1">
      <c r="B48" s="216" t="s">
        <v>838</v>
      </c>
      <c r="C48" s="575"/>
      <c r="D48" s="575"/>
      <c r="E48" s="575"/>
      <c r="F48" s="575"/>
      <c r="G48" s="575"/>
      <c r="H48" s="575"/>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75"/>
      <c r="C49" s="575"/>
      <c r="D49" s="575"/>
      <c r="E49" s="575"/>
      <c r="F49" s="575"/>
      <c r="G49" s="575"/>
      <c r="H49" s="575"/>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4" t="s">
        <v>132</v>
      </c>
      <c r="C50" s="575"/>
      <c r="D50" s="575"/>
      <c r="E50" s="575"/>
      <c r="F50" s="575"/>
      <c r="G50" s="575"/>
      <c r="H50" s="575"/>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923"/>
      <c r="C51" s="575"/>
      <c r="D51" s="575"/>
      <c r="E51" s="575"/>
      <c r="F51" s="575"/>
      <c r="G51" s="575"/>
      <c r="H51" s="575"/>
      <c r="I51" s="575"/>
      <c r="J51" s="575"/>
      <c r="K51" s="575"/>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4" t="s">
        <v>839</v>
      </c>
      <c r="C53" s="925"/>
      <c r="D53" s="925"/>
      <c r="E53" s="925"/>
      <c r="F53" s="925"/>
      <c r="G53" s="925"/>
      <c r="H53" s="925"/>
      <c r="I53" s="925"/>
      <c r="J53" s="925"/>
      <c r="K53" s="925"/>
      <c r="L53" s="925"/>
      <c r="M53" s="925"/>
      <c r="N53" s="925"/>
      <c r="O53" s="925"/>
      <c r="P53" s="925"/>
      <c r="Q53" s="925"/>
      <c r="R53" s="925"/>
      <c r="S53" s="925"/>
      <c r="T53" s="925"/>
      <c r="U53" s="925"/>
      <c r="V53" s="925"/>
      <c r="W53" s="925"/>
      <c r="X53" s="925"/>
      <c r="Y53" s="925"/>
      <c r="Z53" s="925"/>
      <c r="AA53" s="925"/>
      <c r="AB53" s="925"/>
      <c r="AC53" s="925"/>
      <c r="AD53" s="925"/>
      <c r="AE53" s="925"/>
      <c r="AF53" s="925"/>
      <c r="AG53" s="925"/>
      <c r="AH53" s="925"/>
      <c r="AI53" s="925"/>
      <c r="AJ53" s="925"/>
      <c r="AK53" s="926"/>
    </row>
    <row r="54" ht="12" customHeight="1" x14ac:dyDescent="0.2" s="1" customFormat="1">
      <c r="B54" s="90" t="s">
        <v>840</v>
      </c>
      <c r="C54" s="925"/>
      <c r="D54" s="925"/>
      <c r="E54" s="925"/>
      <c r="F54" s="925"/>
      <c r="G54" s="925"/>
      <c r="H54" s="925"/>
      <c r="I54" s="925"/>
      <c r="J54" s="925"/>
      <c r="K54" s="925"/>
      <c r="L54" s="925"/>
      <c r="M54" s="925"/>
      <c r="N54" s="925"/>
      <c r="O54" s="925"/>
      <c r="P54" s="925"/>
      <c r="Q54" s="925"/>
      <c r="R54" s="925"/>
      <c r="S54" s="925"/>
      <c r="T54" s="925"/>
      <c r="U54" s="925"/>
      <c r="V54" s="925"/>
      <c r="W54" s="925"/>
      <c r="X54" s="925"/>
      <c r="Y54" s="925"/>
      <c r="Z54" s="925"/>
      <c r="AA54" s="925"/>
      <c r="AB54" s="925"/>
      <c r="AC54" s="925"/>
      <c r="AD54" s="925"/>
      <c r="AE54" s="925"/>
      <c r="AF54" s="925"/>
      <c r="AG54" s="925"/>
      <c r="AH54" s="925"/>
      <c r="AI54" s="925"/>
      <c r="AJ54" s="925"/>
      <c r="AK54" s="926"/>
    </row>
    <row r="55" ht="12" customHeight="1" x14ac:dyDescent="0.2" s="1" customFormat="1">
      <c r="B55" s="90" t="s">
        <v>841</v>
      </c>
      <c r="C55" s="925"/>
      <c r="D55" s="925"/>
      <c r="E55" s="925"/>
      <c r="F55" s="925"/>
      <c r="G55" s="925"/>
      <c r="H55" s="925"/>
      <c r="I55" s="925"/>
      <c r="J55" s="925"/>
      <c r="K55" s="925"/>
      <c r="L55" s="925"/>
      <c r="M55" s="925"/>
      <c r="N55" s="925"/>
      <c r="O55" s="925"/>
      <c r="P55" s="925"/>
      <c r="Q55" s="925"/>
      <c r="R55" s="925"/>
      <c r="S55" s="925"/>
      <c r="T55" s="925"/>
      <c r="U55" s="925"/>
      <c r="V55" s="925"/>
      <c r="W55" s="925"/>
      <c r="X55" s="925"/>
      <c r="Y55" s="925"/>
      <c r="Z55" s="925"/>
      <c r="AA55" s="925"/>
      <c r="AB55" s="925"/>
      <c r="AC55" s="925"/>
      <c r="AD55" s="925"/>
      <c r="AE55" s="925"/>
      <c r="AF55" s="925"/>
      <c r="AG55" s="925"/>
      <c r="AH55" s="925"/>
      <c r="AI55" s="925"/>
      <c r="AJ55" s="925"/>
      <c r="AK55" s="926"/>
    </row>
    <row r="56" ht="12" customHeight="1" x14ac:dyDescent="0.2" s="1" customFormat="1">
      <c r="B56" s="927"/>
      <c r="C56" s="928"/>
      <c r="D56" s="928"/>
      <c r="E56" s="928"/>
      <c r="F56" s="928"/>
      <c r="G56" s="928"/>
      <c r="H56" s="928"/>
      <c r="I56" s="928"/>
      <c r="J56" s="928"/>
      <c r="K56" s="928"/>
      <c r="L56" s="928"/>
      <c r="M56" s="928"/>
      <c r="N56" s="928"/>
      <c r="O56" s="928"/>
      <c r="P56" s="928"/>
      <c r="Q56" s="928"/>
      <c r="R56" s="928"/>
      <c r="S56" s="928"/>
      <c r="T56" s="928"/>
      <c r="U56" s="928"/>
      <c r="V56" s="928"/>
      <c r="W56" s="928"/>
      <c r="X56" s="928"/>
      <c r="Y56" s="928"/>
      <c r="Z56" s="928"/>
      <c r="AA56" s="928"/>
      <c r="AB56" s="928"/>
      <c r="AC56" s="928"/>
      <c r="AD56" s="928"/>
      <c r="AE56" s="928"/>
      <c r="AF56" s="928"/>
      <c r="AG56" s="928"/>
      <c r="AH56" s="928"/>
      <c r="AI56" s="928"/>
      <c r="AJ56" s="928"/>
      <c r="AK56" s="92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0" t="s">
        <v>842</v>
      </c>
      <c r="C1" s="930"/>
      <c r="D1" s="930"/>
      <c r="E1" s="930"/>
      <c r="F1" s="930"/>
      <c r="H1" s="100" t="s">
        <v>62</v>
      </c>
    </row>
    <row r="2" ht="15.75" customHeight="1" x14ac:dyDescent="0.2">
      <c r="B2" s="5" t="s">
        <v>843</v>
      </c>
      <c r="C2" s="5"/>
      <c r="D2" s="5"/>
      <c r="H2" s="100" t="s">
        <v>64</v>
      </c>
    </row>
    <row r="3" ht="15.75" customHeight="1" x14ac:dyDescent="0.2">
      <c r="B3" s="5" t="s">
        <v>844</v>
      </c>
      <c r="C3" s="5"/>
      <c r="D3" s="5"/>
      <c r="H3" s="100" t="s">
        <v>65</v>
      </c>
    </row>
    <row r="4" ht="15.75" customHeight="1" x14ac:dyDescent="0.2">
      <c r="B4" s="5"/>
      <c r="C4" s="93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2" t="s">
        <v>67</v>
      </c>
      <c r="C8" s="933" t="s">
        <v>845</v>
      </c>
      <c r="D8" s="529" t="s">
        <v>438</v>
      </c>
      <c r="E8" s="529"/>
      <c r="F8" s="933" t="s">
        <v>846</v>
      </c>
      <c r="G8" s="934" t="s">
        <v>683</v>
      </c>
      <c r="H8" s="935" t="s">
        <v>847</v>
      </c>
    </row>
    <row r="9" ht="13.5" customHeight="1" x14ac:dyDescent="0.2">
      <c r="B9" s="936"/>
      <c r="C9" s="754"/>
      <c r="D9" s="937" t="s">
        <v>848</v>
      </c>
      <c r="E9" s="937" t="s">
        <v>811</v>
      </c>
      <c r="F9" s="754" t="s">
        <v>849</v>
      </c>
      <c r="G9" s="938" t="s">
        <v>811</v>
      </c>
      <c r="H9" s="939" t="s">
        <v>811</v>
      </c>
    </row>
    <row r="10" ht="18" customHeight="1" x14ac:dyDescent="0.2">
      <c r="B10" s="940" t="s">
        <v>850</v>
      </c>
      <c r="C10" s="941"/>
      <c r="D10" s="269"/>
      <c r="E10" s="150"/>
      <c r="F10" s="150"/>
      <c r="G10" s="150"/>
      <c r="H10" s="942"/>
    </row>
    <row r="11" ht="18" customHeight="1" x14ac:dyDescent="0.2">
      <c r="B11" s="839" t="s">
        <v>816</v>
      </c>
      <c r="C11" s="941"/>
      <c r="D11" s="305"/>
      <c r="E11" s="140"/>
      <c r="F11" s="140"/>
      <c r="G11" s="140"/>
      <c r="H11" s="943"/>
    </row>
    <row r="12" ht="18" customHeight="1" x14ac:dyDescent="0.2">
      <c r="B12" s="944" t="s">
        <v>817</v>
      </c>
      <c r="C12" s="941"/>
      <c r="D12" s="305"/>
      <c r="E12" s="140"/>
      <c r="F12" s="140"/>
      <c r="G12" s="140"/>
      <c r="H12" s="943"/>
    </row>
    <row r="13" ht="18" customHeight="1" x14ac:dyDescent="0.2">
      <c r="B13" s="945" t="s">
        <v>851</v>
      </c>
      <c r="C13" s="941"/>
      <c r="D13" s="305"/>
      <c r="E13" s="140"/>
      <c r="F13" s="140"/>
      <c r="G13" s="140"/>
      <c r="H13" s="943"/>
    </row>
    <row r="14" ht="18" customHeight="1" x14ac:dyDescent="0.2">
      <c r="B14" s="945" t="s">
        <v>852</v>
      </c>
      <c r="C14" s="941"/>
      <c r="D14" s="305"/>
      <c r="E14" s="140"/>
      <c r="F14" s="140"/>
      <c r="G14" s="140"/>
      <c r="H14" s="943"/>
    </row>
    <row r="15" ht="18" customHeight="1" x14ac:dyDescent="0.2">
      <c r="B15" s="944" t="s">
        <v>853</v>
      </c>
      <c r="C15" s="941"/>
      <c r="D15" s="305"/>
      <c r="E15" s="140"/>
      <c r="F15" s="140"/>
      <c r="G15" s="140"/>
      <c r="H15" s="943"/>
    </row>
    <row r="16" ht="18" customHeight="1" x14ac:dyDescent="0.2">
      <c r="B16" s="945" t="s">
        <v>854</v>
      </c>
      <c r="C16" s="941"/>
      <c r="D16" s="269"/>
      <c r="E16" s="150"/>
      <c r="F16" s="150"/>
      <c r="G16" s="140"/>
      <c r="H16" s="943"/>
    </row>
    <row r="17" ht="18" customHeight="1" x14ac:dyDescent="0.2">
      <c r="B17" s="945" t="s">
        <v>855</v>
      </c>
      <c r="C17" s="941"/>
      <c r="D17" s="269"/>
      <c r="E17" s="150"/>
      <c r="F17" s="150"/>
      <c r="G17" s="140"/>
      <c r="H17" s="943"/>
    </row>
    <row r="18" ht="18" customHeight="1" x14ac:dyDescent="0.2">
      <c r="B18" s="945" t="s">
        <v>856</v>
      </c>
      <c r="C18" s="941"/>
      <c r="D18" s="269"/>
      <c r="E18" s="150"/>
      <c r="F18" s="150"/>
      <c r="G18" s="140"/>
      <c r="H18" s="943"/>
    </row>
    <row r="19" ht="18" customHeight="1" x14ac:dyDescent="0.2">
      <c r="B19" s="945" t="s">
        <v>857</v>
      </c>
      <c r="C19" s="941"/>
      <c r="D19" s="946"/>
      <c r="E19" s="49"/>
      <c r="F19" s="140"/>
      <c r="G19" s="140"/>
      <c r="H19" s="943"/>
    </row>
    <row r="20" ht="18" customHeight="1" x14ac:dyDescent="0.2">
      <c r="B20" s="839" t="s">
        <v>858</v>
      </c>
      <c r="C20" s="941"/>
      <c r="D20" s="305"/>
      <c r="E20" s="140"/>
      <c r="F20" s="140"/>
      <c r="G20" s="140"/>
      <c r="H20" s="943"/>
    </row>
    <row r="21" ht="18" customHeight="1" x14ac:dyDescent="0.2">
      <c r="B21" s="947" t="s">
        <v>859</v>
      </c>
      <c r="C21" s="557"/>
      <c r="D21" s="948"/>
      <c r="E21" s="132"/>
      <c r="F21" s="562"/>
      <c r="G21" s="562"/>
      <c r="H21" s="949"/>
    </row>
    <row r="22" ht="18" customHeight="1" x14ac:dyDescent="0.2">
      <c r="B22" s="839" t="s">
        <v>730</v>
      </c>
      <c r="C22" s="941"/>
      <c r="D22" s="269"/>
      <c r="E22" s="950"/>
      <c r="F22" s="140"/>
      <c r="G22" s="140"/>
      <c r="H22" s="943"/>
    </row>
    <row r="23" ht="18" customHeight="1" x14ac:dyDescent="0.2">
      <c r="B23" s="944" t="s">
        <v>860</v>
      </c>
      <c r="C23" s="941"/>
      <c r="D23" s="269"/>
      <c r="E23" s="950"/>
      <c r="F23" s="140"/>
      <c r="G23" s="140"/>
      <c r="H23" s="943"/>
    </row>
    <row r="24" ht="18" customHeight="1" x14ac:dyDescent="0.2">
      <c r="B24" s="944" t="s">
        <v>861</v>
      </c>
      <c r="C24" s="941"/>
      <c r="D24" s="269"/>
      <c r="E24" s="950"/>
      <c r="F24" s="140"/>
      <c r="G24" s="140"/>
      <c r="H24" s="943"/>
    </row>
    <row r="25" ht="18" customHeight="1" x14ac:dyDescent="0.2">
      <c r="B25" s="839" t="s">
        <v>862</v>
      </c>
      <c r="C25" s="941"/>
      <c r="D25" s="269"/>
      <c r="E25" s="950"/>
      <c r="F25" s="140"/>
      <c r="G25" s="140"/>
      <c r="H25" s="943"/>
    </row>
    <row r="26" ht="18" customHeight="1" x14ac:dyDescent="0.2">
      <c r="B26" s="839" t="s">
        <v>734</v>
      </c>
      <c r="C26" s="941"/>
      <c r="D26" s="946"/>
      <c r="E26" s="49"/>
      <c r="F26" s="140"/>
      <c r="G26" s="140"/>
      <c r="H26" s="943"/>
    </row>
    <row r="27" ht="18" customHeight="1" x14ac:dyDescent="0.2">
      <c r="B27" s="947" t="s">
        <v>863</v>
      </c>
      <c r="C27" s="557"/>
      <c r="D27" s="948"/>
      <c r="E27" s="132"/>
      <c r="F27" s="562"/>
      <c r="G27" s="562"/>
      <c r="H27" s="951"/>
    </row>
    <row r="28" ht="18" customHeight="1" x14ac:dyDescent="0.2">
      <c r="B28" s="839" t="s">
        <v>745</v>
      </c>
      <c r="C28" s="941"/>
      <c r="D28" s="946"/>
      <c r="E28" s="49"/>
      <c r="F28" s="140"/>
      <c r="G28" s="140"/>
      <c r="H28" s="952"/>
    </row>
    <row r="29" ht="18" customHeight="1" x14ac:dyDescent="0.2">
      <c r="B29" s="839" t="s">
        <v>746</v>
      </c>
      <c r="C29" s="941"/>
      <c r="D29" s="946"/>
      <c r="E29" s="49"/>
      <c r="F29" s="140"/>
      <c r="G29" s="140"/>
      <c r="H29" s="952"/>
    </row>
    <row r="30" ht="18" customHeight="1" x14ac:dyDescent="0.2">
      <c r="B30" s="839" t="s">
        <v>821</v>
      </c>
      <c r="C30" s="941"/>
      <c r="D30" s="946"/>
      <c r="E30" s="49"/>
      <c r="F30" s="140"/>
      <c r="G30" s="140"/>
      <c r="H30" s="952"/>
    </row>
    <row r="31" ht="18" customHeight="1" x14ac:dyDescent="0.2">
      <c r="B31" s="839" t="s">
        <v>822</v>
      </c>
      <c r="C31" s="941"/>
      <c r="D31" s="946"/>
      <c r="E31" s="49"/>
      <c r="F31" s="140"/>
      <c r="G31" s="140"/>
      <c r="H31" s="952"/>
    </row>
    <row r="32" ht="18" customHeight="1" x14ac:dyDescent="0.2">
      <c r="B32" s="839" t="s">
        <v>864</v>
      </c>
      <c r="C32" s="941"/>
      <c r="D32" s="269"/>
      <c r="E32" s="150"/>
      <c r="F32" s="150"/>
      <c r="G32" s="150"/>
      <c r="H32" s="953"/>
    </row>
    <row r="33" x14ac:dyDescent="0.2">
      <c r="B33" s="154" t="s">
        <v>132</v>
      </c>
    </row>
    <row r="34" x14ac:dyDescent="0.2">
      <c r="B34" s="154" t="s">
        <v>865</v>
      </c>
      <c r="C34" s="155"/>
    </row>
    <row r="35" x14ac:dyDescent="0.2"/>
    <row r="36" ht="13.5" customHeight="1" x14ac:dyDescent="0.2">
      <c r="B36" s="17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0" t="s">
        <v>842</v>
      </c>
      <c r="C1" s="930"/>
      <c r="D1" s="930"/>
      <c r="E1" s="930"/>
      <c r="F1" s="930"/>
      <c r="G1" s="930"/>
      <c r="H1" s="100"/>
      <c r="M1" s="100" t="s">
        <v>62</v>
      </c>
    </row>
    <row r="2" ht="15.75" customHeight="1" x14ac:dyDescent="0.2">
      <c r="B2" s="5" t="s">
        <v>843</v>
      </c>
      <c r="C2" s="5"/>
      <c r="D2" s="5"/>
      <c r="H2" s="100"/>
      <c r="M2" s="100" t="s">
        <v>64</v>
      </c>
    </row>
    <row r="3" ht="15.75" customHeight="1" x14ac:dyDescent="0.2">
      <c r="B3" s="5" t="s">
        <v>866</v>
      </c>
      <c r="C3" s="5"/>
      <c r="D3" s="5"/>
      <c r="H3" s="100"/>
      <c r="M3" s="100" t="s">
        <v>65</v>
      </c>
    </row>
    <row r="4" ht="12" customHeight="1" x14ac:dyDescent="0.2">
      <c r="B4" s="5"/>
      <c r="C4" s="931"/>
      <c r="D4" s="5"/>
      <c r="H4" s="100"/>
      <c r="M4" s="100"/>
    </row>
    <row r="5" hidden="1" ht="12" customHeight="1" x14ac:dyDescent="0.2">
      <c r="A5" s="574" t="s">
        <v>867</v>
      </c>
      <c r="B5" s="5"/>
      <c r="C5" s="5"/>
      <c r="D5" s="5"/>
      <c r="H5" s="100"/>
      <c r="M5" s="100"/>
    </row>
    <row r="6" ht="13.5" customHeight="1" x14ac:dyDescent="0.25">
      <c r="B6" s="6" t="s">
        <v>66</v>
      </c>
    </row>
    <row r="7" ht="25.5" customHeight="1" x14ac:dyDescent="0.2">
      <c r="B7" s="496" t="s">
        <v>67</v>
      </c>
      <c r="C7" s="933" t="s">
        <v>845</v>
      </c>
      <c r="D7" s="954" t="s">
        <v>868</v>
      </c>
      <c r="E7" s="954"/>
      <c r="F7" s="954"/>
      <c r="G7" s="106" t="s">
        <v>869</v>
      </c>
      <c r="H7" s="106"/>
      <c r="I7" s="106"/>
      <c r="J7" s="106" t="s">
        <v>683</v>
      </c>
      <c r="K7" s="106"/>
      <c r="L7" s="106"/>
      <c r="M7" s="955" t="s">
        <v>847</v>
      </c>
    </row>
    <row r="8" ht="48" customHeight="1" x14ac:dyDescent="0.2">
      <c r="B8" s="500"/>
      <c r="C8" s="956"/>
      <c r="D8" s="957" t="s">
        <v>870</v>
      </c>
      <c r="E8" s="957" t="s">
        <v>871</v>
      </c>
      <c r="F8" s="958" t="s">
        <v>872</v>
      </c>
      <c r="G8" s="959" t="s">
        <v>873</v>
      </c>
      <c r="H8" s="959" t="s">
        <v>874</v>
      </c>
      <c r="I8" s="960" t="s">
        <v>875</v>
      </c>
      <c r="J8" s="959" t="s">
        <v>876</v>
      </c>
      <c r="K8" s="959" t="s">
        <v>877</v>
      </c>
      <c r="L8" s="960" t="s">
        <v>878</v>
      </c>
      <c r="M8" s="961"/>
    </row>
    <row r="9" ht="12" customHeight="1" x14ac:dyDescent="0.2">
      <c r="B9" s="962"/>
      <c r="C9" s="963"/>
      <c r="D9" s="116" t="s">
        <v>879</v>
      </c>
      <c r="E9" s="116"/>
      <c r="F9" s="116"/>
      <c r="G9" s="116" t="s">
        <v>880</v>
      </c>
      <c r="H9" s="116"/>
      <c r="I9" s="116"/>
      <c r="J9" s="117" t="s">
        <v>811</v>
      </c>
      <c r="K9" s="117"/>
      <c r="L9" s="117"/>
      <c r="M9" s="117"/>
    </row>
    <row r="10" ht="18" customHeight="1" x14ac:dyDescent="0.2">
      <c r="B10" s="964" t="s">
        <v>655</v>
      </c>
      <c r="C10" s="552"/>
      <c r="D10" s="195"/>
      <c r="E10" s="195"/>
      <c r="F10" s="195"/>
      <c r="G10" s="195"/>
      <c r="H10" s="195"/>
      <c r="I10" s="195"/>
      <c r="J10" s="195"/>
      <c r="K10" s="195"/>
      <c r="L10" s="540"/>
      <c r="M10" s="965"/>
    </row>
    <row r="11" ht="18" customHeight="1" x14ac:dyDescent="0.2">
      <c r="B11" s="966" t="s">
        <v>777</v>
      </c>
      <c r="C11" s="552"/>
      <c r="D11" s="195"/>
      <c r="E11" s="195"/>
      <c r="F11" s="195"/>
      <c r="G11" s="195"/>
      <c r="H11" s="195"/>
      <c r="I11" s="195"/>
      <c r="J11" s="191" t="s">
        <v>104</v>
      </c>
      <c r="K11" s="191" t="s">
        <v>104</v>
      </c>
      <c r="L11" s="191" t="s">
        <v>104</v>
      </c>
      <c r="M11" s="967" t="s">
        <v>104</v>
      </c>
    </row>
    <row r="12" ht="18" customHeight="1" x14ac:dyDescent="0.2">
      <c r="B12" s="966" t="s">
        <v>778</v>
      </c>
      <c r="C12" s="552"/>
      <c r="D12" s="195"/>
      <c r="E12" s="195"/>
      <c r="F12" s="195"/>
      <c r="G12" s="195"/>
      <c r="H12" s="195"/>
      <c r="I12" s="195"/>
      <c r="J12" s="191">
        <v>0.019730586904857017</v>
      </c>
      <c r="K12" s="191">
        <v>2.0417239709999997</v>
      </c>
      <c r="L12" s="191">
        <v>0.001275068416</v>
      </c>
      <c r="M12" s="967" t="s">
        <v>104</v>
      </c>
    </row>
    <row r="13" ht="18" customHeight="1" x14ac:dyDescent="0.2">
      <c r="B13" s="966" t="s">
        <v>781</v>
      </c>
      <c r="C13" s="552"/>
      <c r="D13" s="195"/>
      <c r="E13" s="195"/>
      <c r="F13" s="195"/>
      <c r="G13" s="195"/>
      <c r="H13" s="195"/>
      <c r="I13" s="195"/>
      <c r="J13" s="191">
        <v>0.11585796692182079</v>
      </c>
      <c r="K13" s="191">
        <v>11.381714995000001</v>
      </c>
      <c r="L13" s="191">
        <v>0.01</v>
      </c>
      <c r="M13" s="967" t="s">
        <v>104</v>
      </c>
    </row>
    <row r="14" ht="18" customHeight="1" x14ac:dyDescent="0.2">
      <c r="B14" s="966" t="s">
        <v>783</v>
      </c>
      <c r="C14" s="552"/>
      <c r="D14" s="195"/>
      <c r="E14" s="195"/>
      <c r="F14" s="195"/>
      <c r="G14" s="195"/>
      <c r="H14" s="195"/>
      <c r="I14" s="195"/>
      <c r="J14" s="191">
        <v>0.08780913674188091</v>
      </c>
      <c r="K14" s="191">
        <v>181.6988992764</v>
      </c>
      <c r="L14" s="191">
        <v>42.75</v>
      </c>
      <c r="M14" s="967" t="s">
        <v>104</v>
      </c>
    </row>
    <row r="15" ht="18" customHeight="1" x14ac:dyDescent="0.2">
      <c r="B15" s="966" t="s">
        <v>785</v>
      </c>
      <c r="C15" s="552"/>
      <c r="D15" s="195"/>
      <c r="E15" s="195"/>
      <c r="F15" s="195"/>
      <c r="G15" s="195"/>
      <c r="H15" s="195"/>
      <c r="I15" s="195"/>
      <c r="J15" s="191">
        <v>0.0951810239057239</v>
      </c>
      <c r="K15" s="191">
        <v>9.374213503333333</v>
      </c>
      <c r="L15" s="191">
        <v>0.01</v>
      </c>
      <c r="M15" s="967" t="s">
        <v>104</v>
      </c>
    </row>
    <row r="16" ht="18" customHeight="1" x14ac:dyDescent="0.2">
      <c r="B16" s="966" t="s">
        <v>787</v>
      </c>
      <c r="C16" s="552"/>
      <c r="D16" s="195"/>
      <c r="E16" s="195"/>
      <c r="F16" s="195"/>
      <c r="G16" s="195"/>
      <c r="H16" s="195"/>
      <c r="I16" s="195"/>
      <c r="J16" s="191">
        <v>107.2</v>
      </c>
      <c r="K16" s="191">
        <v>153.6557825990901</v>
      </c>
      <c r="L16" s="191" t="s">
        <v>104</v>
      </c>
      <c r="M16" s="967" t="s">
        <v>104</v>
      </c>
    </row>
    <row r="17" ht="18" customHeight="1" x14ac:dyDescent="0.2">
      <c r="B17" s="966" t="s">
        <v>789</v>
      </c>
      <c r="C17" s="552"/>
      <c r="D17" s="195"/>
      <c r="E17" s="195"/>
      <c r="F17" s="195"/>
      <c r="G17" s="195"/>
      <c r="H17" s="195"/>
      <c r="I17" s="195"/>
      <c r="J17" s="191" t="s">
        <v>104</v>
      </c>
      <c r="K17" s="191">
        <v>0.8757</v>
      </c>
      <c r="L17" s="191" t="s">
        <v>104</v>
      </c>
      <c r="M17" s="967" t="s">
        <v>104</v>
      </c>
    </row>
    <row r="18" ht="18" customHeight="1" x14ac:dyDescent="0.2">
      <c r="B18" s="966" t="s">
        <v>881</v>
      </c>
      <c r="C18" s="552"/>
      <c r="D18" s="195"/>
      <c r="E18" s="195"/>
      <c r="F18" s="195"/>
      <c r="G18" s="195"/>
      <c r="H18" s="195"/>
      <c r="I18" s="195"/>
      <c r="J18" s="191" t="s">
        <v>104</v>
      </c>
      <c r="K18" s="191" t="s">
        <v>104</v>
      </c>
      <c r="L18" s="191" t="s">
        <v>104</v>
      </c>
      <c r="M18" s="967" t="s">
        <v>104</v>
      </c>
    </row>
    <row r="19" ht="18" customHeight="1" x14ac:dyDescent="0.2">
      <c r="B19" s="966" t="s">
        <v>882</v>
      </c>
      <c r="C19" s="552"/>
      <c r="D19" s="195"/>
      <c r="E19" s="195"/>
      <c r="F19" s="195"/>
      <c r="G19" s="195"/>
      <c r="H19" s="195"/>
      <c r="I19" s="195"/>
      <c r="J19" s="191" t="s">
        <v>104</v>
      </c>
      <c r="K19" s="191">
        <v>0.0114976</v>
      </c>
      <c r="L19" s="191" t="s">
        <v>104</v>
      </c>
      <c r="M19" s="967" t="s">
        <v>104</v>
      </c>
    </row>
    <row r="20" ht="18" customHeight="1" x14ac:dyDescent="0.2">
      <c r="B20" s="839" t="s">
        <v>883</v>
      </c>
      <c r="C20" s="552"/>
      <c r="D20" s="49"/>
      <c r="E20" s="49"/>
      <c r="F20" s="49"/>
      <c r="G20" s="49"/>
      <c r="H20" s="49"/>
      <c r="I20" s="49"/>
      <c r="J20" s="49"/>
      <c r="K20" s="49"/>
      <c r="L20" s="49"/>
      <c r="M20" s="516"/>
    </row>
    <row r="21" ht="18" customHeight="1" x14ac:dyDescent="0.2">
      <c r="B21" s="968" t="s">
        <v>777</v>
      </c>
      <c r="C21" s="552"/>
      <c r="D21" s="195"/>
      <c r="E21" s="195"/>
      <c r="F21" s="195"/>
      <c r="G21" s="195"/>
      <c r="H21" s="195"/>
      <c r="I21" s="195"/>
      <c r="J21" s="191" t="s">
        <v>104</v>
      </c>
      <c r="K21" s="191" t="s">
        <v>104</v>
      </c>
      <c r="L21" s="191" t="s">
        <v>104</v>
      </c>
      <c r="M21" s="967" t="s">
        <v>104</v>
      </c>
    </row>
    <row r="22" ht="18" customHeight="1" x14ac:dyDescent="0.2">
      <c r="B22" s="968" t="s">
        <v>778</v>
      </c>
      <c r="C22" s="552"/>
      <c r="D22" s="195"/>
      <c r="E22" s="195"/>
      <c r="F22" s="195"/>
      <c r="G22" s="195"/>
      <c r="H22" s="195"/>
      <c r="I22" s="195"/>
      <c r="J22" s="191">
        <v>0.019730586904857017</v>
      </c>
      <c r="K22" s="191">
        <v>2.0417239709999997</v>
      </c>
      <c r="L22" s="191">
        <v>0.001275068416</v>
      </c>
      <c r="M22" s="967" t="s">
        <v>104</v>
      </c>
    </row>
    <row r="23" ht="18" customHeight="1" x14ac:dyDescent="0.2">
      <c r="B23" s="968" t="s">
        <v>781</v>
      </c>
      <c r="C23" s="552"/>
      <c r="D23" s="195"/>
      <c r="E23" s="195"/>
      <c r="F23" s="195"/>
      <c r="G23" s="195"/>
      <c r="H23" s="195"/>
      <c r="I23" s="195"/>
      <c r="J23" s="191">
        <v>0.11585796692182079</v>
      </c>
      <c r="K23" s="191">
        <v>11.211364995</v>
      </c>
      <c r="L23" s="191">
        <v>0.01</v>
      </c>
      <c r="M23" s="967" t="s">
        <v>104</v>
      </c>
    </row>
    <row r="24" ht="18" customHeight="1" x14ac:dyDescent="0.2">
      <c r="B24" s="968" t="s">
        <v>783</v>
      </c>
      <c r="C24" s="552"/>
      <c r="D24" s="195"/>
      <c r="E24" s="195"/>
      <c r="F24" s="195"/>
      <c r="G24" s="195"/>
      <c r="H24" s="195"/>
      <c r="I24" s="195"/>
      <c r="J24" s="191">
        <v>0.06059975674188091</v>
      </c>
      <c r="K24" s="191">
        <v>172.608560624</v>
      </c>
      <c r="L24" s="191">
        <v>42.75</v>
      </c>
      <c r="M24" s="967" t="s">
        <v>104</v>
      </c>
    </row>
    <row r="25" ht="18" customHeight="1" x14ac:dyDescent="0.2">
      <c r="B25" s="968" t="s">
        <v>785</v>
      </c>
      <c r="C25" s="552"/>
      <c r="D25" s="195"/>
      <c r="E25" s="195"/>
      <c r="F25" s="195"/>
      <c r="G25" s="195"/>
      <c r="H25" s="195"/>
      <c r="I25" s="195"/>
      <c r="J25" s="191">
        <v>0.0951810239057239</v>
      </c>
      <c r="K25" s="191">
        <v>9.374213503333333</v>
      </c>
      <c r="L25" s="191">
        <v>0.01</v>
      </c>
      <c r="M25" s="967" t="s">
        <v>104</v>
      </c>
    </row>
    <row r="26" ht="18" customHeight="1" x14ac:dyDescent="0.2">
      <c r="B26" s="968" t="s">
        <v>787</v>
      </c>
      <c r="C26" s="552"/>
      <c r="D26" s="195"/>
      <c r="E26" s="195"/>
      <c r="F26" s="195"/>
      <c r="G26" s="195"/>
      <c r="H26" s="195"/>
      <c r="I26" s="195"/>
      <c r="J26" s="191" t="s">
        <v>104</v>
      </c>
      <c r="K26" s="191">
        <v>0.00193103659008</v>
      </c>
      <c r="L26" s="191" t="s">
        <v>104</v>
      </c>
      <c r="M26" s="967" t="s">
        <v>104</v>
      </c>
    </row>
    <row r="27" ht="18" customHeight="1" x14ac:dyDescent="0.2">
      <c r="B27" s="968" t="s">
        <v>881</v>
      </c>
      <c r="C27" s="552"/>
      <c r="D27" s="195"/>
      <c r="E27" s="195"/>
      <c r="F27" s="195"/>
      <c r="G27" s="195"/>
      <c r="H27" s="195"/>
      <c r="I27" s="195"/>
      <c r="J27" s="191" t="s">
        <v>104</v>
      </c>
      <c r="K27" s="191" t="s">
        <v>104</v>
      </c>
      <c r="L27" s="191" t="s">
        <v>104</v>
      </c>
      <c r="M27" s="967" t="s">
        <v>104</v>
      </c>
    </row>
    <row r="28" ht="18" customHeight="1" x14ac:dyDescent="0.2">
      <c r="B28" s="968" t="s">
        <v>882</v>
      </c>
      <c r="C28" s="552"/>
      <c r="D28" s="195"/>
      <c r="E28" s="195"/>
      <c r="F28" s="195"/>
      <c r="G28" s="195"/>
      <c r="H28" s="195"/>
      <c r="I28" s="195"/>
      <c r="J28" s="191" t="s">
        <v>104</v>
      </c>
      <c r="K28" s="191">
        <v>0.0114976</v>
      </c>
      <c r="L28" s="191" t="s">
        <v>104</v>
      </c>
      <c r="M28" s="967" t="s">
        <v>104</v>
      </c>
    </row>
    <row r="29" ht="18" customHeight="1" x14ac:dyDescent="0.2">
      <c r="B29" s="969" t="s">
        <v>884</v>
      </c>
      <c r="C29" s="552"/>
      <c r="D29" s="49"/>
      <c r="E29" s="49"/>
      <c r="F29" s="49"/>
      <c r="G29" s="49"/>
      <c r="H29" s="49"/>
      <c r="I29" s="49"/>
      <c r="J29" s="49"/>
      <c r="K29" s="49"/>
      <c r="L29" s="49"/>
      <c r="M29" s="516"/>
    </row>
    <row r="30" ht="18" customHeight="1" x14ac:dyDescent="0.2">
      <c r="B30" s="970" t="s">
        <v>777</v>
      </c>
      <c r="C30" s="552"/>
      <c r="D30" s="971" t="s">
        <v>104</v>
      </c>
      <c r="E30" s="971" t="s">
        <v>104</v>
      </c>
      <c r="F30" s="971" t="s">
        <v>104</v>
      </c>
      <c r="G30" s="191" t="s">
        <v>104</v>
      </c>
      <c r="H30" s="191" t="s">
        <v>104</v>
      </c>
      <c r="I30" s="191" t="s">
        <v>104</v>
      </c>
      <c r="J30" s="971" t="s">
        <v>104</v>
      </c>
      <c r="K30" s="971" t="s">
        <v>104</v>
      </c>
      <c r="L30" s="971" t="s">
        <v>104</v>
      </c>
      <c r="M30" s="972" t="s">
        <v>104</v>
      </c>
    </row>
    <row r="31" ht="18" customHeight="1" x14ac:dyDescent="0.2">
      <c r="B31" s="970" t="s">
        <v>778</v>
      </c>
      <c r="C31" s="552"/>
      <c r="D31" s="971">
        <v>0.4459795975017353</v>
      </c>
      <c r="E31" s="971">
        <v>4.819924499999999</v>
      </c>
      <c r="F31" s="971" t="s">
        <v>104</v>
      </c>
      <c r="G31" s="191">
        <v>1.7500000000000002</v>
      </c>
      <c r="H31" s="191">
        <v>15</v>
      </c>
      <c r="I31" s="191" t="s">
        <v>104</v>
      </c>
      <c r="J31" s="971">
        <v>0.007804642956280369</v>
      </c>
      <c r="K31" s="971">
        <v>0.7229886749999999</v>
      </c>
      <c r="L31" s="971" t="s">
        <v>104</v>
      </c>
      <c r="M31" s="972" t="s">
        <v>104</v>
      </c>
    </row>
    <row r="32" ht="18" customHeight="1" x14ac:dyDescent="0.2">
      <c r="B32" s="970" t="s">
        <v>781</v>
      </c>
      <c r="C32" s="552"/>
      <c r="D32" s="971">
        <v>5.395055257922752</v>
      </c>
      <c r="E32" s="971">
        <v>58.307059699999996</v>
      </c>
      <c r="F32" s="971" t="s">
        <v>104</v>
      </c>
      <c r="G32" s="191">
        <v>1.7500000000000002</v>
      </c>
      <c r="H32" s="191">
        <v>15.000000000000002</v>
      </c>
      <c r="I32" s="191" t="s">
        <v>104</v>
      </c>
      <c r="J32" s="971">
        <v>0.09441346701364817</v>
      </c>
      <c r="K32" s="971">
        <v>8.746058955</v>
      </c>
      <c r="L32" s="971" t="s">
        <v>104</v>
      </c>
      <c r="M32" s="972" t="s">
        <v>104</v>
      </c>
    </row>
    <row r="33" ht="18" customHeight="1" x14ac:dyDescent="0.2">
      <c r="B33" s="970" t="s">
        <v>783</v>
      </c>
      <c r="C33" s="552"/>
      <c r="D33" s="971">
        <v>2.1809499699282884</v>
      </c>
      <c r="E33" s="971">
        <v>23.570616800000003</v>
      </c>
      <c r="F33" s="971" t="s">
        <v>104</v>
      </c>
      <c r="G33" s="191">
        <v>1.7500000000000002</v>
      </c>
      <c r="H33" s="191">
        <v>15</v>
      </c>
      <c r="I33" s="191" t="s">
        <v>104</v>
      </c>
      <c r="J33" s="971">
        <v>0.03816662447374505</v>
      </c>
      <c r="K33" s="971">
        <v>3.5355925200000007</v>
      </c>
      <c r="L33" s="971" t="s">
        <v>104</v>
      </c>
      <c r="M33" s="972" t="s">
        <v>104</v>
      </c>
    </row>
    <row r="34" ht="18" customHeight="1" x14ac:dyDescent="0.2">
      <c r="B34" s="970" t="s">
        <v>785</v>
      </c>
      <c r="C34" s="552"/>
      <c r="D34" s="971">
        <v>5.35</v>
      </c>
      <c r="E34" s="971">
        <v>57.77</v>
      </c>
      <c r="F34" s="971" t="s">
        <v>104</v>
      </c>
      <c r="G34" s="191">
        <v>1.6822429906542056</v>
      </c>
      <c r="H34" s="191">
        <v>15.007789510126363</v>
      </c>
      <c r="I34" s="191" t="s">
        <v>104</v>
      </c>
      <c r="J34" s="971">
        <v>0.09</v>
      </c>
      <c r="K34" s="971">
        <v>8.67</v>
      </c>
      <c r="L34" s="971" t="s">
        <v>104</v>
      </c>
      <c r="M34" s="972" t="s">
        <v>104</v>
      </c>
    </row>
    <row r="35" ht="18" customHeight="1" x14ac:dyDescent="0.2">
      <c r="B35" s="970" t="s">
        <v>787</v>
      </c>
      <c r="C35" s="552"/>
      <c r="D35" s="971" t="s">
        <v>104</v>
      </c>
      <c r="E35" s="971" t="s">
        <v>104</v>
      </c>
      <c r="F35" s="971" t="s">
        <v>104</v>
      </c>
      <c r="G35" s="191" t="s">
        <v>104</v>
      </c>
      <c r="H35" s="191" t="s">
        <v>104</v>
      </c>
      <c r="I35" s="191" t="s">
        <v>104</v>
      </c>
      <c r="J35" s="971" t="s">
        <v>104</v>
      </c>
      <c r="K35" s="971" t="s">
        <v>104</v>
      </c>
      <c r="L35" s="971" t="s">
        <v>104</v>
      </c>
      <c r="M35" s="972" t="s">
        <v>104</v>
      </c>
    </row>
    <row r="36" ht="18" customHeight="1" x14ac:dyDescent="0.2">
      <c r="B36" s="970" t="s">
        <v>881</v>
      </c>
      <c r="C36" s="552"/>
      <c r="D36" s="971" t="s">
        <v>104</v>
      </c>
      <c r="E36" s="971" t="s">
        <v>104</v>
      </c>
      <c r="F36" s="971" t="s">
        <v>104</v>
      </c>
      <c r="G36" s="191" t="s">
        <v>104</v>
      </c>
      <c r="H36" s="191" t="s">
        <v>104</v>
      </c>
      <c r="I36" s="191" t="s">
        <v>104</v>
      </c>
      <c r="J36" s="971" t="s">
        <v>104</v>
      </c>
      <c r="K36" s="971" t="s">
        <v>104</v>
      </c>
      <c r="L36" s="971" t="s">
        <v>104</v>
      </c>
      <c r="M36" s="972" t="s">
        <v>104</v>
      </c>
    </row>
    <row r="37" ht="18" customHeight="1" x14ac:dyDescent="0.2">
      <c r="B37" s="973" t="s">
        <v>885</v>
      </c>
      <c r="C37" s="552"/>
      <c r="D37" s="49"/>
      <c r="E37" s="49"/>
      <c r="F37" s="49"/>
      <c r="G37" s="49"/>
      <c r="H37" s="49"/>
      <c r="I37" s="49"/>
      <c r="J37" s="49"/>
      <c r="K37" s="49"/>
      <c r="L37" s="49"/>
      <c r="M37" s="516"/>
    </row>
    <row r="38" ht="18" customHeight="1" x14ac:dyDescent="0.2">
      <c r="B38" s="970" t="s">
        <v>783</v>
      </c>
      <c r="C38" s="552"/>
      <c r="D38" s="971">
        <v>1.28</v>
      </c>
      <c r="E38" s="971">
        <v>92.64</v>
      </c>
      <c r="F38" s="971">
        <v>5.01</v>
      </c>
      <c r="G38" s="191" t="s">
        <v>104</v>
      </c>
      <c r="H38" s="191">
        <v>0.30224525043177897</v>
      </c>
      <c r="I38" s="191">
        <v>100</v>
      </c>
      <c r="J38" s="971" t="s">
        <v>104</v>
      </c>
      <c r="K38" s="971">
        <v>0.28</v>
      </c>
      <c r="L38" s="971">
        <v>5.01</v>
      </c>
      <c r="M38" s="972" t="s">
        <v>104</v>
      </c>
    </row>
    <row r="39" ht="18" customHeight="1" x14ac:dyDescent="0.2">
      <c r="B39" s="969" t="s">
        <v>886</v>
      </c>
      <c r="C39" s="552"/>
      <c r="D39" s="49"/>
      <c r="E39" s="49"/>
      <c r="F39" s="49"/>
      <c r="G39" s="49"/>
      <c r="H39" s="49"/>
      <c r="I39" s="49"/>
      <c r="J39" s="49"/>
      <c r="K39" s="49"/>
      <c r="L39" s="49"/>
      <c r="M39" s="516"/>
    </row>
    <row r="40" ht="18" customHeight="1" x14ac:dyDescent="0.2">
      <c r="B40" s="969" t="s">
        <v>887</v>
      </c>
      <c r="C40" s="552"/>
      <c r="D40" s="49"/>
      <c r="E40" s="49"/>
      <c r="F40" s="49"/>
      <c r="G40" s="49"/>
      <c r="H40" s="49"/>
      <c r="I40" s="49"/>
      <c r="J40" s="49"/>
      <c r="K40" s="49"/>
      <c r="L40" s="49"/>
      <c r="M40" s="516"/>
    </row>
    <row r="41" ht="18" customHeight="1" x14ac:dyDescent="0.2">
      <c r="B41" s="970" t="s">
        <v>778</v>
      </c>
      <c r="C41" s="552"/>
      <c r="D41" s="971">
        <v>0.005</v>
      </c>
      <c r="E41" s="971">
        <v>0.08181887232</v>
      </c>
      <c r="F41" s="971">
        <v>0.001275068416</v>
      </c>
      <c r="G41" s="191" t="s">
        <v>104</v>
      </c>
      <c r="H41" s="191">
        <v>24.444238148111403</v>
      </c>
      <c r="I41" s="191">
        <v>100</v>
      </c>
      <c r="J41" s="971" t="s">
        <v>104</v>
      </c>
      <c r="K41" s="971">
        <v>0.02</v>
      </c>
      <c r="L41" s="971">
        <v>0.001275068416</v>
      </c>
      <c r="M41" s="972" t="s">
        <v>104</v>
      </c>
    </row>
    <row r="42" ht="18" customHeight="1" x14ac:dyDescent="0.2">
      <c r="B42" s="970" t="s">
        <v>781</v>
      </c>
      <c r="C42" s="552"/>
      <c r="D42" s="971">
        <v>0.05087</v>
      </c>
      <c r="E42" s="971">
        <v>0.6535148369664</v>
      </c>
      <c r="F42" s="971">
        <v>0.00881944690688</v>
      </c>
      <c r="G42" s="191" t="s">
        <v>104</v>
      </c>
      <c r="H42" s="191">
        <v>19.892432833423772</v>
      </c>
      <c r="I42" s="191">
        <v>113.38579511373959</v>
      </c>
      <c r="J42" s="971" t="s">
        <v>104</v>
      </c>
      <c r="K42" s="971">
        <v>0.13</v>
      </c>
      <c r="L42" s="971">
        <v>0.01</v>
      </c>
      <c r="M42" s="972" t="s">
        <v>104</v>
      </c>
    </row>
    <row r="43" ht="18" customHeight="1" x14ac:dyDescent="0.2">
      <c r="B43" s="970" t="s">
        <v>783</v>
      </c>
      <c r="C43" s="552"/>
      <c r="D43" s="971">
        <v>0.37</v>
      </c>
      <c r="E43" s="971">
        <v>4.47</v>
      </c>
      <c r="F43" s="971">
        <v>0.06</v>
      </c>
      <c r="G43" s="191" t="s">
        <v>104</v>
      </c>
      <c r="H43" s="191">
        <v>19.910514541387027</v>
      </c>
      <c r="I43" s="191">
        <v>100</v>
      </c>
      <c r="J43" s="971" t="s">
        <v>104</v>
      </c>
      <c r="K43" s="971">
        <v>0.89</v>
      </c>
      <c r="L43" s="971">
        <v>0.06</v>
      </c>
      <c r="M43" s="972" t="s">
        <v>104</v>
      </c>
    </row>
    <row r="44" ht="18" customHeight="1" x14ac:dyDescent="0.2">
      <c r="B44" s="970" t="s">
        <v>785</v>
      </c>
      <c r="C44" s="552"/>
      <c r="D44" s="971">
        <v>0.05</v>
      </c>
      <c r="E44" s="971">
        <v>0.68</v>
      </c>
      <c r="F44" s="971">
        <v>0.01</v>
      </c>
      <c r="G44" s="191" t="s">
        <v>104</v>
      </c>
      <c r="H44" s="191">
        <v>20.58823529411765</v>
      </c>
      <c r="I44" s="191">
        <v>100</v>
      </c>
      <c r="J44" s="971" t="s">
        <v>104</v>
      </c>
      <c r="K44" s="971">
        <v>0.14</v>
      </c>
      <c r="L44" s="971">
        <v>0.01</v>
      </c>
      <c r="M44" s="972" t="s">
        <v>104</v>
      </c>
    </row>
    <row r="45" ht="18" customHeight="1" x14ac:dyDescent="0.2">
      <c r="B45" s="970" t="s">
        <v>787</v>
      </c>
      <c r="C45" s="552"/>
      <c r="D45" s="971" t="s">
        <v>104</v>
      </c>
      <c r="E45" s="971">
        <v>0.0096551829504</v>
      </c>
      <c r="F45" s="971" t="s">
        <v>104</v>
      </c>
      <c r="G45" s="191" t="s">
        <v>104</v>
      </c>
      <c r="H45" s="191">
        <v>20</v>
      </c>
      <c r="I45" s="191" t="s">
        <v>104</v>
      </c>
      <c r="J45" s="971" t="s">
        <v>104</v>
      </c>
      <c r="K45" s="971">
        <v>0.00193103659008</v>
      </c>
      <c r="L45" s="971" t="s">
        <v>104</v>
      </c>
      <c r="M45" s="972" t="s">
        <v>104</v>
      </c>
    </row>
    <row r="46" ht="18" customHeight="1" x14ac:dyDescent="0.2">
      <c r="B46" s="970" t="s">
        <v>882</v>
      </c>
      <c r="C46" s="552"/>
      <c r="D46" s="971" t="s">
        <v>104</v>
      </c>
      <c r="E46" s="971">
        <v>0.007488</v>
      </c>
      <c r="F46" s="971" t="s">
        <v>104</v>
      </c>
      <c r="G46" s="191" t="s">
        <v>104</v>
      </c>
      <c r="H46" s="191">
        <v>20</v>
      </c>
      <c r="I46" s="191" t="s">
        <v>104</v>
      </c>
      <c r="J46" s="971" t="s">
        <v>104</v>
      </c>
      <c r="K46" s="971">
        <v>0.0014976</v>
      </c>
      <c r="L46" s="971" t="s">
        <v>104</v>
      </c>
      <c r="M46" s="972" t="s">
        <v>104</v>
      </c>
    </row>
    <row r="47" ht="18" customHeight="1" x14ac:dyDescent="0.2">
      <c r="B47" s="969" t="s">
        <v>888</v>
      </c>
      <c r="C47" s="552"/>
      <c r="D47" s="49"/>
      <c r="E47" s="49"/>
      <c r="F47" s="49"/>
      <c r="G47" s="49"/>
      <c r="H47" s="49"/>
      <c r="I47" s="49"/>
      <c r="J47" s="49"/>
      <c r="K47" s="49"/>
      <c r="L47" s="49"/>
      <c r="M47" s="516"/>
    </row>
    <row r="48" ht="18" customHeight="1" x14ac:dyDescent="0.2">
      <c r="B48" s="970" t="s">
        <v>778</v>
      </c>
      <c r="C48" s="552"/>
      <c r="D48" s="971" t="s">
        <v>104</v>
      </c>
      <c r="E48" s="971" t="s">
        <v>104</v>
      </c>
      <c r="F48" s="971" t="s">
        <v>104</v>
      </c>
      <c r="G48" s="191" t="s">
        <v>104</v>
      </c>
      <c r="H48" s="191" t="s">
        <v>104</v>
      </c>
      <c r="I48" s="191" t="s">
        <v>104</v>
      </c>
      <c r="J48" s="971" t="s">
        <v>104</v>
      </c>
      <c r="K48" s="971" t="s">
        <v>104</v>
      </c>
      <c r="L48" s="971" t="s">
        <v>104</v>
      </c>
      <c r="M48" s="972" t="s">
        <v>104</v>
      </c>
    </row>
    <row r="49" ht="18" customHeight="1" x14ac:dyDescent="0.2">
      <c r="B49" s="970" t="s">
        <v>781</v>
      </c>
      <c r="C49" s="552"/>
      <c r="D49" s="971" t="s">
        <v>104</v>
      </c>
      <c r="E49" s="971" t="s">
        <v>104</v>
      </c>
      <c r="F49" s="971" t="s">
        <v>104</v>
      </c>
      <c r="G49" s="191" t="s">
        <v>104</v>
      </c>
      <c r="H49" s="191" t="s">
        <v>104</v>
      </c>
      <c r="I49" s="191" t="s">
        <v>104</v>
      </c>
      <c r="J49" s="971" t="s">
        <v>104</v>
      </c>
      <c r="K49" s="971" t="s">
        <v>104</v>
      </c>
      <c r="L49" s="971" t="s">
        <v>104</v>
      </c>
      <c r="M49" s="972" t="s">
        <v>104</v>
      </c>
    </row>
    <row r="50" ht="18" customHeight="1" x14ac:dyDescent="0.2">
      <c r="B50" s="970" t="s">
        <v>783</v>
      </c>
      <c r="C50" s="552"/>
      <c r="D50" s="971">
        <v>140.49</v>
      </c>
      <c r="E50" s="971">
        <v>1250.13</v>
      </c>
      <c r="F50" s="971">
        <v>37.68</v>
      </c>
      <c r="G50" s="191" t="s">
        <v>104</v>
      </c>
      <c r="H50" s="191">
        <v>13.23542351595434</v>
      </c>
      <c r="I50" s="191">
        <v>100</v>
      </c>
      <c r="J50" s="971" t="s">
        <v>104</v>
      </c>
      <c r="K50" s="971">
        <v>165.46</v>
      </c>
      <c r="L50" s="971">
        <v>37.68</v>
      </c>
      <c r="M50" s="972" t="s">
        <v>104</v>
      </c>
    </row>
    <row r="51" ht="18" customHeight="1" x14ac:dyDescent="0.2">
      <c r="B51" s="970" t="s">
        <v>882</v>
      </c>
      <c r="C51" s="552"/>
      <c r="D51" s="971">
        <v>0.012897</v>
      </c>
      <c r="E51" s="971">
        <v>0.04</v>
      </c>
      <c r="F51" s="971" t="s">
        <v>104</v>
      </c>
      <c r="G51" s="191" t="s">
        <v>104</v>
      </c>
      <c r="H51" s="191">
        <v>25</v>
      </c>
      <c r="I51" s="191" t="s">
        <v>104</v>
      </c>
      <c r="J51" s="971" t="s">
        <v>104</v>
      </c>
      <c r="K51" s="971">
        <v>0.01</v>
      </c>
      <c r="L51" s="971" t="s">
        <v>104</v>
      </c>
      <c r="M51" s="972" t="s">
        <v>104</v>
      </c>
    </row>
    <row r="52" ht="18" customHeight="1" x14ac:dyDescent="0.2">
      <c r="B52" s="969" t="s">
        <v>889</v>
      </c>
      <c r="C52" s="552"/>
      <c r="D52" s="49"/>
      <c r="E52" s="49"/>
      <c r="F52" s="49"/>
      <c r="G52" s="49"/>
      <c r="H52" s="49"/>
      <c r="I52" s="49"/>
      <c r="J52" s="49"/>
      <c r="K52" s="49"/>
      <c r="L52" s="49"/>
      <c r="M52" s="516"/>
    </row>
    <row r="53" ht="18" customHeight="1" x14ac:dyDescent="0.2">
      <c r="B53" s="970" t="s">
        <v>778</v>
      </c>
      <c r="C53" s="552"/>
      <c r="D53" s="971">
        <v>1.192594394857665</v>
      </c>
      <c r="E53" s="971">
        <v>12.98735296</v>
      </c>
      <c r="F53" s="971" t="s">
        <v>104</v>
      </c>
      <c r="G53" s="191">
        <v>1</v>
      </c>
      <c r="H53" s="191">
        <v>10</v>
      </c>
      <c r="I53" s="191" t="s">
        <v>104</v>
      </c>
      <c r="J53" s="971">
        <v>0.01192594394857665</v>
      </c>
      <c r="K53" s="971">
        <v>1.298735296</v>
      </c>
      <c r="L53" s="971" t="s">
        <v>104</v>
      </c>
      <c r="M53" s="972" t="s">
        <v>104</v>
      </c>
    </row>
    <row r="54" ht="18" customHeight="1" x14ac:dyDescent="0.2">
      <c r="B54" s="970" t="s">
        <v>781</v>
      </c>
      <c r="C54" s="552"/>
      <c r="D54" s="971">
        <v>2.1444499908172627</v>
      </c>
      <c r="E54" s="971">
        <v>23.353060399999997</v>
      </c>
      <c r="F54" s="971" t="s">
        <v>104</v>
      </c>
      <c r="G54" s="191">
        <v>1.0000000000000002</v>
      </c>
      <c r="H54" s="191">
        <v>10</v>
      </c>
      <c r="I54" s="191" t="s">
        <v>104</v>
      </c>
      <c r="J54" s="971">
        <v>0.02144449990817263</v>
      </c>
      <c r="K54" s="971">
        <v>2.33530604</v>
      </c>
      <c r="L54" s="971" t="s">
        <v>104</v>
      </c>
      <c r="M54" s="972" t="s">
        <v>104</v>
      </c>
    </row>
    <row r="55" ht="18" customHeight="1" x14ac:dyDescent="0.2">
      <c r="B55" s="970" t="s">
        <v>783</v>
      </c>
      <c r="C55" s="552"/>
      <c r="D55" s="971">
        <v>2.2433132268135854</v>
      </c>
      <c r="E55" s="971">
        <v>24.429681040000002</v>
      </c>
      <c r="F55" s="971" t="s">
        <v>104</v>
      </c>
      <c r="G55" s="191">
        <v>1.0000000000000002</v>
      </c>
      <c r="H55" s="191">
        <v>10.000000000000002</v>
      </c>
      <c r="I55" s="191" t="s">
        <v>104</v>
      </c>
      <c r="J55" s="971">
        <v>0.02243313226813586</v>
      </c>
      <c r="K55" s="971">
        <v>2.4429681040000006</v>
      </c>
      <c r="L55" s="971" t="s">
        <v>104</v>
      </c>
      <c r="M55" s="972" t="s">
        <v>104</v>
      </c>
    </row>
    <row r="56" ht="18" customHeight="1" x14ac:dyDescent="0.2">
      <c r="B56" s="970" t="s">
        <v>785</v>
      </c>
      <c r="C56" s="552"/>
      <c r="D56" s="971">
        <v>0.5181023905723904</v>
      </c>
      <c r="E56" s="971">
        <v>5.642135033333332</v>
      </c>
      <c r="F56" s="971" t="s">
        <v>104</v>
      </c>
      <c r="G56" s="191">
        <v>1</v>
      </c>
      <c r="H56" s="191">
        <v>10.000000000000002</v>
      </c>
      <c r="I56" s="191" t="s">
        <v>104</v>
      </c>
      <c r="J56" s="971">
        <v>0.005181023905723904</v>
      </c>
      <c r="K56" s="971">
        <v>0.5642135033333333</v>
      </c>
      <c r="L56" s="971" t="s">
        <v>104</v>
      </c>
      <c r="M56" s="972" t="s">
        <v>104</v>
      </c>
    </row>
    <row r="57" ht="18" customHeight="1" x14ac:dyDescent="0.2">
      <c r="B57" s="970" t="s">
        <v>787</v>
      </c>
      <c r="C57" s="552"/>
      <c r="D57" s="971" t="s">
        <v>104</v>
      </c>
      <c r="E57" s="971" t="s">
        <v>104</v>
      </c>
      <c r="F57" s="971" t="s">
        <v>104</v>
      </c>
      <c r="G57" s="191" t="s">
        <v>104</v>
      </c>
      <c r="H57" s="191" t="s">
        <v>104</v>
      </c>
      <c r="I57" s="191" t="s">
        <v>104</v>
      </c>
      <c r="J57" s="971" t="s">
        <v>104</v>
      </c>
      <c r="K57" s="971" t="s">
        <v>104</v>
      </c>
      <c r="L57" s="971" t="s">
        <v>104</v>
      </c>
      <c r="M57" s="972" t="s">
        <v>104</v>
      </c>
    </row>
    <row r="58" ht="18" customHeight="1" x14ac:dyDescent="0.2">
      <c r="B58" s="839" t="s">
        <v>657</v>
      </c>
      <c r="C58" s="552"/>
      <c r="D58" s="49"/>
      <c r="E58" s="49"/>
      <c r="F58" s="49"/>
      <c r="G58" s="49"/>
      <c r="H58" s="49"/>
      <c r="I58" s="49"/>
      <c r="J58" s="49"/>
      <c r="K58" s="49"/>
      <c r="L58" s="49"/>
      <c r="M58" s="516"/>
    </row>
    <row r="59" ht="18" customHeight="1" x14ac:dyDescent="0.2">
      <c r="B59" s="968" t="s">
        <v>783</v>
      </c>
      <c r="C59" s="552"/>
      <c r="D59" s="195"/>
      <c r="E59" s="195"/>
      <c r="F59" s="195"/>
      <c r="G59" s="195"/>
      <c r="H59" s="195"/>
      <c r="I59" s="195"/>
      <c r="J59" s="191" t="s">
        <v>104</v>
      </c>
      <c r="K59" s="191">
        <v>1.44615796875</v>
      </c>
      <c r="L59" s="191" t="s">
        <v>104</v>
      </c>
      <c r="M59" s="967" t="s">
        <v>104</v>
      </c>
    </row>
    <row r="60" ht="18" customHeight="1" x14ac:dyDescent="0.2">
      <c r="B60" s="968" t="s">
        <v>787</v>
      </c>
      <c r="C60" s="552"/>
      <c r="D60" s="195"/>
      <c r="E60" s="195"/>
      <c r="F60" s="195"/>
      <c r="G60" s="195"/>
      <c r="H60" s="195"/>
      <c r="I60" s="195"/>
      <c r="J60" s="191">
        <v>107.2</v>
      </c>
      <c r="K60" s="191">
        <v>153.6538515625</v>
      </c>
      <c r="L60" s="191" t="s">
        <v>104</v>
      </c>
      <c r="M60" s="967" t="s">
        <v>104</v>
      </c>
    </row>
    <row r="61" ht="18" customHeight="1" x14ac:dyDescent="0.2">
      <c r="B61" s="969" t="s">
        <v>890</v>
      </c>
      <c r="C61" s="552"/>
      <c r="D61" s="49"/>
      <c r="E61" s="49"/>
      <c r="F61" s="49"/>
      <c r="G61" s="49"/>
      <c r="H61" s="49"/>
      <c r="I61" s="49"/>
      <c r="J61" s="49"/>
      <c r="K61" s="49"/>
      <c r="L61" s="49"/>
      <c r="M61" s="516"/>
    </row>
    <row r="62" ht="18" customHeight="1" x14ac:dyDescent="0.2">
      <c r="B62" s="970" t="s">
        <v>783</v>
      </c>
      <c r="C62" s="552"/>
      <c r="D62" s="971" t="s">
        <v>104</v>
      </c>
      <c r="E62" s="971" t="s">
        <v>491</v>
      </c>
      <c r="F62" s="971" t="s">
        <v>104</v>
      </c>
      <c r="G62" s="191" t="s">
        <v>104</v>
      </c>
      <c r="H62" s="191" t="s">
        <v>491</v>
      </c>
      <c r="I62" s="191" t="s">
        <v>104</v>
      </c>
      <c r="J62" s="971" t="s">
        <v>104</v>
      </c>
      <c r="K62" s="971">
        <v>1.44615796875</v>
      </c>
      <c r="L62" s="971" t="s">
        <v>104</v>
      </c>
      <c r="M62" s="972" t="s">
        <v>104</v>
      </c>
    </row>
    <row r="63" ht="18" customHeight="1" x14ac:dyDescent="0.2">
      <c r="B63" s="970" t="s">
        <v>787</v>
      </c>
      <c r="C63" s="552"/>
      <c r="D63" s="971" t="s">
        <v>491</v>
      </c>
      <c r="E63" s="971" t="s">
        <v>491</v>
      </c>
      <c r="F63" s="971" t="s">
        <v>104</v>
      </c>
      <c r="G63" s="191" t="s">
        <v>491</v>
      </c>
      <c r="H63" s="191" t="s">
        <v>491</v>
      </c>
      <c r="I63" s="191" t="s">
        <v>104</v>
      </c>
      <c r="J63" s="971">
        <v>107.2</v>
      </c>
      <c r="K63" s="971">
        <v>153.6538515625</v>
      </c>
      <c r="L63" s="971" t="s">
        <v>104</v>
      </c>
      <c r="M63" s="972" t="s">
        <v>104</v>
      </c>
    </row>
    <row r="64" ht="18" customHeight="1" x14ac:dyDescent="0.2">
      <c r="B64" s="969" t="s">
        <v>891</v>
      </c>
      <c r="C64" s="552"/>
      <c r="D64" s="49"/>
      <c r="E64" s="49"/>
      <c r="F64" s="49"/>
      <c r="G64" s="49"/>
      <c r="H64" s="49"/>
      <c r="I64" s="49"/>
      <c r="J64" s="49"/>
      <c r="K64" s="49"/>
      <c r="L64" s="49"/>
      <c r="M64" s="516"/>
    </row>
    <row r="65" ht="18" customHeight="1" x14ac:dyDescent="0.2">
      <c r="B65" s="839" t="s">
        <v>892</v>
      </c>
      <c r="C65" s="552"/>
      <c r="D65" s="49"/>
      <c r="E65" s="49"/>
      <c r="F65" s="49"/>
      <c r="G65" s="49"/>
      <c r="H65" s="49"/>
      <c r="I65" s="49"/>
      <c r="J65" s="49"/>
      <c r="K65" s="49"/>
      <c r="L65" s="49"/>
      <c r="M65" s="516"/>
    </row>
    <row r="66" ht="18" customHeight="1" x14ac:dyDescent="0.2">
      <c r="B66" s="968" t="s">
        <v>781</v>
      </c>
      <c r="C66" s="552"/>
      <c r="D66" s="971" t="s">
        <v>104</v>
      </c>
      <c r="E66" s="971">
        <v>3.407</v>
      </c>
      <c r="F66" s="971" t="s">
        <v>104</v>
      </c>
      <c r="G66" s="191" t="s">
        <v>104</v>
      </c>
      <c r="H66" s="191">
        <v>5.000000000000001</v>
      </c>
      <c r="I66" s="191" t="s">
        <v>104</v>
      </c>
      <c r="J66" s="971" t="s">
        <v>104</v>
      </c>
      <c r="K66" s="971">
        <v>0.17035000000000003</v>
      </c>
      <c r="L66" s="971" t="s">
        <v>104</v>
      </c>
      <c r="M66" s="972" t="s">
        <v>104</v>
      </c>
    </row>
    <row r="67" ht="18" customHeight="1" x14ac:dyDescent="0.2">
      <c r="B67" s="968" t="s">
        <v>789</v>
      </c>
      <c r="C67" s="552"/>
      <c r="D67" s="971" t="s">
        <v>104</v>
      </c>
      <c r="E67" s="971">
        <v>17.514</v>
      </c>
      <c r="F67" s="971" t="s">
        <v>104</v>
      </c>
      <c r="G67" s="191" t="s">
        <v>104</v>
      </c>
      <c r="H67" s="191">
        <v>5</v>
      </c>
      <c r="I67" s="191" t="s">
        <v>104</v>
      </c>
      <c r="J67" s="971" t="s">
        <v>104</v>
      </c>
      <c r="K67" s="971">
        <v>0.8757</v>
      </c>
      <c r="L67" s="971" t="s">
        <v>104</v>
      </c>
      <c r="M67" s="972" t="s">
        <v>104</v>
      </c>
    </row>
    <row r="68" ht="18" customHeight="1" x14ac:dyDescent="0.2">
      <c r="B68" s="839" t="s">
        <v>659</v>
      </c>
      <c r="C68" s="552"/>
      <c r="D68" s="950"/>
      <c r="E68" s="950"/>
      <c r="F68" s="950"/>
      <c r="G68" s="140"/>
      <c r="H68" s="140"/>
      <c r="I68" s="140"/>
      <c r="J68" s="49"/>
      <c r="K68" s="49"/>
      <c r="L68" s="49"/>
      <c r="M68" s="516"/>
    </row>
    <row r="69" ht="18" customHeight="1" x14ac:dyDescent="0.2">
      <c r="B69" s="968" t="s">
        <v>783</v>
      </c>
      <c r="C69" s="552"/>
      <c r="D69" s="195"/>
      <c r="E69" s="195"/>
      <c r="F69" s="195"/>
      <c r="G69" s="195"/>
      <c r="H69" s="195"/>
      <c r="I69" s="195"/>
      <c r="J69" s="191">
        <v>0.027209380000000002</v>
      </c>
      <c r="K69" s="191">
        <v>7.644180683649999</v>
      </c>
      <c r="L69" s="950"/>
      <c r="M69" s="967" t="s">
        <v>104</v>
      </c>
    </row>
    <row r="70" ht="18" customHeight="1" x14ac:dyDescent="0.2">
      <c r="B70" s="944" t="s">
        <v>893</v>
      </c>
      <c r="C70" s="552"/>
      <c r="D70" s="950"/>
      <c r="E70" s="950"/>
      <c r="F70" s="950"/>
      <c r="G70" s="140"/>
      <c r="H70" s="140"/>
      <c r="I70" s="140"/>
      <c r="J70" s="49"/>
      <c r="K70" s="49"/>
      <c r="L70" s="49"/>
      <c r="M70" s="516"/>
    </row>
    <row r="71" ht="18" customHeight="1" x14ac:dyDescent="0.2">
      <c r="B71" s="970" t="s">
        <v>783</v>
      </c>
      <c r="C71" s="552"/>
      <c r="D71" s="172">
        <v>7.224164334999999</v>
      </c>
      <c r="E71" s="172">
        <v>3.6120821674999997</v>
      </c>
      <c r="F71" s="49"/>
      <c r="G71" s="119">
        <v>0.3766439789883324</v>
      </c>
      <c r="H71" s="119">
        <v>211.62809507571922</v>
      </c>
      <c r="I71" s="140"/>
      <c r="J71" s="172">
        <v>0.027209380000000002</v>
      </c>
      <c r="K71" s="172">
        <v>7.644180683649999</v>
      </c>
      <c r="L71" s="49"/>
      <c r="M71" s="974" t="s">
        <v>104</v>
      </c>
    </row>
    <row r="72" ht="18" customHeight="1" x14ac:dyDescent="0.2">
      <c r="B72" s="969" t="s">
        <v>894</v>
      </c>
      <c r="C72" s="552"/>
      <c r="D72" s="950"/>
      <c r="E72" s="950"/>
      <c r="F72" s="950"/>
      <c r="G72" s="140"/>
      <c r="H72" s="140"/>
      <c r="I72" s="140"/>
      <c r="J72" s="49"/>
      <c r="K72" s="49"/>
      <c r="L72" s="49"/>
      <c r="M72" s="516"/>
    </row>
    <row r="73" ht="18" customHeight="1" x14ac:dyDescent="0.2">
      <c r="B73" s="839" t="s">
        <v>660</v>
      </c>
      <c r="C73" s="552"/>
      <c r="D73" s="950"/>
      <c r="E73" s="950"/>
      <c r="F73" s="950"/>
      <c r="G73" s="140"/>
      <c r="H73" s="140"/>
      <c r="I73" s="140"/>
      <c r="J73" s="49"/>
      <c r="K73" s="49"/>
      <c r="L73" s="49"/>
      <c r="M73" s="516"/>
    </row>
    <row r="74" ht="18" customHeight="1" x14ac:dyDescent="0.2">
      <c r="B74" s="839" t="s">
        <v>895</v>
      </c>
      <c r="C74" s="552"/>
      <c r="D74" s="950"/>
      <c r="E74" s="950"/>
      <c r="F74" s="950"/>
      <c r="G74" s="140"/>
      <c r="H74" s="140"/>
      <c r="I74" s="140"/>
      <c r="J74" s="49"/>
      <c r="K74" s="49"/>
      <c r="L74" s="49"/>
      <c r="M74" s="516"/>
    </row>
    <row r="75" ht="18" customHeight="1" x14ac:dyDescent="0.2">
      <c r="B75" s="969" t="s">
        <v>896</v>
      </c>
      <c r="C75" s="552"/>
      <c r="D75" s="950"/>
      <c r="E75" s="950"/>
      <c r="F75" s="950"/>
      <c r="G75" s="140"/>
      <c r="H75" s="140"/>
      <c r="I75" s="140"/>
      <c r="J75" s="49"/>
      <c r="K75" s="49"/>
      <c r="L75" s="49"/>
      <c r="M75" s="516"/>
    </row>
    <row r="76" ht="18" customHeight="1" x14ac:dyDescent="0.2">
      <c r="B76" s="969" t="s">
        <v>897</v>
      </c>
      <c r="C76" s="552"/>
      <c r="D76" s="950"/>
      <c r="E76" s="950"/>
      <c r="F76" s="950"/>
      <c r="G76" s="140"/>
      <c r="H76" s="140"/>
      <c r="I76" s="140"/>
      <c r="J76" s="49"/>
      <c r="K76" s="49"/>
      <c r="L76" s="49"/>
      <c r="M76" s="516"/>
    </row>
    <row r="77" ht="18" customHeight="1" x14ac:dyDescent="0.2">
      <c r="B77" s="947" t="s">
        <v>662</v>
      </c>
      <c r="C77" s="836"/>
      <c r="D77" s="975"/>
      <c r="E77" s="975"/>
      <c r="F77" s="975"/>
      <c r="G77" s="562"/>
      <c r="H77" s="562"/>
      <c r="I77" s="562"/>
      <c r="J77" s="132"/>
      <c r="K77" s="132"/>
      <c r="L77" s="132"/>
      <c r="M77" s="976"/>
    </row>
    <row r="78" ht="18" customHeight="1" x14ac:dyDescent="0.2">
      <c r="B78" s="966" t="s">
        <v>898</v>
      </c>
      <c r="C78" s="552"/>
      <c r="D78" s="195"/>
      <c r="E78" s="195"/>
      <c r="F78" s="195"/>
      <c r="G78" s="195"/>
      <c r="H78" s="195"/>
      <c r="I78" s="195"/>
      <c r="J78" s="191">
        <v>0.46921393453474</v>
      </c>
      <c r="K78" s="191">
        <v>0.3535932291129</v>
      </c>
      <c r="L78" s="191" t="s">
        <v>104</v>
      </c>
      <c r="M78" s="967" t="s">
        <v>104</v>
      </c>
    </row>
    <row r="79" ht="18" customHeight="1" x14ac:dyDescent="0.2">
      <c r="B79" s="839" t="s">
        <v>899</v>
      </c>
      <c r="C79" s="552"/>
      <c r="D79" s="950"/>
      <c r="E79" s="950"/>
      <c r="F79" s="950"/>
      <c r="G79" s="140"/>
      <c r="H79" s="140"/>
      <c r="I79" s="140"/>
      <c r="J79" s="49"/>
      <c r="K79" s="49"/>
      <c r="L79" s="49"/>
      <c r="M79" s="516"/>
    </row>
    <row r="80" ht="18" customHeight="1" x14ac:dyDescent="0.2">
      <c r="B80" s="968" t="s">
        <v>898</v>
      </c>
      <c r="C80" s="552"/>
      <c r="D80" s="971">
        <v>8.06204016364764</v>
      </c>
      <c r="E80" s="971">
        <v>25.017441</v>
      </c>
      <c r="F80" s="971" t="s">
        <v>233</v>
      </c>
      <c r="G80" s="191">
        <v>5.820039655104445</v>
      </c>
      <c r="H80" s="191">
        <v>1.4133868812277801</v>
      </c>
      <c r="I80" s="191" t="s">
        <v>104</v>
      </c>
      <c r="J80" s="971">
        <v>0.46921393453474</v>
      </c>
      <c r="K80" s="971">
        <v>0.3535932291129</v>
      </c>
      <c r="L80" s="971" t="s">
        <v>104</v>
      </c>
      <c r="M80" s="972" t="s">
        <v>104</v>
      </c>
    </row>
    <row r="81" ht="18" customHeight="1" x14ac:dyDescent="0.2">
      <c r="B81" s="839" t="s">
        <v>900</v>
      </c>
      <c r="C81" s="552"/>
      <c r="D81" s="950"/>
      <c r="E81" s="950"/>
      <c r="F81" s="950"/>
      <c r="G81" s="140"/>
      <c r="H81" s="140"/>
      <c r="I81" s="140"/>
      <c r="J81" s="49"/>
      <c r="K81" s="49"/>
      <c r="L81" s="49"/>
      <c r="M81" s="516"/>
    </row>
    <row r="82" ht="18" customHeight="1" x14ac:dyDescent="0.2">
      <c r="B82" s="969" t="s">
        <v>901</v>
      </c>
      <c r="C82" s="552"/>
      <c r="D82" s="950"/>
      <c r="E82" s="950"/>
      <c r="F82" s="950"/>
      <c r="G82" s="140"/>
      <c r="H82" s="140"/>
      <c r="I82" s="140"/>
      <c r="J82" s="49"/>
      <c r="K82" s="49"/>
      <c r="L82" s="49"/>
      <c r="M82" s="516"/>
    </row>
    <row r="83" ht="18" customHeight="1" x14ac:dyDescent="0.2">
      <c r="B83" s="969" t="s">
        <v>902</v>
      </c>
      <c r="C83" s="552"/>
      <c r="D83" s="950"/>
      <c r="E83" s="950"/>
      <c r="F83" s="950"/>
      <c r="G83" s="140"/>
      <c r="H83" s="140"/>
      <c r="I83" s="140"/>
      <c r="J83" s="49"/>
      <c r="K83" s="49"/>
      <c r="L83" s="49"/>
      <c r="M83" s="516"/>
    </row>
    <row r="84" ht="18" customHeight="1" x14ac:dyDescent="0.2">
      <c r="B84" s="969" t="s">
        <v>903</v>
      </c>
      <c r="C84" s="552"/>
      <c r="D84" s="950"/>
      <c r="E84" s="950"/>
      <c r="F84" s="950"/>
      <c r="G84" s="140"/>
      <c r="H84" s="140"/>
      <c r="I84" s="140"/>
      <c r="J84" s="49"/>
      <c r="K84" s="49"/>
      <c r="L84" s="49"/>
      <c r="M84" s="516"/>
    </row>
    <row r="85" ht="18" customHeight="1" x14ac:dyDescent="0.2">
      <c r="B85" s="969" t="s">
        <v>904</v>
      </c>
      <c r="C85" s="552"/>
      <c r="D85" s="950"/>
      <c r="E85" s="950"/>
      <c r="F85" s="950"/>
      <c r="G85" s="140"/>
      <c r="H85" s="140"/>
      <c r="I85" s="140"/>
      <c r="J85" s="49"/>
      <c r="K85" s="49"/>
      <c r="L85" s="49"/>
      <c r="M85" s="516"/>
    </row>
    <row r="86" ht="18" customHeight="1" x14ac:dyDescent="0.2">
      <c r="B86" s="969" t="s">
        <v>905</v>
      </c>
      <c r="C86" s="552"/>
      <c r="D86" s="950"/>
      <c r="E86" s="950"/>
      <c r="F86" s="950"/>
      <c r="G86" s="140"/>
      <c r="H86" s="140"/>
      <c r="I86" s="140"/>
      <c r="J86" s="49"/>
      <c r="K86" s="49"/>
      <c r="L86" s="49"/>
      <c r="M86" s="516"/>
    </row>
    <row r="87" ht="18" customHeight="1" x14ac:dyDescent="0.2">
      <c r="B87" s="839" t="s">
        <v>906</v>
      </c>
      <c r="C87" s="552"/>
      <c r="D87" s="950"/>
      <c r="E87" s="950"/>
      <c r="F87" s="950"/>
      <c r="G87" s="140"/>
      <c r="H87" s="140"/>
      <c r="I87" s="140"/>
      <c r="J87" s="49"/>
      <c r="K87" s="49"/>
      <c r="L87" s="49"/>
      <c r="M87" s="516"/>
    </row>
    <row r="88" ht="18" customHeight="1" x14ac:dyDescent="0.2">
      <c r="B88" s="977" t="s">
        <v>755</v>
      </c>
      <c r="C88" s="552"/>
      <c r="D88" s="950"/>
      <c r="E88" s="950"/>
      <c r="F88" s="950"/>
      <c r="G88" s="140"/>
      <c r="H88" s="140"/>
      <c r="I88" s="140"/>
      <c r="J88" s="49"/>
      <c r="K88" s="49"/>
      <c r="L88" s="49"/>
      <c r="M88" s="516"/>
    </row>
    <row r="89" ht="18" customHeight="1" x14ac:dyDescent="0.2">
      <c r="B89" s="977" t="s">
        <v>756</v>
      </c>
      <c r="C89" s="552"/>
      <c r="D89" s="950"/>
      <c r="E89" s="950"/>
      <c r="F89" s="950"/>
      <c r="G89" s="140"/>
      <c r="H89" s="140"/>
      <c r="I89" s="140"/>
      <c r="J89" s="49"/>
      <c r="K89" s="49"/>
      <c r="L89" s="49"/>
      <c r="M89" s="516"/>
    </row>
    <row r="90" ht="18" customHeight="1" x14ac:dyDescent="0.2">
      <c r="B90" s="947" t="s">
        <v>907</v>
      </c>
      <c r="C90" s="978"/>
      <c r="D90" s="979"/>
      <c r="E90" s="979"/>
      <c r="F90" s="979"/>
      <c r="G90" s="980"/>
      <c r="H90" s="980"/>
      <c r="I90" s="980"/>
      <c r="J90" s="980"/>
      <c r="K90" s="980"/>
      <c r="L90" s="980"/>
      <c r="M90" s="981"/>
    </row>
    <row r="91" ht="18" customHeight="1" x14ac:dyDescent="0.2">
      <c r="B91" s="839" t="s">
        <v>908</v>
      </c>
      <c r="C91" s="819"/>
      <c r="D91" s="195"/>
      <c r="E91" s="195"/>
      <c r="F91" s="195"/>
      <c r="G91" s="195"/>
      <c r="H91" s="195"/>
      <c r="I91" s="195"/>
      <c r="J91" s="195"/>
      <c r="K91" s="195"/>
      <c r="L91" s="195"/>
      <c r="M91" s="965"/>
    </row>
    <row r="92" ht="12" customHeight="1" x14ac:dyDescent="0.2">
      <c r="B92" s="216" t="s">
        <v>909</v>
      </c>
    </row>
    <row r="93" ht="12" customHeight="1" x14ac:dyDescent="0.2">
      <c r="B93" s="216" t="s">
        <v>910</v>
      </c>
      <c r="C93" s="84"/>
      <c r="D93" s="84"/>
      <c r="E93" s="84"/>
      <c r="F93" s="84"/>
      <c r="G93" s="84"/>
      <c r="H93" s="84"/>
      <c r="I93" s="84"/>
      <c r="J93" s="84"/>
      <c r="K93" s="84"/>
      <c r="L93" s="84"/>
      <c r="M93" s="84"/>
    </row>
    <row r="94" ht="12" customHeight="1" x14ac:dyDescent="0.2">
      <c r="B94" s="216" t="s">
        <v>911</v>
      </c>
    </row>
    <row r="95" ht="12" customHeight="1" x14ac:dyDescent="0.2">
      <c r="B95" s="216" t="s">
        <v>912</v>
      </c>
      <c r="C95" s="923"/>
      <c r="D95" s="923"/>
      <c r="E95" s="923"/>
      <c r="F95" s="923"/>
      <c r="G95" s="923"/>
      <c r="H95" s="923"/>
      <c r="I95" s="923"/>
      <c r="J95" s="217"/>
      <c r="K95" s="217"/>
      <c r="L95" s="217"/>
      <c r="M95" s="217"/>
    </row>
    <row r="96" ht="12" customHeight="1" x14ac:dyDescent="0.25">
      <c r="B96" s="216" t="s">
        <v>913</v>
      </c>
      <c r="C96" s="982"/>
      <c r="D96" s="982"/>
      <c r="E96" s="982"/>
      <c r="F96" s="982"/>
      <c r="G96" s="217"/>
      <c r="H96" s="217"/>
      <c r="I96" s="217"/>
      <c r="J96" s="217"/>
      <c r="K96" s="217"/>
      <c r="L96" s="217"/>
      <c r="M96" s="217"/>
    </row>
    <row r="97" ht="12" customHeight="1" x14ac:dyDescent="0.25">
      <c r="B97" s="216" t="s">
        <v>914</v>
      </c>
      <c r="C97" s="923"/>
      <c r="D97" s="923"/>
      <c r="E97" s="923"/>
      <c r="F97" s="923"/>
      <c r="G97" s="923"/>
      <c r="H97" s="923"/>
      <c r="I97" s="923"/>
      <c r="J97" s="923"/>
      <c r="K97" s="923"/>
      <c r="L97" s="923"/>
      <c r="M97" s="923"/>
    </row>
    <row r="98" ht="12" customHeight="1" x14ac:dyDescent="0.2">
      <c r="B98" s="216" t="s">
        <v>915</v>
      </c>
      <c r="C98" s="983"/>
      <c r="D98" s="983"/>
      <c r="E98" s="983"/>
      <c r="F98" s="983"/>
      <c r="G98" s="983"/>
      <c r="H98" s="983"/>
      <c r="I98" s="983"/>
      <c r="J98" s="983"/>
      <c r="K98" s="983"/>
      <c r="L98" s="983"/>
      <c r="M98" s="983"/>
    </row>
    <row r="99" ht="12" customHeight="1" x14ac:dyDescent="0.2">
      <c r="B99" s="216" t="s">
        <v>916</v>
      </c>
      <c r="C99" s="923"/>
      <c r="D99" s="923"/>
      <c r="E99" s="923"/>
      <c r="F99" s="923"/>
      <c r="G99" s="923"/>
      <c r="H99" s="923"/>
      <c r="I99" s="923"/>
      <c r="J99" s="923"/>
      <c r="K99" s="923"/>
      <c r="L99" s="923"/>
      <c r="M99" s="923"/>
    </row>
    <row r="100" ht="12" customHeight="1" x14ac:dyDescent="0.2">
      <c r="B100" s="216" t="s">
        <v>917</v>
      </c>
      <c r="C100" s="923"/>
      <c r="D100" s="923"/>
      <c r="E100" s="923"/>
      <c r="F100" s="923"/>
      <c r="G100" s="923"/>
      <c r="H100" s="923"/>
      <c r="I100" s="217"/>
      <c r="J100" s="217"/>
      <c r="K100" s="217"/>
      <c r="L100" s="217"/>
      <c r="M100" s="217"/>
    </row>
    <row r="101" ht="12" customHeight="1" x14ac:dyDescent="0.2">
      <c r="B101" s="216" t="s">
        <v>918</v>
      </c>
      <c r="C101" s="983"/>
      <c r="D101" s="983"/>
      <c r="E101" s="983"/>
      <c r="F101" s="983"/>
      <c r="G101" s="983"/>
      <c r="H101" s="983"/>
      <c r="I101" s="983"/>
      <c r="J101" s="983"/>
      <c r="K101" s="983"/>
      <c r="L101" s="983"/>
      <c r="M101" s="983"/>
    </row>
    <row r="102" ht="12" customHeight="1" x14ac:dyDescent="0.2">
      <c r="B102" s="216" t="s">
        <v>919</v>
      </c>
      <c r="C102" s="923"/>
      <c r="D102" s="923"/>
      <c r="E102" s="923"/>
      <c r="F102" s="923"/>
      <c r="G102" s="923"/>
      <c r="H102" s="923"/>
      <c r="I102" s="217"/>
      <c r="J102" s="217"/>
      <c r="K102" s="217"/>
      <c r="L102" s="217"/>
      <c r="M102" s="217"/>
    </row>
    <row r="103" ht="12" customHeight="1" x14ac:dyDescent="0.25">
      <c r="B103" s="216" t="s">
        <v>920</v>
      </c>
      <c r="C103" s="923"/>
      <c r="D103" s="923"/>
      <c r="E103" s="923"/>
      <c r="F103" s="923"/>
      <c r="G103" s="923"/>
      <c r="H103" s="923"/>
      <c r="I103" s="982"/>
      <c r="J103" s="982"/>
      <c r="K103" s="982"/>
      <c r="L103" s="982"/>
      <c r="M103" s="982"/>
    </row>
    <row r="104" ht="12" customHeight="1" x14ac:dyDescent="0.2">
      <c r="B104" s="983"/>
      <c r="C104" s="983"/>
      <c r="D104" s="983"/>
      <c r="E104" s="983"/>
      <c r="F104" s="983"/>
      <c r="G104" s="983"/>
      <c r="H104" s="983"/>
      <c r="I104" s="983"/>
      <c r="J104" s="983"/>
      <c r="K104" s="983"/>
      <c r="L104" s="983"/>
      <c r="M104" s="983"/>
    </row>
    <row r="105" ht="12" customHeight="1" x14ac:dyDescent="0.2">
      <c r="B105" s="154" t="s">
        <v>132</v>
      </c>
      <c r="C105" s="983"/>
      <c r="D105" s="983"/>
      <c r="E105" s="983"/>
      <c r="F105" s="983"/>
      <c r="G105" s="983"/>
      <c r="H105" s="983"/>
      <c r="I105" s="983"/>
      <c r="J105" s="983"/>
      <c r="K105" s="983"/>
      <c r="L105" s="983"/>
      <c r="M105" s="983"/>
    </row>
    <row r="106" ht="12" customHeight="1" x14ac:dyDescent="0.2">
      <c r="B106" s="154" t="s">
        <v>921</v>
      </c>
      <c r="C106" s="983"/>
      <c r="D106" s="983"/>
      <c r="E106" s="983"/>
      <c r="F106" s="983"/>
      <c r="G106" s="983"/>
      <c r="H106" s="983"/>
      <c r="I106" s="983"/>
      <c r="J106" s="983"/>
      <c r="K106" s="983"/>
      <c r="L106" s="983"/>
      <c r="M106" s="983"/>
    </row>
    <row r="107" ht="12" customHeight="1" x14ac:dyDescent="0.25">
      <c r="B107" s="154" t="s">
        <v>922</v>
      </c>
      <c r="C107" s="983"/>
      <c r="D107" s="983"/>
      <c r="E107" s="983"/>
      <c r="F107" s="983"/>
      <c r="G107" s="983"/>
      <c r="H107" s="983"/>
      <c r="I107" s="983"/>
      <c r="J107" s="983"/>
      <c r="K107" s="983"/>
      <c r="L107" s="983"/>
      <c r="M107" s="983"/>
    </row>
    <row r="108" ht="12" customHeight="1" x14ac:dyDescent="0.2">
      <c r="B108" s="179"/>
    </row>
    <row r="109" ht="12" customHeight="1" x14ac:dyDescent="0.2">
      <c r="B109" s="218" t="s">
        <v>532</v>
      </c>
      <c r="C109" s="984"/>
      <c r="D109" s="984"/>
      <c r="E109" s="984"/>
      <c r="F109" s="984"/>
      <c r="G109" s="984"/>
      <c r="H109" s="984"/>
      <c r="I109" s="984"/>
      <c r="J109" s="984"/>
      <c r="K109" s="984"/>
      <c r="L109" s="984"/>
      <c r="M109" s="985"/>
    </row>
    <row r="110" ht="12" customHeight="1" x14ac:dyDescent="0.2">
      <c r="B110" s="300" t="s">
        <v>923</v>
      </c>
      <c r="C110" s="986"/>
      <c r="D110" s="986"/>
      <c r="E110" s="986"/>
      <c r="F110" s="986"/>
      <c r="G110" s="986"/>
      <c r="H110" s="986"/>
      <c r="I110" s="986"/>
      <c r="J110" s="986"/>
      <c r="K110" s="986"/>
      <c r="L110" s="986"/>
      <c r="M110" s="987"/>
    </row>
    <row r="111" ht="12" customHeight="1" x14ac:dyDescent="0.2">
      <c r="B111" s="300" t="s">
        <v>840</v>
      </c>
      <c r="C111" s="986"/>
      <c r="D111" s="986"/>
      <c r="E111" s="986"/>
      <c r="F111" s="986"/>
      <c r="G111" s="986"/>
      <c r="H111" s="986"/>
      <c r="I111" s="986"/>
      <c r="J111" s="986"/>
      <c r="K111" s="986"/>
      <c r="L111" s="986"/>
      <c r="M111" s="987"/>
    </row>
    <row r="112" ht="12" customHeight="1" x14ac:dyDescent="0.2">
      <c r="B112" s="300" t="s">
        <v>924</v>
      </c>
      <c r="C112" s="986"/>
      <c r="D112" s="986"/>
      <c r="E112" s="986"/>
      <c r="F112" s="986"/>
      <c r="G112" s="986"/>
      <c r="H112" s="986"/>
      <c r="I112" s="986"/>
      <c r="J112" s="986"/>
      <c r="K112" s="986"/>
      <c r="L112" s="986"/>
      <c r="M112" s="987"/>
    </row>
    <row r="113" ht="12" customHeight="1" x14ac:dyDescent="0.2">
      <c r="B113" s="300" t="s">
        <v>925</v>
      </c>
      <c r="C113" s="986"/>
      <c r="D113" s="986"/>
      <c r="E113" s="986"/>
      <c r="F113" s="986"/>
      <c r="G113" s="986"/>
      <c r="H113" s="986"/>
      <c r="I113" s="986"/>
      <c r="J113" s="986"/>
      <c r="K113" s="986"/>
      <c r="L113" s="986"/>
      <c r="M113" s="987"/>
    </row>
    <row r="114" ht="12" customHeight="1" x14ac:dyDescent="0.2">
      <c r="B114" s="316" t="s">
        <v>926</v>
      </c>
      <c r="C114" s="988"/>
      <c r="D114" s="988"/>
      <c r="E114" s="988"/>
      <c r="F114" s="988"/>
      <c r="G114" s="988"/>
      <c r="H114" s="988"/>
      <c r="I114" s="988"/>
      <c r="J114" s="988"/>
      <c r="K114" s="988"/>
      <c r="L114" s="988"/>
      <c r="M114" s="989"/>
    </row>
    <row r="115" ht="12" customHeight="1" x14ac:dyDescent="0.2">
      <c r="B115" s="990"/>
      <c r="C115" s="928"/>
      <c r="D115" s="928"/>
      <c r="E115" s="928"/>
      <c r="F115" s="928"/>
      <c r="G115" s="928"/>
      <c r="H115" s="928"/>
      <c r="I115" s="928"/>
      <c r="J115" s="928"/>
      <c r="K115" s="928"/>
      <c r="L115" s="928"/>
      <c r="M115" s="929"/>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437</v>
      </c>
      <c r="C8" s="994" t="s">
        <v>68</v>
      </c>
      <c r="D8" s="995" t="s">
        <v>69</v>
      </c>
      <c r="E8" s="995" t="s">
        <v>70</v>
      </c>
      <c r="F8" s="995" t="s">
        <v>615</v>
      </c>
      <c r="G8" s="995" t="s">
        <v>72</v>
      </c>
      <c r="H8" s="996" t="s">
        <v>73</v>
      </c>
      <c r="I8" s="997" t="s">
        <v>928</v>
      </c>
      <c r="J8" s="685" t="s">
        <v>929</v>
      </c>
    </row>
    <row r="9" ht="14.1" customHeight="1" x14ac:dyDescent="0.2">
      <c r="B9" s="998" t="s">
        <v>441</v>
      </c>
      <c r="C9" s="999" t="s">
        <v>76</v>
      </c>
      <c r="D9" s="999"/>
      <c r="E9" s="999"/>
      <c r="F9" s="999"/>
      <c r="G9" s="999"/>
      <c r="H9" s="999"/>
      <c r="I9" s="999"/>
      <c r="J9" s="15" t="s">
        <v>930</v>
      </c>
    </row>
    <row r="10" ht="18" customHeight="1" x14ac:dyDescent="0.2">
      <c r="B10" s="1000" t="s">
        <v>931</v>
      </c>
      <c r="C10" s="1001">
        <v>59.54757805641345</v>
      </c>
      <c r="D10" s="1002">
        <v>84.29928673630016</v>
      </c>
      <c r="E10" s="1002">
        <v>11.0636656113688</v>
      </c>
      <c r="F10" s="1002">
        <v>0.7184878678435406</v>
      </c>
      <c r="G10" s="1002">
        <v>17.003251933655655</v>
      </c>
      <c r="H10" s="694" t="s">
        <v>620</v>
      </c>
      <c r="I10" s="1003" t="s">
        <v>620</v>
      </c>
      <c r="J10" s="1004">
        <v>5351.79899368555</v>
      </c>
    </row>
    <row r="11" ht="18" customHeight="1" x14ac:dyDescent="0.2">
      <c r="B11" s="1005" t="s">
        <v>932</v>
      </c>
      <c r="C11" s="1006"/>
      <c r="D11" s="698">
        <v>66.66456503913906</v>
      </c>
      <c r="E11" s="132"/>
      <c r="F11" s="132"/>
      <c r="G11" s="132"/>
      <c r="H11" s="1007"/>
      <c r="I11" s="1008"/>
      <c r="J11" s="707">
        <v>1866.6078210958938</v>
      </c>
    </row>
    <row r="12" ht="18" customHeight="1" x14ac:dyDescent="0.2">
      <c r="B12" s="1009" t="s">
        <v>933</v>
      </c>
      <c r="C12" s="1010"/>
      <c r="D12" s="703">
        <v>46.37844522464496</v>
      </c>
      <c r="E12" s="195"/>
      <c r="F12" s="195"/>
      <c r="G12" s="195"/>
      <c r="H12" s="1011"/>
      <c r="I12" s="1008"/>
      <c r="J12" s="705">
        <v>1298.596466290059</v>
      </c>
    </row>
    <row r="13" ht="18" customHeight="1" x14ac:dyDescent="0.2">
      <c r="B13" s="1012" t="s">
        <v>934</v>
      </c>
      <c r="C13" s="1013"/>
      <c r="D13" s="150"/>
      <c r="E13" s="49"/>
      <c r="F13" s="49"/>
      <c r="G13" s="49"/>
      <c r="H13" s="1014"/>
      <c r="I13" s="47"/>
      <c r="J13" s="1015"/>
    </row>
    <row r="14" ht="18" customHeight="1" x14ac:dyDescent="0.2">
      <c r="B14" s="1016" t="s">
        <v>935</v>
      </c>
      <c r="C14" s="1013"/>
      <c r="D14" s="703">
        <v>46.37844522464496</v>
      </c>
      <c r="E14" s="49"/>
      <c r="F14" s="49"/>
      <c r="G14" s="49"/>
      <c r="H14" s="1014"/>
      <c r="I14" s="47"/>
      <c r="J14" s="705">
        <v>1298.596466290059</v>
      </c>
    </row>
    <row r="15" ht="18" customHeight="1" x14ac:dyDescent="0.2">
      <c r="B15" s="1017" t="s">
        <v>936</v>
      </c>
      <c r="C15" s="1013"/>
      <c r="D15" s="703">
        <v>32.740219297325055</v>
      </c>
      <c r="E15" s="49"/>
      <c r="F15" s="49"/>
      <c r="G15" s="49"/>
      <c r="H15" s="1014"/>
      <c r="I15" s="47"/>
      <c r="J15" s="705">
        <v>916.7261403251016</v>
      </c>
    </row>
    <row r="16" ht="18" customHeight="1" x14ac:dyDescent="0.2">
      <c r="B16" s="1017" t="s">
        <v>937</v>
      </c>
      <c r="C16" s="1013"/>
      <c r="D16" s="703">
        <v>3.5079865091622175</v>
      </c>
      <c r="E16" s="49"/>
      <c r="F16" s="49"/>
      <c r="G16" s="49"/>
      <c r="H16" s="1014"/>
      <c r="I16" s="47"/>
      <c r="J16" s="705">
        <v>98.22362225654209</v>
      </c>
    </row>
    <row r="17" ht="18" customHeight="1" x14ac:dyDescent="0.2">
      <c r="B17" s="1017" t="s">
        <v>938</v>
      </c>
      <c r="C17" s="1013"/>
      <c r="D17" s="703">
        <v>10.130239418157693</v>
      </c>
      <c r="E17" s="49"/>
      <c r="F17" s="49"/>
      <c r="G17" s="49"/>
      <c r="H17" s="1014"/>
      <c r="I17" s="47"/>
      <c r="J17" s="705">
        <v>283.64670370841543</v>
      </c>
    </row>
    <row r="18" ht="18" customHeight="1" x14ac:dyDescent="0.2">
      <c r="B18" s="1009" t="s">
        <v>939</v>
      </c>
      <c r="C18" s="1013"/>
      <c r="D18" s="703">
        <v>15.17945944048241</v>
      </c>
      <c r="E18" s="49"/>
      <c r="F18" s="49"/>
      <c r="G18" s="49"/>
      <c r="H18" s="1014"/>
      <c r="I18" s="47"/>
      <c r="J18" s="705">
        <v>425.0248643335075</v>
      </c>
    </row>
    <row r="19" ht="18" customHeight="1" x14ac:dyDescent="0.2">
      <c r="B19" s="1009" t="s">
        <v>940</v>
      </c>
      <c r="C19" s="1013"/>
      <c r="D19" s="703">
        <v>1.0453485</v>
      </c>
      <c r="E19" s="49"/>
      <c r="F19" s="49"/>
      <c r="G19" s="49"/>
      <c r="H19" s="1014"/>
      <c r="I19" s="47"/>
      <c r="J19" s="705">
        <v>29.269758</v>
      </c>
    </row>
    <row r="20" ht="18" customHeight="1" x14ac:dyDescent="0.2">
      <c r="B20" s="1018" t="s">
        <v>941</v>
      </c>
      <c r="C20" s="1019"/>
      <c r="D20" s="1002">
        <v>4.061311874011689</v>
      </c>
      <c r="E20" s="280"/>
      <c r="F20" s="280"/>
      <c r="G20" s="280"/>
      <c r="H20" s="1020"/>
      <c r="I20" s="80"/>
      <c r="J20" s="705">
        <v>113.71673247232728</v>
      </c>
    </row>
    <row r="21" ht="18" customHeight="1" x14ac:dyDescent="0.2">
      <c r="B21" s="1021" t="s">
        <v>942</v>
      </c>
      <c r="C21" s="1010"/>
      <c r="D21" s="703">
        <v>12.510332181545621</v>
      </c>
      <c r="E21" s="703">
        <v>1.063492655989998</v>
      </c>
      <c r="F21" s="195"/>
      <c r="G21" s="195"/>
      <c r="H21" s="886" t="s">
        <v>104</v>
      </c>
      <c r="I21" s="47"/>
      <c r="J21" s="701">
        <v>632.1148549206268</v>
      </c>
    </row>
    <row r="22" ht="18" customHeight="1" x14ac:dyDescent="0.2">
      <c r="B22" s="1009" t="s">
        <v>943</v>
      </c>
      <c r="C22" s="1013"/>
      <c r="D22" s="703">
        <v>8.266877897061429</v>
      </c>
      <c r="E22" s="703">
        <v>0.27720332587631125</v>
      </c>
      <c r="F22" s="1022"/>
      <c r="G22" s="1022"/>
      <c r="H22" s="886" t="s">
        <v>104</v>
      </c>
      <c r="I22" s="47"/>
      <c r="J22" s="705">
        <v>304.93146247494246</v>
      </c>
    </row>
    <row r="23" ht="18" customHeight="1" x14ac:dyDescent="0.2">
      <c r="B23" s="1012" t="s">
        <v>934</v>
      </c>
      <c r="C23" s="1013"/>
      <c r="D23" s="150"/>
      <c r="E23" s="49"/>
      <c r="F23" s="49"/>
      <c r="G23" s="49"/>
      <c r="H23" s="1014"/>
      <c r="I23" s="47"/>
      <c r="J23" s="1015"/>
    </row>
    <row r="24" ht="18" customHeight="1" x14ac:dyDescent="0.2">
      <c r="B24" s="1016" t="s">
        <v>944</v>
      </c>
      <c r="C24" s="1013"/>
      <c r="D24" s="703">
        <v>8.266877897061429</v>
      </c>
      <c r="E24" s="703">
        <v>0.27720332587631125</v>
      </c>
      <c r="F24" s="49"/>
      <c r="G24" s="49"/>
      <c r="H24" s="703" t="s">
        <v>104</v>
      </c>
      <c r="I24" s="47"/>
      <c r="J24" s="705">
        <v>304.93146247494246</v>
      </c>
    </row>
    <row r="25" ht="18" customHeight="1" x14ac:dyDescent="0.2">
      <c r="B25" s="1017" t="s">
        <v>945</v>
      </c>
      <c r="C25" s="1013"/>
      <c r="D25" s="703">
        <v>5.932811281942778</v>
      </c>
      <c r="E25" s="703">
        <v>0.19190826903147432</v>
      </c>
      <c r="F25" s="49"/>
      <c r="G25" s="49"/>
      <c r="H25" s="886" t="s">
        <v>104</v>
      </c>
      <c r="I25" s="47"/>
      <c r="J25" s="705">
        <v>216.97440718773848</v>
      </c>
    </row>
    <row r="26" ht="18" customHeight="1" x14ac:dyDescent="0.2">
      <c r="B26" s="1017" t="s">
        <v>946</v>
      </c>
      <c r="C26" s="1013"/>
      <c r="D26" s="703">
        <v>0.6003621175478778</v>
      </c>
      <c r="E26" s="703">
        <v>0.018913636763547435</v>
      </c>
      <c r="F26" s="49"/>
      <c r="G26" s="49"/>
      <c r="H26" s="886" t="s">
        <v>104</v>
      </c>
      <c r="I26" s="47"/>
      <c r="J26" s="705">
        <v>21.82225303368065</v>
      </c>
    </row>
    <row r="27" ht="18" customHeight="1" x14ac:dyDescent="0.2">
      <c r="B27" s="1017" t="s">
        <v>947</v>
      </c>
      <c r="C27" s="1013"/>
      <c r="D27" s="703">
        <v>1.7337044975707738</v>
      </c>
      <c r="E27" s="703">
        <v>0.0663814200812895</v>
      </c>
      <c r="F27" s="49"/>
      <c r="G27" s="49"/>
      <c r="H27" s="886" t="s">
        <v>104</v>
      </c>
      <c r="I27" s="47"/>
      <c r="J27" s="705">
        <v>66.13480225352339</v>
      </c>
    </row>
    <row r="28" ht="18" customHeight="1" x14ac:dyDescent="0.2">
      <c r="B28" s="1009" t="s">
        <v>948</v>
      </c>
      <c r="C28" s="1013"/>
      <c r="D28" s="703">
        <v>0.5148934995836268</v>
      </c>
      <c r="E28" s="703">
        <v>0.06656602199869573</v>
      </c>
      <c r="F28" s="1022"/>
      <c r="G28" s="1022"/>
      <c r="H28" s="1023"/>
      <c r="I28" s="47"/>
      <c r="J28" s="705">
        <v>32.05701381799592</v>
      </c>
    </row>
    <row r="29" ht="18" customHeight="1" x14ac:dyDescent="0.2">
      <c r="B29" s="1009" t="s">
        <v>949</v>
      </c>
      <c r="C29" s="1013"/>
      <c r="D29" s="703">
        <v>3.094405170800565</v>
      </c>
      <c r="E29" s="703">
        <v>0.014602974289770808</v>
      </c>
      <c r="F29" s="1022"/>
      <c r="G29" s="1022"/>
      <c r="H29" s="1023"/>
      <c r="I29" s="47"/>
      <c r="J29" s="705">
        <v>90.51313296920509</v>
      </c>
    </row>
    <row r="30" ht="18" customHeight="1" x14ac:dyDescent="0.2">
      <c r="B30" s="1009" t="s">
        <v>950</v>
      </c>
      <c r="C30" s="1013"/>
      <c r="D30" s="703">
        <v>0.6341556141</v>
      </c>
      <c r="E30" s="703">
        <v>0.2885635686760043</v>
      </c>
      <c r="F30" s="1022"/>
      <c r="G30" s="1022"/>
      <c r="H30" s="1023"/>
      <c r="I30" s="47"/>
      <c r="J30" s="705">
        <v>94.22570289394115</v>
      </c>
    </row>
    <row r="31" ht="18" customHeight="1" x14ac:dyDescent="0.25">
      <c r="B31" s="1018" t="s">
        <v>951</v>
      </c>
      <c r="C31" s="1024"/>
      <c r="D31" s="311"/>
      <c r="E31" s="39">
        <v>0.41655676514921597</v>
      </c>
      <c r="F31" s="1025"/>
      <c r="G31" s="1025"/>
      <c r="H31" s="1020"/>
      <c r="I31" s="80"/>
      <c r="J31" s="1026">
        <v>110.38754276454223</v>
      </c>
    </row>
    <row r="32" ht="18" customHeight="1" x14ac:dyDescent="0.2">
      <c r="B32" s="1027" t="s">
        <v>952</v>
      </c>
      <c r="C32" s="1028"/>
      <c r="D32" s="698">
        <v>4.314710852108065</v>
      </c>
      <c r="E32" s="1029"/>
      <c r="F32" s="1029"/>
      <c r="G32" s="1029"/>
      <c r="H32" s="1030" t="s">
        <v>104</v>
      </c>
      <c r="I32" s="47"/>
      <c r="J32" s="701">
        <v>120.81190385902582</v>
      </c>
    </row>
    <row r="33" ht="18" customHeight="1" x14ac:dyDescent="0.2">
      <c r="B33" s="1031" t="s">
        <v>953</v>
      </c>
      <c r="C33" s="1032"/>
      <c r="D33" s="1033" t="s">
        <v>104</v>
      </c>
      <c r="E33" s="1034">
        <v>9.980293844410799</v>
      </c>
      <c r="F33" s="1035" t="s">
        <v>104</v>
      </c>
      <c r="G33" s="1035" t="s">
        <v>104</v>
      </c>
      <c r="H33" s="1036" t="s">
        <v>104</v>
      </c>
      <c r="I33" s="47"/>
      <c r="J33" s="1037">
        <v>2644.7778687688615</v>
      </c>
    </row>
    <row r="34" ht="18" customHeight="1" x14ac:dyDescent="0.2">
      <c r="B34" s="1009" t="s">
        <v>954</v>
      </c>
      <c r="C34" s="1032"/>
      <c r="D34" s="1032"/>
      <c r="E34" s="1034">
        <v>7.825838694299291</v>
      </c>
      <c r="F34" s="1032"/>
      <c r="G34" s="1032"/>
      <c r="H34" s="1032"/>
      <c r="I34" s="47"/>
      <c r="J34" s="1037">
        <v>2073.8472539893123</v>
      </c>
    </row>
    <row r="35" ht="18" customHeight="1" x14ac:dyDescent="0.2">
      <c r="B35" s="1016" t="s">
        <v>955</v>
      </c>
      <c r="C35" s="1032"/>
      <c r="D35" s="1032"/>
      <c r="E35" s="1034">
        <v>3.128447142857143</v>
      </c>
      <c r="F35" s="1032"/>
      <c r="G35" s="1032"/>
      <c r="H35" s="1032"/>
      <c r="I35" s="47"/>
      <c r="J35" s="1037">
        <v>829.0384928571428</v>
      </c>
    </row>
    <row r="36" ht="18" customHeight="1" x14ac:dyDescent="0.2">
      <c r="B36" s="1016" t="s">
        <v>956</v>
      </c>
      <c r="C36" s="1032"/>
      <c r="D36" s="1032"/>
      <c r="E36" s="1034">
        <v>0.6783897235387385</v>
      </c>
      <c r="F36" s="1032"/>
      <c r="G36" s="1032"/>
      <c r="H36" s="1032"/>
      <c r="I36" s="47"/>
      <c r="J36" s="1037">
        <v>179.7732767377657</v>
      </c>
    </row>
    <row r="37" ht="18" customHeight="1" x14ac:dyDescent="0.2">
      <c r="B37" s="1016" t="s">
        <v>957</v>
      </c>
      <c r="C37" s="1032"/>
      <c r="D37" s="1032"/>
      <c r="E37" s="1034">
        <v>0.5749826720236679</v>
      </c>
      <c r="F37" s="1032"/>
      <c r="G37" s="1032"/>
      <c r="H37" s="1032"/>
      <c r="I37" s="47"/>
      <c r="J37" s="1037">
        <v>152.370408086272</v>
      </c>
    </row>
    <row r="38" ht="18" customHeight="1" x14ac:dyDescent="0.2">
      <c r="B38" s="1016" t="s">
        <v>958</v>
      </c>
      <c r="C38" s="1032"/>
      <c r="D38" s="1032"/>
      <c r="E38" s="1034">
        <v>3.3696618746968374</v>
      </c>
      <c r="F38" s="1032"/>
      <c r="G38" s="1032"/>
      <c r="H38" s="1032"/>
      <c r="I38" s="47"/>
      <c r="J38" s="1037">
        <v>892.960396794662</v>
      </c>
    </row>
    <row r="39" ht="24" customHeight="1" x14ac:dyDescent="0.2">
      <c r="B39" s="1038" t="s">
        <v>959</v>
      </c>
      <c r="C39" s="1032"/>
      <c r="D39" s="1032"/>
      <c r="E39" s="1034">
        <v>0.0341124046114753</v>
      </c>
      <c r="F39" s="1032"/>
      <c r="G39" s="1032"/>
      <c r="H39" s="1032"/>
      <c r="I39" s="47"/>
      <c r="J39" s="1037">
        <v>9.039787222040955</v>
      </c>
    </row>
    <row r="40" ht="18" customHeight="1" x14ac:dyDescent="0.2">
      <c r="B40" s="1016" t="s">
        <v>960</v>
      </c>
      <c r="C40" s="1032"/>
      <c r="D40" s="1032"/>
      <c r="E40" s="1034">
        <v>0.04024487657142857</v>
      </c>
      <c r="F40" s="1032"/>
      <c r="G40" s="1032"/>
      <c r="H40" s="1032"/>
      <c r="I40" s="47"/>
      <c r="J40" s="1037">
        <v>10.66489229142857</v>
      </c>
    </row>
    <row r="41" ht="18" customHeight="1" x14ac:dyDescent="0.2">
      <c r="B41" s="1016" t="s">
        <v>961</v>
      </c>
      <c r="C41" s="1032"/>
      <c r="D41" s="1032"/>
      <c r="E41" s="1034" t="s">
        <v>104</v>
      </c>
      <c r="F41" s="1032"/>
      <c r="G41" s="1032"/>
      <c r="H41" s="1032"/>
      <c r="I41" s="47"/>
      <c r="J41" s="1037" t="s">
        <v>104</v>
      </c>
    </row>
    <row r="42" ht="18" customHeight="1" x14ac:dyDescent="0.2">
      <c r="B42" s="1009" t="s">
        <v>962</v>
      </c>
      <c r="C42" s="1032"/>
      <c r="D42" s="1032"/>
      <c r="E42" s="1034">
        <v>2.1544551501115077</v>
      </c>
      <c r="F42" s="1032"/>
      <c r="G42" s="1032"/>
      <c r="H42" s="1032"/>
      <c r="I42" s="47"/>
      <c r="J42" s="1037">
        <v>570.9306147795495</v>
      </c>
    </row>
    <row r="43" ht="18" customHeight="1" x14ac:dyDescent="0.2">
      <c r="B43" s="1031" t="s">
        <v>963</v>
      </c>
      <c r="C43" s="1032"/>
      <c r="D43" s="1034" t="s">
        <v>104</v>
      </c>
      <c r="E43" s="1034" t="s">
        <v>104</v>
      </c>
      <c r="F43" s="1035" t="s">
        <v>104</v>
      </c>
      <c r="G43" s="1035" t="s">
        <v>104</v>
      </c>
      <c r="H43" s="1036" t="s">
        <v>104</v>
      </c>
      <c r="I43" s="1039" t="s">
        <v>104</v>
      </c>
      <c r="J43" s="1037" t="s">
        <v>104</v>
      </c>
    </row>
    <row r="44" ht="18" customHeight="1" x14ac:dyDescent="0.2">
      <c r="B44" s="1031" t="s">
        <v>964</v>
      </c>
      <c r="C44" s="1032"/>
      <c r="D44" s="1034">
        <v>0.809678663507412</v>
      </c>
      <c r="E44" s="1034">
        <v>0.0198791109680031</v>
      </c>
      <c r="F44" s="1035">
        <v>0.7184878678435406</v>
      </c>
      <c r="G44" s="1035">
        <v>17.003251933655655</v>
      </c>
      <c r="H44" s="1036" t="s">
        <v>104</v>
      </c>
      <c r="I44" s="1039" t="s">
        <v>104</v>
      </c>
      <c r="J44" s="1037">
        <v>27.938966984728356</v>
      </c>
    </row>
    <row r="45" ht="18" customHeight="1" x14ac:dyDescent="0.2">
      <c r="B45" s="1040" t="s">
        <v>965</v>
      </c>
      <c r="C45" s="1041">
        <v>23.438686790891055</v>
      </c>
      <c r="D45" s="905"/>
      <c r="E45" s="905"/>
      <c r="F45" s="905"/>
      <c r="G45" s="905"/>
      <c r="H45" s="1042"/>
      <c r="I45" s="1043"/>
      <c r="J45" s="1037">
        <v>23.438686790891055</v>
      </c>
    </row>
    <row r="46" ht="18" customHeight="1" x14ac:dyDescent="0.2">
      <c r="B46" s="1040" t="s">
        <v>966</v>
      </c>
      <c r="C46" s="1041">
        <v>36.108891265522395</v>
      </c>
      <c r="D46" s="905"/>
      <c r="E46" s="905"/>
      <c r="F46" s="905"/>
      <c r="G46" s="905"/>
      <c r="H46" s="1042"/>
      <c r="I46" s="1043"/>
      <c r="J46" s="1037">
        <v>36.108891265522395</v>
      </c>
    </row>
    <row r="47" ht="18" customHeight="1" x14ac:dyDescent="0.2">
      <c r="B47" s="1021" t="s">
        <v>967</v>
      </c>
      <c r="C47" s="1041" t="s">
        <v>104</v>
      </c>
      <c r="D47" s="905"/>
      <c r="E47" s="905"/>
      <c r="F47" s="905"/>
      <c r="G47" s="905"/>
      <c r="H47" s="1042"/>
      <c r="I47" s="1043"/>
      <c r="J47" s="1037" t="s">
        <v>104</v>
      </c>
    </row>
    <row r="48" ht="18" customHeight="1" x14ac:dyDescent="0.2">
      <c r="B48" s="1044" t="s">
        <v>968</v>
      </c>
      <c r="C48" s="1045" t="s">
        <v>233</v>
      </c>
      <c r="D48" s="1034" t="s">
        <v>233</v>
      </c>
      <c r="E48" s="1034" t="s">
        <v>233</v>
      </c>
      <c r="F48" s="1034" t="s">
        <v>233</v>
      </c>
      <c r="G48" s="1034" t="s">
        <v>233</v>
      </c>
      <c r="H48" s="1034" t="s">
        <v>233</v>
      </c>
      <c r="I48" s="1034" t="s">
        <v>233</v>
      </c>
      <c r="J48" s="1046" t="s">
        <v>233</v>
      </c>
    </row>
    <row r="49" ht="14.1" customHeight="1" x14ac:dyDescent="0.25">
      <c r="B49" s="523" t="s">
        <v>969</v>
      </c>
      <c r="C49" s="1047"/>
      <c r="D49" s="1047"/>
      <c r="E49" s="1047"/>
      <c r="F49" s="1047"/>
      <c r="G49" s="1047"/>
      <c r="H49" s="1048"/>
      <c r="I49" s="1048"/>
      <c r="J49" s="1048"/>
    </row>
    <row r="50" ht="14.1" customHeight="1" x14ac:dyDescent="0.25">
      <c r="B50" s="216" t="s">
        <v>970</v>
      </c>
      <c r="C50" s="1049"/>
      <c r="D50" s="1049"/>
      <c r="E50" s="1049"/>
      <c r="F50" s="1049"/>
      <c r="G50" s="1049"/>
    </row>
    <row r="51" ht="14.1" customHeight="1" x14ac:dyDescent="0.2">
      <c r="B51" s="216" t="s">
        <v>971</v>
      </c>
      <c r="C51" s="1050"/>
      <c r="D51" s="1050"/>
      <c r="E51" s="1050"/>
      <c r="F51" s="1050"/>
      <c r="G51" s="1050"/>
    </row>
    <row r="52" ht="14.1" customHeight="1" x14ac:dyDescent="0.25">
      <c r="B52" s="216" t="s">
        <v>972</v>
      </c>
      <c r="C52" s="1050"/>
      <c r="D52" s="1050"/>
      <c r="E52" s="1050"/>
      <c r="F52" s="1050"/>
      <c r="G52" s="1050"/>
    </row>
    <row r="53" ht="14.1" customHeight="1" x14ac:dyDescent="0.25">
      <c r="B53" s="216" t="s">
        <v>973</v>
      </c>
      <c r="C53" s="1050"/>
      <c r="D53" s="1050"/>
      <c r="E53" s="1050"/>
      <c r="F53" s="1050"/>
      <c r="G53" s="1050"/>
    </row>
    <row r="54" ht="14.1" customHeight="1" x14ac:dyDescent="0.2">
      <c r="B54" s="1051"/>
      <c r="C54" s="1050"/>
      <c r="D54" s="1050"/>
      <c r="E54" s="1050"/>
      <c r="F54" s="1050"/>
      <c r="G54" s="1050"/>
    </row>
    <row r="55" ht="14.1" customHeight="1" x14ac:dyDescent="0.2">
      <c r="B55" s="154" t="s">
        <v>132</v>
      </c>
      <c r="C55" s="1050"/>
      <c r="D55" s="1050"/>
      <c r="E55" s="1050"/>
      <c r="F55" s="1050"/>
      <c r="G55" s="1050"/>
    </row>
    <row r="56" ht="14.1" customHeight="1" x14ac:dyDescent="0.25">
      <c r="B56" s="154" t="s">
        <v>974</v>
      </c>
      <c r="C56" s="1050"/>
      <c r="D56" s="1050"/>
      <c r="E56" s="1050"/>
      <c r="F56" s="1050"/>
      <c r="G56" s="1050"/>
    </row>
    <row r="57" ht="14.1" customHeight="1" x14ac:dyDescent="0.2">
      <c r="B57" s="1052"/>
      <c r="C57" s="1053"/>
      <c r="D57" s="1053"/>
      <c r="E57" s="1053"/>
      <c r="F57" s="1053"/>
      <c r="G57" s="1053"/>
    </row>
    <row r="58" ht="14.1" customHeight="1" x14ac:dyDescent="0.2">
      <c r="B58" s="1054" t="s">
        <v>469</v>
      </c>
      <c r="C58" s="1055"/>
      <c r="D58" s="1055"/>
      <c r="E58" s="1055"/>
      <c r="F58" s="1055"/>
      <c r="G58" s="1055"/>
      <c r="H58" s="1055"/>
      <c r="I58" s="1055"/>
      <c r="J58" s="1056"/>
    </row>
    <row r="59" ht="14.1" customHeight="1" x14ac:dyDescent="0.2">
      <c r="B59" s="1057" t="s">
        <v>975</v>
      </c>
      <c r="C59" s="1058"/>
      <c r="D59" s="1058"/>
      <c r="E59" s="1058"/>
      <c r="F59" s="1058"/>
      <c r="G59" s="1058"/>
      <c r="H59" s="1058"/>
      <c r="I59" s="1058"/>
      <c r="J59" s="1059"/>
    </row>
    <row r="60" ht="14.1" customHeight="1" x14ac:dyDescent="0.2">
      <c r="B60" s="1057" t="s">
        <v>976</v>
      </c>
      <c r="C60" s="1058"/>
      <c r="D60" s="1058"/>
      <c r="E60" s="1058"/>
      <c r="F60" s="1058"/>
      <c r="G60" s="1058"/>
      <c r="H60" s="1058"/>
      <c r="I60" s="1058"/>
      <c r="J60" s="1059"/>
    </row>
    <row r="61" ht="14.1" customHeight="1" x14ac:dyDescent="0.2">
      <c r="B61" s="1060" t="s">
        <v>977</v>
      </c>
      <c r="C61" s="1061"/>
      <c r="D61" s="1061"/>
      <c r="E61" s="1061"/>
      <c r="F61" s="1061"/>
      <c r="G61" s="1061"/>
      <c r="H61" s="1061"/>
      <c r="I61" s="1061"/>
      <c r="J61" s="1062"/>
    </row>
    <row r="62" ht="18" customHeight="1" x14ac:dyDescent="0.2">
      <c r="B62" s="526"/>
      <c r="C62" s="527"/>
      <c r="D62" s="527"/>
      <c r="E62" s="527"/>
      <c r="F62" s="527"/>
      <c r="G62" s="527"/>
      <c r="H62" s="527"/>
      <c r="I62" s="527"/>
      <c r="J62" s="528"/>
    </row>
    <row r="63" ht="12" customHeight="1" x14ac:dyDescent="0.2">
      <c r="B63" s="1063"/>
      <c r="C63" s="1063"/>
      <c r="D63" s="1063"/>
      <c r="E63" s="1063"/>
      <c r="F63" s="1063"/>
      <c r="G63" s="106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978</v>
      </c>
      <c r="G1" s="100" t="s">
        <v>62</v>
      </c>
    </row>
    <row r="2" ht="18.95" customHeight="1" x14ac:dyDescent="0.2">
      <c r="B2" s="5" t="s">
        <v>979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9"/>
      <c r="D6" s="179"/>
      <c r="E6" s="179"/>
      <c r="F6" s="179"/>
      <c r="G6" s="179"/>
      <c r="H6" s="217"/>
      <c r="I6" s="576" t="s">
        <v>980</v>
      </c>
      <c r="J6" s="576"/>
      <c r="K6" s="576"/>
      <c r="L6" s="576"/>
      <c r="M6" s="576"/>
      <c r="N6" s="576"/>
      <c r="O6" s="576"/>
      <c r="P6" s="576"/>
      <c r="Q6" s="576"/>
      <c r="R6" s="576"/>
      <c r="S6" s="576"/>
      <c r="T6" s="576"/>
    </row>
    <row r="7" ht="36" customHeight="1" x14ac:dyDescent="0.2">
      <c r="B7" s="1064" t="s">
        <v>67</v>
      </c>
      <c r="C7" s="105" t="s">
        <v>981</v>
      </c>
      <c r="D7" s="105"/>
      <c r="E7" s="105"/>
      <c r="F7" s="1065" t="s">
        <v>141</v>
      </c>
      <c r="G7" s="1066" t="s">
        <v>142</v>
      </c>
      <c r="I7" s="162" t="s">
        <v>982</v>
      </c>
      <c r="J7" s="1067"/>
      <c r="K7" s="933" t="s">
        <v>983</v>
      </c>
      <c r="L7" s="933" t="s">
        <v>984</v>
      </c>
      <c r="M7" s="933" t="s">
        <v>985</v>
      </c>
      <c r="N7" s="933" t="s">
        <v>986</v>
      </c>
      <c r="O7" s="933" t="s">
        <v>987</v>
      </c>
      <c r="P7" s="933" t="s">
        <v>988</v>
      </c>
      <c r="Q7" s="933" t="s">
        <v>989</v>
      </c>
      <c r="R7" s="933" t="s">
        <v>990</v>
      </c>
      <c r="S7" s="933" t="s">
        <v>991</v>
      </c>
      <c r="T7" s="933" t="s">
        <v>992</v>
      </c>
    </row>
    <row r="8" ht="14.1" customHeight="1" x14ac:dyDescent="0.2">
      <c r="B8" s="500"/>
      <c r="C8" s="1068" t="s">
        <v>993</v>
      </c>
      <c r="D8" s="1069" t="s">
        <v>994</v>
      </c>
      <c r="E8" s="1070" t="s">
        <v>995</v>
      </c>
      <c r="F8" s="1068" t="s">
        <v>69</v>
      </c>
      <c r="G8" s="112" t="s">
        <v>69</v>
      </c>
      <c r="I8" s="1071"/>
      <c r="J8" s="1072"/>
      <c r="K8" s="1070"/>
      <c r="L8" s="1070"/>
      <c r="M8" s="1070"/>
      <c r="N8" s="1070"/>
      <c r="O8" s="1070"/>
      <c r="P8" s="1070"/>
      <c r="Q8" s="1070"/>
      <c r="R8" s="1070"/>
      <c r="S8" s="1070"/>
      <c r="T8" s="1070"/>
    </row>
    <row r="9" ht="14.1" customHeight="1" x14ac:dyDescent="0.2">
      <c r="B9" s="1073"/>
      <c r="C9" s="754" t="s">
        <v>996</v>
      </c>
      <c r="D9" s="755" t="s">
        <v>997</v>
      </c>
      <c r="E9" s="534" t="s">
        <v>369</v>
      </c>
      <c r="F9" s="534" t="s">
        <v>998</v>
      </c>
      <c r="G9" s="1074" t="s">
        <v>76</v>
      </c>
      <c r="I9" s="1075" t="s">
        <v>999</v>
      </c>
      <c r="J9" s="1076"/>
      <c r="K9" s="1077"/>
      <c r="L9" s="1077"/>
      <c r="M9" s="1077"/>
      <c r="N9" s="1077"/>
      <c r="O9" s="1077"/>
      <c r="P9" s="1077"/>
      <c r="Q9" s="1077"/>
      <c r="R9" s="1077"/>
      <c r="S9" s="1077"/>
      <c r="T9" s="1077"/>
    </row>
    <row r="10" ht="18" customHeight="1" x14ac:dyDescent="0.2">
      <c r="B10" s="1078" t="s">
        <v>1000</v>
      </c>
      <c r="C10" s="125">
        <v>541.645</v>
      </c>
      <c r="D10" s="1079"/>
      <c r="E10" s="1079"/>
      <c r="F10" s="508">
        <v>85.62517003691526</v>
      </c>
      <c r="G10" s="1080">
        <v>46.37844522464496</v>
      </c>
      <c r="I10" s="1081" t="s">
        <v>1001</v>
      </c>
      <c r="J10" s="1082" t="s">
        <v>1002</v>
      </c>
      <c r="K10" s="549">
        <v>588</v>
      </c>
      <c r="L10" s="549">
        <v>643.0657071760038</v>
      </c>
      <c r="M10" s="549">
        <v>251.07270874769372</v>
      </c>
      <c r="N10" s="549">
        <v>30.706237108966963</v>
      </c>
      <c r="O10" s="549">
        <v>105.8</v>
      </c>
      <c r="P10" s="549">
        <v>380</v>
      </c>
      <c r="Q10" s="549">
        <v>38.5</v>
      </c>
      <c r="R10" s="549">
        <v>377</v>
      </c>
      <c r="S10" s="549">
        <v>130</v>
      </c>
      <c r="T10" s="549">
        <v>2.4</v>
      </c>
    </row>
    <row r="11" ht="18" customHeight="1" x14ac:dyDescent="0.2">
      <c r="B11" s="1083" t="s">
        <v>1003</v>
      </c>
      <c r="C11" s="905"/>
      <c r="D11" s="905"/>
      <c r="E11" s="905"/>
      <c r="F11" s="1084"/>
      <c r="G11" s="1085"/>
      <c r="I11" s="1081" t="s">
        <v>1004</v>
      </c>
      <c r="J11" s="1086"/>
      <c r="K11" s="549" t="s">
        <v>1005</v>
      </c>
      <c r="L11" s="549" t="s">
        <v>1005</v>
      </c>
      <c r="M11" s="549" t="s">
        <v>1005</v>
      </c>
      <c r="N11" s="549" t="s">
        <v>1005</v>
      </c>
      <c r="O11" s="549" t="s">
        <v>1005</v>
      </c>
      <c r="P11" s="549" t="s">
        <v>1005</v>
      </c>
      <c r="Q11" s="549" t="s">
        <v>1005</v>
      </c>
      <c r="R11" s="549" t="s">
        <v>1005</v>
      </c>
      <c r="S11" s="549" t="s">
        <v>1005</v>
      </c>
      <c r="T11" s="549" t="s">
        <v>233</v>
      </c>
    </row>
    <row r="12" ht="18" customHeight="1" x14ac:dyDescent="0.2">
      <c r="B12" s="1087" t="s">
        <v>1006</v>
      </c>
      <c r="C12" s="508">
        <v>541.645</v>
      </c>
      <c r="D12" s="195"/>
      <c r="E12" s="195"/>
      <c r="F12" s="508">
        <v>85.62517003691526</v>
      </c>
      <c r="G12" s="1088">
        <v>46.37844522464496</v>
      </c>
      <c r="I12" s="1081" t="s">
        <v>1007</v>
      </c>
      <c r="J12" s="1082" t="s">
        <v>1008</v>
      </c>
      <c r="K12" s="549">
        <v>12.18810825143098</v>
      </c>
      <c r="L12" s="549" t="s">
        <v>233</v>
      </c>
      <c r="M12" s="549" t="s">
        <v>233</v>
      </c>
      <c r="N12" s="549">
        <v>0.08544948322708942</v>
      </c>
      <c r="O12" s="549" t="s">
        <v>233</v>
      </c>
      <c r="P12" s="549" t="s">
        <v>233</v>
      </c>
      <c r="Q12" s="549" t="s">
        <v>104</v>
      </c>
      <c r="R12" s="549" t="s">
        <v>104</v>
      </c>
      <c r="S12" s="549" t="s">
        <v>104</v>
      </c>
      <c r="T12" s="549" t="s">
        <v>233</v>
      </c>
    </row>
    <row r="13" ht="18" customHeight="1" x14ac:dyDescent="0.2">
      <c r="B13" s="1089" t="s">
        <v>936</v>
      </c>
      <c r="C13" s="1035">
        <v>302.461</v>
      </c>
      <c r="D13" s="1035">
        <v>253.90493840936014</v>
      </c>
      <c r="E13" s="1035">
        <v>6.5</v>
      </c>
      <c r="F13" s="508">
        <v>108.24608560219352</v>
      </c>
      <c r="G13" s="1090">
        <v>32.740219297325055</v>
      </c>
      <c r="I13" s="1081" t="s">
        <v>1009</v>
      </c>
      <c r="J13" s="1082" t="s">
        <v>1010</v>
      </c>
      <c r="K13" s="549" t="s">
        <v>104</v>
      </c>
      <c r="L13" s="549" t="s">
        <v>104</v>
      </c>
      <c r="M13" s="549" t="s">
        <v>104</v>
      </c>
      <c r="N13" s="549" t="s">
        <v>233</v>
      </c>
      <c r="O13" s="549" t="s">
        <v>233</v>
      </c>
      <c r="P13" s="549" t="s">
        <v>104</v>
      </c>
      <c r="Q13" s="549" t="s">
        <v>104</v>
      </c>
      <c r="R13" s="549" t="s">
        <v>104</v>
      </c>
      <c r="S13" s="549" t="s">
        <v>104</v>
      </c>
      <c r="T13" s="549" t="s">
        <v>233</v>
      </c>
    </row>
    <row r="14" ht="18" customHeight="1" x14ac:dyDescent="0.2">
      <c r="B14" s="1089" t="s">
        <v>937</v>
      </c>
      <c r="C14" s="1091">
        <v>44.607</v>
      </c>
      <c r="D14" s="1092">
        <v>184.46494466130764</v>
      </c>
      <c r="E14" s="1092">
        <v>6.5</v>
      </c>
      <c r="F14" s="508">
        <v>78.64206311032389</v>
      </c>
      <c r="G14" s="1093">
        <v>3.5079865091622175</v>
      </c>
      <c r="I14" s="1081" t="s">
        <v>1011</v>
      </c>
      <c r="J14" s="1082" t="s">
        <v>369</v>
      </c>
      <c r="K14" s="549">
        <v>90</v>
      </c>
      <c r="L14" s="549">
        <v>4.985764566099491</v>
      </c>
      <c r="M14" s="549" t="s">
        <v>233</v>
      </c>
      <c r="N14" s="549">
        <v>97</v>
      </c>
      <c r="O14" s="549" t="s">
        <v>104</v>
      </c>
      <c r="P14" s="549" t="s">
        <v>233</v>
      </c>
      <c r="Q14" s="549" t="s">
        <v>104</v>
      </c>
      <c r="R14" s="549" t="s">
        <v>104</v>
      </c>
      <c r="S14" s="549" t="s">
        <v>104</v>
      </c>
      <c r="T14" s="549" t="s">
        <v>233</v>
      </c>
    </row>
    <row r="15" ht="18" customHeight="1" x14ac:dyDescent="0.2">
      <c r="B15" s="1089" t="s">
        <v>938</v>
      </c>
      <c r="C15" s="1035">
        <v>194.577</v>
      </c>
      <c r="D15" s="1035">
        <v>122.1201007836389</v>
      </c>
      <c r="E15" s="1035">
        <v>6.5</v>
      </c>
      <c r="F15" s="508">
        <v>52.06288214001497</v>
      </c>
      <c r="G15" s="1090">
        <v>10.130239418157693</v>
      </c>
      <c r="I15" s="1094" t="s">
        <v>1012</v>
      </c>
      <c r="J15" s="1095" t="s">
        <v>369</v>
      </c>
      <c r="K15" s="1096">
        <v>71</v>
      </c>
      <c r="L15" s="1096">
        <v>60</v>
      </c>
      <c r="M15" s="1096">
        <v>60</v>
      </c>
      <c r="N15" s="1096">
        <v>64.99999999999999</v>
      </c>
      <c r="O15" s="1096" t="s">
        <v>104</v>
      </c>
      <c r="P15" s="1096" t="s">
        <v>233</v>
      </c>
      <c r="Q15" s="1096" t="s">
        <v>104</v>
      </c>
      <c r="R15" s="1096" t="s">
        <v>104</v>
      </c>
      <c r="S15" s="1096" t="s">
        <v>104</v>
      </c>
      <c r="T15" s="1096" t="s">
        <v>233</v>
      </c>
    </row>
    <row r="16" ht="18" customHeight="1" x14ac:dyDescent="0.2">
      <c r="B16" s="764" t="s">
        <v>1013</v>
      </c>
      <c r="C16" s="508">
        <v>2723.4953836074</v>
      </c>
      <c r="D16" s="540"/>
      <c r="E16" s="540"/>
      <c r="F16" s="508">
        <v>5.573521266768768</v>
      </c>
      <c r="G16" s="1097">
        <v>15.17945944048241</v>
      </c>
      <c r="I16" s="1098" t="s">
        <v>1014</v>
      </c>
      <c r="J16" s="179"/>
      <c r="K16" s="179"/>
      <c r="L16" s="179"/>
      <c r="M16" s="179"/>
      <c r="N16" s="179"/>
      <c r="O16" s="179"/>
      <c r="P16" s="179"/>
      <c r="Q16" s="179"/>
      <c r="R16" s="179"/>
      <c r="S16" s="179"/>
      <c r="T16" s="179"/>
    </row>
    <row r="17" ht="18" customHeight="1" x14ac:dyDescent="0.2">
      <c r="B17" s="122" t="s">
        <v>1015</v>
      </c>
      <c r="C17" s="508">
        <v>2723.4953836074</v>
      </c>
      <c r="D17" s="540"/>
      <c r="E17" s="540"/>
      <c r="F17" s="508">
        <v>5.573521266768768</v>
      </c>
      <c r="G17" s="1097">
        <v>15.17945944048241</v>
      </c>
      <c r="I17" s="1098" t="s">
        <v>1016</v>
      </c>
      <c r="J17" s="179"/>
      <c r="K17" s="179"/>
      <c r="L17" s="179"/>
      <c r="M17" s="179"/>
      <c r="N17" s="179"/>
      <c r="O17" s="179"/>
      <c r="P17" s="179"/>
      <c r="Q17" s="179"/>
      <c r="R17" s="179"/>
      <c r="S17" s="179"/>
      <c r="T17" s="179"/>
    </row>
    <row r="18" ht="18" customHeight="1" x14ac:dyDescent="0.2">
      <c r="B18" s="1099" t="s">
        <v>986</v>
      </c>
      <c r="C18" s="275">
        <v>2723.4953836074</v>
      </c>
      <c r="D18" s="1100">
        <v>15.498143045176006</v>
      </c>
      <c r="E18" s="1100">
        <v>5.338224295785729</v>
      </c>
      <c r="F18" s="508">
        <v>5.573521266768768</v>
      </c>
      <c r="G18" s="1101">
        <v>15.17945944048241</v>
      </c>
      <c r="I18" s="1098" t="s">
        <v>1017</v>
      </c>
      <c r="J18" s="179"/>
      <c r="K18" s="179"/>
      <c r="L18" s="179"/>
      <c r="M18" s="179"/>
      <c r="N18" s="179"/>
      <c r="O18" s="179"/>
      <c r="P18" s="179"/>
      <c r="Q18" s="179"/>
      <c r="R18" s="179"/>
      <c r="S18" s="179"/>
      <c r="T18" s="179"/>
    </row>
    <row r="19" ht="18" customHeight="1" x14ac:dyDescent="0.2">
      <c r="B19" s="764" t="s">
        <v>1018</v>
      </c>
      <c r="C19" s="508">
        <v>696.899</v>
      </c>
      <c r="D19" s="540"/>
      <c r="E19" s="540"/>
      <c r="F19" s="508">
        <v>1.5</v>
      </c>
      <c r="G19" s="1097">
        <v>1.0453485</v>
      </c>
      <c r="I19" s="179"/>
      <c r="J19" s="179"/>
      <c r="K19" s="179"/>
      <c r="L19" s="179"/>
      <c r="M19" s="179"/>
      <c r="N19" s="179"/>
      <c r="O19" s="179"/>
      <c r="P19" s="179"/>
      <c r="Q19" s="179"/>
      <c r="R19" s="179"/>
      <c r="S19" s="179"/>
      <c r="T19" s="179"/>
    </row>
    <row r="20" ht="18" customHeight="1" x14ac:dyDescent="0.2">
      <c r="B20" s="122" t="s">
        <v>1019</v>
      </c>
      <c r="C20" s="508">
        <v>696.899</v>
      </c>
      <c r="D20" s="540"/>
      <c r="E20" s="540"/>
      <c r="F20" s="508">
        <v>1.5</v>
      </c>
      <c r="G20" s="1097">
        <v>1.0453485</v>
      </c>
      <c r="I20" s="179"/>
      <c r="J20" s="179"/>
      <c r="K20" s="1102"/>
      <c r="L20" s="1102"/>
      <c r="M20" s="1102"/>
      <c r="N20" s="1102"/>
      <c r="O20" s="1102"/>
      <c r="P20" s="1102"/>
      <c r="Q20" s="1102"/>
      <c r="R20" s="1102"/>
      <c r="S20" s="1102"/>
      <c r="T20" s="1102"/>
    </row>
    <row r="21" ht="18" customHeight="1" x14ac:dyDescent="0.2">
      <c r="B21" s="1099" t="s">
        <v>987</v>
      </c>
      <c r="C21" s="275">
        <v>696.899</v>
      </c>
      <c r="D21" s="1100">
        <v>29.701437021230802</v>
      </c>
      <c r="E21" s="1100">
        <v>0.6</v>
      </c>
      <c r="F21" s="508">
        <v>1.5</v>
      </c>
      <c r="G21" s="1101">
        <v>1.0453485</v>
      </c>
      <c r="I21" s="179"/>
      <c r="J21" s="1102"/>
      <c r="K21" s="1102"/>
      <c r="L21" s="1102"/>
      <c r="M21" s="1102"/>
      <c r="N21" s="1102"/>
      <c r="O21" s="1102"/>
      <c r="P21" s="1102"/>
      <c r="Q21" s="1102"/>
      <c r="R21" s="1102"/>
      <c r="S21" s="1102"/>
      <c r="T21" s="1102"/>
    </row>
    <row r="22" ht="18" customHeight="1" x14ac:dyDescent="0.2">
      <c r="B22" s="764" t="s">
        <v>1020</v>
      </c>
      <c r="C22" s="508">
        <v>17148.086</v>
      </c>
      <c r="D22" s="540"/>
      <c r="E22" s="540"/>
      <c r="F22" s="508">
        <v>0.2368376198959866</v>
      </c>
      <c r="G22" s="1097">
        <v>4.061311874011689</v>
      </c>
      <c r="I22" s="179"/>
    </row>
    <row r="23" ht="18" customHeight="1" x14ac:dyDescent="0.2">
      <c r="B23" s="1087" t="s">
        <v>1021</v>
      </c>
      <c r="C23" s="1033">
        <v>8.776</v>
      </c>
      <c r="D23" s="1033">
        <v>108</v>
      </c>
      <c r="E23" s="1033">
        <v>6.5</v>
      </c>
      <c r="F23" s="508">
        <v>65.66885528847865</v>
      </c>
      <c r="G23" s="1103">
        <v>0.5763098740116886</v>
      </c>
    </row>
    <row r="24" ht="18" customHeight="1" x14ac:dyDescent="0.2">
      <c r="B24" s="1087" t="s">
        <v>1022</v>
      </c>
      <c r="C24" s="1033">
        <v>358.578</v>
      </c>
      <c r="D24" s="1033">
        <v>14</v>
      </c>
      <c r="E24" s="1033">
        <v>5</v>
      </c>
      <c r="F24" s="508">
        <v>5.000000000000001</v>
      </c>
      <c r="G24" s="1103">
        <v>1.79289</v>
      </c>
    </row>
    <row r="25" ht="18" customHeight="1" x14ac:dyDescent="0.2">
      <c r="B25" s="1087" t="s">
        <v>1023</v>
      </c>
      <c r="C25" s="1033">
        <v>69.974</v>
      </c>
      <c r="D25" s="1033">
        <v>110</v>
      </c>
      <c r="E25" s="1033">
        <v>2.5</v>
      </c>
      <c r="F25" s="508">
        <v>18</v>
      </c>
      <c r="G25" s="1103">
        <v>1.259532</v>
      </c>
    </row>
    <row r="26" ht="18" customHeight="1" x14ac:dyDescent="0.2">
      <c r="B26" s="1087" t="s">
        <v>1024</v>
      </c>
      <c r="C26" s="1033">
        <v>43.258</v>
      </c>
      <c r="D26" s="1033">
        <v>60</v>
      </c>
      <c r="E26" s="1033">
        <v>2.5</v>
      </c>
      <c r="F26" s="508">
        <v>10</v>
      </c>
      <c r="G26" s="1103">
        <v>0.43258</v>
      </c>
    </row>
    <row r="27" ht="18" customHeight="1" x14ac:dyDescent="0.2">
      <c r="B27" s="1087" t="s">
        <v>1025</v>
      </c>
      <c r="C27" s="1091">
        <v>16667.5</v>
      </c>
      <c r="D27" s="1092" t="s">
        <v>233</v>
      </c>
      <c r="E27" s="1092" t="s">
        <v>233</v>
      </c>
      <c r="F27" s="508" t="s">
        <v>233</v>
      </c>
      <c r="G27" s="1093" t="s">
        <v>233</v>
      </c>
    </row>
    <row r="28" ht="14.1" customHeight="1" x14ac:dyDescent="0.25">
      <c r="B28" s="523" t="s">
        <v>1026</v>
      </c>
      <c r="C28" s="1047"/>
      <c r="D28" s="1047"/>
      <c r="E28" s="1047"/>
      <c r="F28" s="1047"/>
      <c r="G28" s="1047"/>
    </row>
    <row r="29" ht="14.1" customHeight="1" x14ac:dyDescent="0.25">
      <c r="B29" s="216" t="s">
        <v>1027</v>
      </c>
      <c r="C29" s="179"/>
      <c r="D29" s="179"/>
      <c r="E29" s="179"/>
      <c r="F29" s="179"/>
      <c r="G29" s="179"/>
    </row>
    <row r="30" ht="14.1" customHeight="1" x14ac:dyDescent="0.2">
      <c r="B30" s="216" t="s">
        <v>1028</v>
      </c>
      <c r="C30" s="179"/>
      <c r="D30" s="179"/>
      <c r="E30" s="179"/>
      <c r="F30" s="179"/>
      <c r="G30" s="179"/>
    </row>
    <row r="31" ht="14.1" customHeight="1" x14ac:dyDescent="0.2">
      <c r="B31" s="216" t="s">
        <v>1029</v>
      </c>
      <c r="C31" s="179"/>
      <c r="D31" s="179"/>
      <c r="E31" s="179"/>
      <c r="F31" s="179"/>
      <c r="G31" s="179"/>
    </row>
    <row r="32" ht="14.1" customHeight="1" x14ac:dyDescent="0.2">
      <c r="B32" s="216" t="s">
        <v>1030</v>
      </c>
      <c r="C32" s="179"/>
      <c r="D32" s="179"/>
      <c r="E32" s="179"/>
      <c r="F32" s="179"/>
      <c r="G32" s="179"/>
    </row>
    <row r="33" ht="14.1" customHeight="1" x14ac:dyDescent="0.2">
      <c r="B33" s="575"/>
      <c r="C33" s="179"/>
      <c r="D33" s="179"/>
      <c r="E33" s="179"/>
      <c r="F33" s="179"/>
      <c r="G33" s="179"/>
    </row>
    <row r="34" ht="14.1" customHeight="1" x14ac:dyDescent="0.2">
      <c r="B34" s="154" t="s">
        <v>132</v>
      </c>
      <c r="C34" s="179"/>
      <c r="D34" s="179"/>
      <c r="E34" s="179"/>
      <c r="F34" s="179"/>
      <c r="G34" s="179"/>
    </row>
    <row r="35" ht="14.1" customHeight="1" x14ac:dyDescent="0.2">
      <c r="B35" s="575"/>
      <c r="C35" s="179"/>
      <c r="D35" s="179"/>
      <c r="E35" s="179"/>
      <c r="F35" s="179"/>
      <c r="G35" s="179"/>
    </row>
    <row r="36" ht="14.1" customHeight="1" x14ac:dyDescent="0.2">
      <c r="B36" s="162" t="s">
        <v>532</v>
      </c>
      <c r="C36" s="1104"/>
      <c r="D36" s="1104"/>
      <c r="E36" s="1104"/>
      <c r="F36" s="1104"/>
      <c r="G36" s="1105"/>
    </row>
    <row r="37" ht="14.1" customHeight="1" x14ac:dyDescent="0.2">
      <c r="B37" s="1106" t="s">
        <v>1031</v>
      </c>
      <c r="C37" s="1107"/>
      <c r="D37" s="1107"/>
      <c r="E37" s="1107"/>
      <c r="F37" s="1107"/>
      <c r="G37" s="1108"/>
    </row>
    <row r="38" ht="14.1" customHeight="1" x14ac:dyDescent="0.2">
      <c r="B38" s="1106" t="s">
        <v>1032</v>
      </c>
      <c r="C38" s="1107"/>
      <c r="D38" s="1107"/>
      <c r="E38" s="1107"/>
      <c r="F38" s="1107"/>
      <c r="G38" s="1108"/>
    </row>
    <row r="39" ht="14.1" customHeight="1" x14ac:dyDescent="0.2">
      <c r="B39" s="1106" t="s">
        <v>1033</v>
      </c>
      <c r="C39" s="1107"/>
      <c r="D39" s="1107"/>
      <c r="E39" s="1107"/>
      <c r="F39" s="1107"/>
      <c r="G39" s="1108"/>
    </row>
    <row r="40" ht="14.1" customHeight="1" x14ac:dyDescent="0.2">
      <c r="B40" s="1109" t="s">
        <v>1034</v>
      </c>
      <c r="C40" s="1110"/>
      <c r="D40" s="1110"/>
      <c r="E40" s="1110"/>
      <c r="F40" s="1110"/>
      <c r="G40" s="1111"/>
    </row>
    <row r="41" ht="14.1" customHeight="1" x14ac:dyDescent="0.2">
      <c r="B41" s="1112" t="s">
        <v>1035</v>
      </c>
      <c r="C41" s="1113"/>
      <c r="D41" s="1113"/>
      <c r="E41" s="1113"/>
      <c r="F41" s="1113"/>
      <c r="G41" s="1114"/>
    </row>
    <row r="42" ht="18" customHeight="1" x14ac:dyDescent="0.2">
      <c r="B42" s="1115"/>
      <c r="C42" s="1116"/>
      <c r="D42" s="1116"/>
      <c r="E42" s="1116"/>
      <c r="F42" s="1116"/>
      <c r="G42" s="1117"/>
    </row>
    <row r="43" ht="12" customHeight="1" x14ac:dyDescent="0.2">
      <c r="B43" s="1047"/>
      <c r="C43" s="1047"/>
      <c r="D43" s="1047"/>
      <c r="E43" s="1047"/>
      <c r="F43" s="1047"/>
      <c r="G43" s="106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1036</v>
      </c>
      <c r="J1" s="4"/>
      <c r="K1" s="4" t="s">
        <v>62</v>
      </c>
    </row>
    <row r="2" ht="18.95" customHeight="1" x14ac:dyDescent="0.2">
      <c r="B2" s="5" t="s">
        <v>1037</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524</v>
      </c>
      <c r="G5" s="1"/>
      <c r="H5" s="1"/>
      <c r="J5" s="86"/>
      <c r="K5" s="86"/>
      <c r="M5" s="361" t="s">
        <v>1038</v>
      </c>
      <c r="N5" s="361"/>
      <c r="O5" s="361"/>
      <c r="P5" s="361"/>
      <c r="Q5" s="361"/>
      <c r="R5" s="361"/>
      <c r="S5" s="361"/>
      <c r="T5" s="361"/>
      <c r="U5" s="361"/>
      <c r="V5" s="361"/>
      <c r="W5" s="361"/>
      <c r="X5" s="361"/>
      <c r="Y5" s="361"/>
      <c r="Z5" s="361"/>
      <c r="AA5" s="361"/>
      <c r="AB5" s="361"/>
    </row>
    <row r="6" ht="14.1" customHeight="1" x14ac:dyDescent="0.2" s="217" customFormat="1">
      <c r="B6" s="1118" t="s">
        <v>1039</v>
      </c>
      <c r="C6" s="1119" t="s">
        <v>981</v>
      </c>
      <c r="D6" s="1119"/>
      <c r="E6" s="1119"/>
      <c r="F6" s="1119"/>
      <c r="G6" s="1119"/>
      <c r="H6" s="1119"/>
      <c r="I6" s="1119"/>
      <c r="J6" s="1120" t="s">
        <v>141</v>
      </c>
      <c r="K6" s="1121" t="s">
        <v>142</v>
      </c>
      <c r="M6" s="1122"/>
      <c r="N6" s="1123"/>
      <c r="O6" s="1124"/>
      <c r="P6" s="1125"/>
      <c r="Q6" s="1126" t="s">
        <v>1040</v>
      </c>
      <c r="R6" s="1126"/>
      <c r="S6" s="1126"/>
      <c r="T6" s="1126"/>
      <c r="U6" s="1126"/>
      <c r="V6" s="1126"/>
      <c r="W6" s="1126"/>
      <c r="X6" s="1126"/>
      <c r="Y6" s="1126"/>
      <c r="Z6" s="1126"/>
      <c r="AA6" s="1126"/>
      <c r="AB6" s="1126"/>
    </row>
    <row r="7" ht="73.5" customHeight="1" x14ac:dyDescent="0.2" s="217" customFormat="1">
      <c r="B7" s="1127" t="s">
        <v>582</v>
      </c>
      <c r="C7" s="1128" t="s">
        <v>1041</v>
      </c>
      <c r="D7" s="1129" t="s">
        <v>1042</v>
      </c>
      <c r="E7" s="1129"/>
      <c r="F7" s="1129"/>
      <c r="G7" s="1130" t="s">
        <v>1043</v>
      </c>
      <c r="H7" s="1130" t="s">
        <v>1044</v>
      </c>
      <c r="I7" s="1131" t="s">
        <v>1045</v>
      </c>
      <c r="J7" s="1132"/>
      <c r="K7" s="1133"/>
      <c r="M7" s="1134"/>
      <c r="N7" s="1135"/>
      <c r="O7" s="1136" t="s">
        <v>1046</v>
      </c>
      <c r="P7" s="1137" t="s">
        <v>1047</v>
      </c>
      <c r="Q7" s="1138" t="s">
        <v>1048</v>
      </c>
      <c r="R7" s="1139" t="s">
        <v>1049</v>
      </c>
      <c r="S7" s="1139" t="s">
        <v>1050</v>
      </c>
      <c r="T7" s="1139" t="s">
        <v>1051</v>
      </c>
      <c r="U7" s="1139" t="s">
        <v>1052</v>
      </c>
      <c r="V7" s="1139" t="s">
        <v>1053</v>
      </c>
      <c r="W7" s="1139" t="s">
        <v>1054</v>
      </c>
      <c r="X7" s="1140" t="s">
        <v>1055</v>
      </c>
      <c r="Y7" s="1140" t="s">
        <v>1056</v>
      </c>
      <c r="Z7" s="1140" t="s">
        <v>1057</v>
      </c>
      <c r="AA7" s="1140" t="s">
        <v>1058</v>
      </c>
      <c r="AB7" s="1141" t="s">
        <v>1059</v>
      </c>
    </row>
    <row r="8" ht="14.1" customHeight="1" x14ac:dyDescent="0.25" s="217" customFormat="1">
      <c r="A8" s="1"/>
      <c r="B8" s="1142"/>
      <c r="C8" s="1143"/>
      <c r="D8" s="957" t="s">
        <v>1060</v>
      </c>
      <c r="E8" s="957" t="s">
        <v>1061</v>
      </c>
      <c r="F8" s="407" t="s">
        <v>1062</v>
      </c>
      <c r="G8" s="1144"/>
      <c r="H8" s="1144"/>
      <c r="I8" s="1145"/>
      <c r="J8" s="1146" t="s">
        <v>584</v>
      </c>
      <c r="K8" s="1147" t="s">
        <v>584</v>
      </c>
      <c r="M8" s="1134"/>
      <c r="N8" s="1135"/>
      <c r="O8" s="1148"/>
      <c r="P8" s="1149"/>
      <c r="Q8" s="1148"/>
      <c r="R8" s="1150"/>
      <c r="S8" s="1150"/>
      <c r="T8" s="1151"/>
      <c r="U8" s="1151"/>
      <c r="V8" s="1151"/>
      <c r="W8" s="1151"/>
      <c r="X8" s="1152"/>
      <c r="Y8" s="1152"/>
      <c r="Z8" s="1152"/>
      <c r="AA8" s="1152"/>
      <c r="AB8" s="1153"/>
    </row>
    <row r="9" ht="14.1" customHeight="1" x14ac:dyDescent="0.2" s="217" customFormat="1">
      <c r="B9" s="1154"/>
      <c r="C9" s="1155" t="s">
        <v>996</v>
      </c>
      <c r="D9" s="1156" t="s">
        <v>1063</v>
      </c>
      <c r="E9" s="1156"/>
      <c r="F9" s="1156"/>
      <c r="G9" s="754" t="s">
        <v>1064</v>
      </c>
      <c r="H9" s="754" t="s">
        <v>1065</v>
      </c>
      <c r="I9" s="754" t="s">
        <v>1066</v>
      </c>
      <c r="J9" s="1157" t="s">
        <v>1067</v>
      </c>
      <c r="K9" s="1158" t="s">
        <v>76</v>
      </c>
      <c r="M9" s="1159" t="s">
        <v>1068</v>
      </c>
      <c r="N9" s="1159"/>
      <c r="O9" s="1160"/>
      <c r="P9" s="1161"/>
      <c r="Q9" s="1160"/>
      <c r="R9" s="1162"/>
      <c r="S9" s="1162"/>
      <c r="T9" s="1163"/>
      <c r="U9" s="1163"/>
      <c r="V9" s="1163"/>
      <c r="W9" s="1163"/>
      <c r="X9" s="1164"/>
      <c r="Y9" s="1164"/>
      <c r="Z9" s="1164"/>
      <c r="AA9" s="1164"/>
      <c r="AB9" s="1165"/>
    </row>
    <row r="10" ht="18" customHeight="1" x14ac:dyDescent="0.2" s="217" customFormat="1">
      <c r="A10" s="217" t="s">
        <v>524</v>
      </c>
      <c r="B10" s="1166" t="s">
        <v>1069</v>
      </c>
      <c r="C10" s="1167">
        <v>541.645</v>
      </c>
      <c r="D10" s="1022"/>
      <c r="E10" s="1022"/>
      <c r="F10" s="1022"/>
      <c r="G10" s="1022"/>
      <c r="H10" s="1022"/>
      <c r="I10" s="1168"/>
      <c r="J10" s="1169">
        <v>15.262538926901254</v>
      </c>
      <c r="K10" s="1170">
        <v>8.266877897061429</v>
      </c>
      <c r="M10" s="1171" t="s">
        <v>1070</v>
      </c>
      <c r="N10" s="1172"/>
      <c r="O10" s="1173"/>
      <c r="P10" s="1173"/>
      <c r="Q10" s="1174"/>
      <c r="R10" s="1174"/>
      <c r="S10" s="1174"/>
      <c r="T10" s="1175"/>
      <c r="U10" s="1175"/>
      <c r="V10" s="1175"/>
      <c r="W10" s="1175"/>
      <c r="X10" s="1174"/>
      <c r="Y10" s="1174"/>
      <c r="Z10" s="1174"/>
      <c r="AA10" s="1174"/>
      <c r="AB10" s="1176"/>
    </row>
    <row r="11" ht="18" customHeight="1" x14ac:dyDescent="0.2" s="217" customFormat="1">
      <c r="B11" s="1177" t="s">
        <v>1003</v>
      </c>
      <c r="C11" s="1178"/>
      <c r="D11" s="1178"/>
      <c r="E11" s="1178"/>
      <c r="F11" s="1178"/>
      <c r="G11" s="1179"/>
      <c r="H11" s="1180"/>
      <c r="I11" s="1181"/>
      <c r="J11" s="1182"/>
      <c r="K11" s="1183"/>
      <c r="M11" s="1184"/>
      <c r="N11" s="1185" t="s">
        <v>1071</v>
      </c>
      <c r="O11" s="1186" t="s">
        <v>1072</v>
      </c>
      <c r="P11" s="1187" t="s">
        <v>1060</v>
      </c>
      <c r="Q11" s="1188" t="s">
        <v>104</v>
      </c>
      <c r="R11" s="1189">
        <v>56.10000000000001</v>
      </c>
      <c r="S11" s="1189" t="s">
        <v>104</v>
      </c>
      <c r="T11" s="1190">
        <v>26.700000000000003</v>
      </c>
      <c r="U11" s="1190" t="s">
        <v>104</v>
      </c>
      <c r="V11" s="1190" t="s">
        <v>104</v>
      </c>
      <c r="W11" s="1190" t="s">
        <v>104</v>
      </c>
      <c r="X11" s="1190">
        <v>17.2</v>
      </c>
      <c r="Y11" s="1190" t="s">
        <v>104</v>
      </c>
      <c r="Z11" s="1190" t="s">
        <v>104</v>
      </c>
      <c r="AA11" s="1190" t="s">
        <v>104</v>
      </c>
      <c r="AB11" s="1191" t="s">
        <v>104</v>
      </c>
    </row>
    <row r="12" ht="18" customHeight="1" x14ac:dyDescent="0.2" s="217" customFormat="1">
      <c r="B12" s="1192" t="s">
        <v>1073</v>
      </c>
      <c r="C12" s="1193">
        <v>541.645</v>
      </c>
      <c r="D12" s="1178"/>
      <c r="E12" s="1178"/>
      <c r="F12" s="1178"/>
      <c r="G12" s="1178"/>
      <c r="H12" s="1178"/>
      <c r="I12" s="1179"/>
      <c r="J12" s="1194">
        <v>15.262538926901254</v>
      </c>
      <c r="K12" s="1170">
        <v>8.266877897061429</v>
      </c>
      <c r="M12" s="1195"/>
      <c r="N12" s="1196" t="s">
        <v>1074</v>
      </c>
      <c r="O12" s="1197" t="s">
        <v>1063</v>
      </c>
      <c r="P12" s="1198" t="s">
        <v>1061</v>
      </c>
      <c r="Q12" s="1199" t="s">
        <v>104</v>
      </c>
      <c r="R12" s="544" t="s">
        <v>104</v>
      </c>
      <c r="S12" s="544" t="s">
        <v>104</v>
      </c>
      <c r="T12" s="813" t="s">
        <v>104</v>
      </c>
      <c r="U12" s="813" t="s">
        <v>104</v>
      </c>
      <c r="V12" s="813" t="s">
        <v>104</v>
      </c>
      <c r="W12" s="813" t="s">
        <v>104</v>
      </c>
      <c r="X12" s="813" t="s">
        <v>104</v>
      </c>
      <c r="Y12" s="813" t="s">
        <v>104</v>
      </c>
      <c r="Z12" s="813" t="s">
        <v>104</v>
      </c>
      <c r="AA12" s="813" t="s">
        <v>104</v>
      </c>
      <c r="AB12" s="1200" t="s">
        <v>104</v>
      </c>
    </row>
    <row r="13" ht="18" customHeight="1" x14ac:dyDescent="0.2" s="217" customFormat="1">
      <c r="B13" s="1201" t="s">
        <v>945</v>
      </c>
      <c r="C13" s="1202">
        <v>302.461</v>
      </c>
      <c r="D13" s="1202">
        <v>100</v>
      </c>
      <c r="E13" s="1202" t="s">
        <v>104</v>
      </c>
      <c r="F13" s="1202" t="s">
        <v>104</v>
      </c>
      <c r="G13" s="1203">
        <v>588</v>
      </c>
      <c r="H13" s="1204">
        <v>4.17807801089874</v>
      </c>
      <c r="I13" s="1205">
        <v>0.24</v>
      </c>
      <c r="J13" s="1194">
        <v>19.615128171707354</v>
      </c>
      <c r="K13" s="1206">
        <v>5.932811281942778</v>
      </c>
      <c r="M13" s="1207"/>
      <c r="N13" s="1208"/>
      <c r="O13" s="1209"/>
      <c r="P13" s="1198" t="s">
        <v>1062</v>
      </c>
      <c r="Q13" s="1210" t="s">
        <v>104</v>
      </c>
      <c r="R13" s="570" t="s">
        <v>104</v>
      </c>
      <c r="S13" s="570" t="s">
        <v>104</v>
      </c>
      <c r="T13" s="1211" t="s">
        <v>104</v>
      </c>
      <c r="U13" s="1211" t="s">
        <v>104</v>
      </c>
      <c r="V13" s="1211" t="s">
        <v>104</v>
      </c>
      <c r="W13" s="1211" t="s">
        <v>104</v>
      </c>
      <c r="X13" s="1211" t="s">
        <v>104</v>
      </c>
      <c r="Y13" s="1211" t="s">
        <v>104</v>
      </c>
      <c r="Z13" s="1211" t="s">
        <v>104</v>
      </c>
      <c r="AA13" s="1211" t="s">
        <v>104</v>
      </c>
      <c r="AB13" s="1212" t="s">
        <v>104</v>
      </c>
    </row>
    <row r="14" ht="18" customHeight="1" x14ac:dyDescent="0.2" s="217" customFormat="1">
      <c r="B14" s="1201" t="s">
        <v>946</v>
      </c>
      <c r="C14" s="1202">
        <v>44.607</v>
      </c>
      <c r="D14" s="1202">
        <v>100</v>
      </c>
      <c r="E14" s="1202" t="s">
        <v>104</v>
      </c>
      <c r="F14" s="1202" t="s">
        <v>104</v>
      </c>
      <c r="G14" s="1203">
        <v>643.0657071760038</v>
      </c>
      <c r="H14" s="1204">
        <v>4.047230872568962</v>
      </c>
      <c r="I14" s="1205">
        <v>0.17</v>
      </c>
      <c r="J14" s="1194">
        <v>13.458921638932853</v>
      </c>
      <c r="K14" s="1206">
        <v>0.6003621175478778</v>
      </c>
      <c r="M14" s="1207"/>
      <c r="N14" s="1208"/>
      <c r="O14" s="1213" t="s">
        <v>1075</v>
      </c>
      <c r="P14" s="1187" t="s">
        <v>1060</v>
      </c>
      <c r="Q14" s="1214" t="s">
        <v>104</v>
      </c>
      <c r="R14" s="855">
        <v>13</v>
      </c>
      <c r="S14" s="855" t="s">
        <v>104</v>
      </c>
      <c r="T14" s="1215">
        <v>2</v>
      </c>
      <c r="U14" s="1215" t="s">
        <v>104</v>
      </c>
      <c r="V14" s="1215" t="s">
        <v>104</v>
      </c>
      <c r="W14" s="1215" t="s">
        <v>104</v>
      </c>
      <c r="X14" s="1215">
        <v>1</v>
      </c>
      <c r="Y14" s="1215" t="s">
        <v>104</v>
      </c>
      <c r="Z14" s="1215" t="s">
        <v>104</v>
      </c>
      <c r="AA14" s="1215" t="s">
        <v>104</v>
      </c>
      <c r="AB14" s="1216" t="s">
        <v>104</v>
      </c>
    </row>
    <row r="15" ht="18" customHeight="1" x14ac:dyDescent="0.2" s="217" customFormat="1">
      <c r="B15" s="1201" t="s">
        <v>947</v>
      </c>
      <c r="C15" s="1202">
        <v>194.577</v>
      </c>
      <c r="D15" s="1202">
        <v>100</v>
      </c>
      <c r="E15" s="1202" t="s">
        <v>104</v>
      </c>
      <c r="F15" s="1202" t="s">
        <v>104</v>
      </c>
      <c r="G15" s="1203">
        <v>251.07270874769372</v>
      </c>
      <c r="H15" s="1204">
        <v>2.6793613440226034</v>
      </c>
      <c r="I15" s="1205">
        <v>0.17</v>
      </c>
      <c r="J15" s="1194">
        <v>8.910120402569543</v>
      </c>
      <c r="K15" s="1206">
        <v>1.7337044975707738</v>
      </c>
      <c r="M15" s="1207"/>
      <c r="N15" s="1208"/>
      <c r="O15" s="1217"/>
      <c r="P15" s="1198" t="s">
        <v>1061</v>
      </c>
      <c r="Q15" s="1199" t="s">
        <v>104</v>
      </c>
      <c r="R15" s="544" t="s">
        <v>104</v>
      </c>
      <c r="S15" s="544" t="s">
        <v>104</v>
      </c>
      <c r="T15" s="813" t="s">
        <v>104</v>
      </c>
      <c r="U15" s="813" t="s">
        <v>104</v>
      </c>
      <c r="V15" s="813" t="s">
        <v>104</v>
      </c>
      <c r="W15" s="813" t="s">
        <v>104</v>
      </c>
      <c r="X15" s="813" t="s">
        <v>104</v>
      </c>
      <c r="Y15" s="813" t="s">
        <v>104</v>
      </c>
      <c r="Z15" s="813" t="s">
        <v>104</v>
      </c>
      <c r="AA15" s="813" t="s">
        <v>104</v>
      </c>
      <c r="AB15" s="1200" t="s">
        <v>104</v>
      </c>
    </row>
    <row r="16" ht="18" customHeight="1" x14ac:dyDescent="0.2" s="217" customFormat="1">
      <c r="B16" s="1218" t="s">
        <v>1076</v>
      </c>
      <c r="C16" s="1193">
        <v>2723.4953836074</v>
      </c>
      <c r="D16" s="1219"/>
      <c r="E16" s="1219"/>
      <c r="F16" s="1219"/>
      <c r="G16" s="1219"/>
      <c r="H16" s="1219"/>
      <c r="I16" s="1220"/>
      <c r="J16" s="1194">
        <v>0.18905613083934283</v>
      </c>
      <c r="K16" s="1170">
        <v>0.5148934995836268</v>
      </c>
      <c r="M16" s="1207"/>
      <c r="N16" s="1221"/>
      <c r="O16" s="1222"/>
      <c r="P16" s="1198" t="s">
        <v>1062</v>
      </c>
      <c r="Q16" s="1210" t="s">
        <v>104</v>
      </c>
      <c r="R16" s="570" t="s">
        <v>104</v>
      </c>
      <c r="S16" s="570" t="s">
        <v>104</v>
      </c>
      <c r="T16" s="1211" t="s">
        <v>104</v>
      </c>
      <c r="U16" s="1211" t="s">
        <v>104</v>
      </c>
      <c r="V16" s="1211" t="s">
        <v>104</v>
      </c>
      <c r="W16" s="1211" t="s">
        <v>104</v>
      </c>
      <c r="X16" s="1211" t="s">
        <v>104</v>
      </c>
      <c r="Y16" s="1211" t="s">
        <v>104</v>
      </c>
      <c r="Z16" s="1211" t="s">
        <v>104</v>
      </c>
      <c r="AA16" s="1211" t="s">
        <v>104</v>
      </c>
      <c r="AB16" s="1212" t="s">
        <v>104</v>
      </c>
    </row>
    <row r="17" ht="18" customHeight="1" x14ac:dyDescent="0.2" s="217" customFormat="1">
      <c r="B17" s="1223" t="s">
        <v>1077</v>
      </c>
      <c r="C17" s="1193">
        <v>2723.4953836074</v>
      </c>
      <c r="D17" s="1180"/>
      <c r="E17" s="1180"/>
      <c r="F17" s="1180"/>
      <c r="G17" s="1180"/>
      <c r="H17" s="1180"/>
      <c r="I17" s="1224"/>
      <c r="J17" s="1194">
        <v>0.18905613083934283</v>
      </c>
      <c r="K17" s="1170">
        <v>0.5148934995836268</v>
      </c>
      <c r="M17" s="1184"/>
      <c r="N17" s="1185" t="s">
        <v>1078</v>
      </c>
      <c r="O17" s="1186" t="s">
        <v>1072</v>
      </c>
      <c r="P17" s="1187" t="s">
        <v>1060</v>
      </c>
      <c r="Q17" s="1188" t="s">
        <v>104</v>
      </c>
      <c r="R17" s="1189">
        <v>56.10000000000001</v>
      </c>
      <c r="S17" s="1189" t="s">
        <v>104</v>
      </c>
      <c r="T17" s="1190">
        <v>26.700000000000003</v>
      </c>
      <c r="U17" s="1190" t="s">
        <v>104</v>
      </c>
      <c r="V17" s="1190" t="s">
        <v>104</v>
      </c>
      <c r="W17" s="1190" t="s">
        <v>104</v>
      </c>
      <c r="X17" s="1190">
        <v>17.2</v>
      </c>
      <c r="Y17" s="1190" t="s">
        <v>104</v>
      </c>
      <c r="Z17" s="1190" t="s">
        <v>104</v>
      </c>
      <c r="AA17" s="1190" t="s">
        <v>104</v>
      </c>
      <c r="AB17" s="1191" t="s">
        <v>104</v>
      </c>
    </row>
    <row r="18" ht="18" customHeight="1" x14ac:dyDescent="0.2" s="217" customFormat="1">
      <c r="B18" s="1225" t="s">
        <v>986</v>
      </c>
      <c r="C18" s="1226">
        <v>2723.4953836074</v>
      </c>
      <c r="D18" s="27">
        <v>100</v>
      </c>
      <c r="E18" s="1227" t="s">
        <v>104</v>
      </c>
      <c r="F18" s="1227" t="s">
        <v>104</v>
      </c>
      <c r="G18" s="1228">
        <v>27.055645069952323</v>
      </c>
      <c r="H18" s="27">
        <v>0.30139478182163426</v>
      </c>
      <c r="I18" s="28">
        <v>0.18999999999999997</v>
      </c>
      <c r="J18" s="1194">
        <v>0.18905613083934283</v>
      </c>
      <c r="K18" s="1229">
        <v>0.5148934995836268</v>
      </c>
      <c r="M18" s="1195"/>
      <c r="N18" s="1196" t="s">
        <v>1074</v>
      </c>
      <c r="O18" s="1197" t="s">
        <v>1063</v>
      </c>
      <c r="P18" s="1198" t="s">
        <v>1061</v>
      </c>
      <c r="Q18" s="1199" t="s">
        <v>104</v>
      </c>
      <c r="R18" s="544" t="s">
        <v>104</v>
      </c>
      <c r="S18" s="544" t="s">
        <v>104</v>
      </c>
      <c r="T18" s="813" t="s">
        <v>104</v>
      </c>
      <c r="U18" s="813" t="s">
        <v>104</v>
      </c>
      <c r="V18" s="813" t="s">
        <v>104</v>
      </c>
      <c r="W18" s="813" t="s">
        <v>104</v>
      </c>
      <c r="X18" s="813" t="s">
        <v>104</v>
      </c>
      <c r="Y18" s="813" t="s">
        <v>104</v>
      </c>
      <c r="Z18" s="813" t="s">
        <v>104</v>
      </c>
      <c r="AA18" s="813" t="s">
        <v>104</v>
      </c>
      <c r="AB18" s="1200" t="s">
        <v>104</v>
      </c>
    </row>
    <row r="19" ht="18" customHeight="1" x14ac:dyDescent="0.2" s="217" customFormat="1">
      <c r="B19" s="1218" t="s">
        <v>1079</v>
      </c>
      <c r="C19" s="1193">
        <v>696.899</v>
      </c>
      <c r="D19" s="1180"/>
      <c r="E19" s="1180"/>
      <c r="F19" s="1180"/>
      <c r="G19" s="1180"/>
      <c r="H19" s="1180"/>
      <c r="I19" s="1224"/>
      <c r="J19" s="1194">
        <v>4.440249119026666</v>
      </c>
      <c r="K19" s="1170">
        <v>3.094405170800565</v>
      </c>
      <c r="M19" s="1207"/>
      <c r="N19" s="1208"/>
      <c r="O19" s="1209"/>
      <c r="P19" s="1198" t="s">
        <v>1062</v>
      </c>
      <c r="Q19" s="1210" t="s">
        <v>104</v>
      </c>
      <c r="R19" s="570" t="s">
        <v>104</v>
      </c>
      <c r="S19" s="570" t="s">
        <v>104</v>
      </c>
      <c r="T19" s="1211" t="s">
        <v>104</v>
      </c>
      <c r="U19" s="1211" t="s">
        <v>104</v>
      </c>
      <c r="V19" s="1211" t="s">
        <v>104</v>
      </c>
      <c r="W19" s="1211" t="s">
        <v>104</v>
      </c>
      <c r="X19" s="1211" t="s">
        <v>104</v>
      </c>
      <c r="Y19" s="1211" t="s">
        <v>104</v>
      </c>
      <c r="Z19" s="1211" t="s">
        <v>104</v>
      </c>
      <c r="AA19" s="1211" t="s">
        <v>104</v>
      </c>
      <c r="AB19" s="1212" t="s">
        <v>104</v>
      </c>
    </row>
    <row r="20" ht="18" customHeight="1" x14ac:dyDescent="0.2" s="217" customFormat="1">
      <c r="B20" s="1223" t="s">
        <v>1080</v>
      </c>
      <c r="C20" s="1193">
        <v>696.899</v>
      </c>
      <c r="D20" s="1180"/>
      <c r="E20" s="1180"/>
      <c r="F20" s="1180"/>
      <c r="G20" s="1180"/>
      <c r="H20" s="1180"/>
      <c r="I20" s="1224"/>
      <c r="J20" s="1194">
        <v>4.440249119026666</v>
      </c>
      <c r="K20" s="1170">
        <v>3.094405170800565</v>
      </c>
      <c r="M20" s="1207"/>
      <c r="N20" s="1208"/>
      <c r="O20" s="1213" t="s">
        <v>1075</v>
      </c>
      <c r="P20" s="1187" t="s">
        <v>1060</v>
      </c>
      <c r="Q20" s="1214" t="s">
        <v>104</v>
      </c>
      <c r="R20" s="855">
        <v>13</v>
      </c>
      <c r="S20" s="855" t="s">
        <v>104</v>
      </c>
      <c r="T20" s="1215">
        <v>2.0000000000000004</v>
      </c>
      <c r="U20" s="1215" t="s">
        <v>104</v>
      </c>
      <c r="V20" s="1215" t="s">
        <v>104</v>
      </c>
      <c r="W20" s="1215" t="s">
        <v>104</v>
      </c>
      <c r="X20" s="1215">
        <v>1.0000000000000002</v>
      </c>
      <c r="Y20" s="1215" t="s">
        <v>104</v>
      </c>
      <c r="Z20" s="1215" t="s">
        <v>104</v>
      </c>
      <c r="AA20" s="1215" t="s">
        <v>104</v>
      </c>
      <c r="AB20" s="1216" t="s">
        <v>104</v>
      </c>
    </row>
    <row r="21" ht="18" customHeight="1" x14ac:dyDescent="0.2" s="217" customFormat="1">
      <c r="B21" s="1225" t="s">
        <v>987</v>
      </c>
      <c r="C21" s="1226">
        <v>696.899</v>
      </c>
      <c r="D21" s="27">
        <v>100</v>
      </c>
      <c r="E21" s="1227" t="s">
        <v>104</v>
      </c>
      <c r="F21" s="1227" t="s">
        <v>104</v>
      </c>
      <c r="G21" s="1228">
        <v>105.8</v>
      </c>
      <c r="H21" s="27">
        <v>0.24986671956716114</v>
      </c>
      <c r="I21" s="28">
        <v>0.45</v>
      </c>
      <c r="J21" s="1194">
        <v>4.440249119026666</v>
      </c>
      <c r="K21" s="1229">
        <v>3.094405170800565</v>
      </c>
      <c r="M21" s="1207"/>
      <c r="N21" s="1208"/>
      <c r="O21" s="1217"/>
      <c r="P21" s="1198" t="s">
        <v>1061</v>
      </c>
      <c r="Q21" s="1199" t="s">
        <v>104</v>
      </c>
      <c r="R21" s="544" t="s">
        <v>104</v>
      </c>
      <c r="S21" s="544" t="s">
        <v>104</v>
      </c>
      <c r="T21" s="813" t="s">
        <v>104</v>
      </c>
      <c r="U21" s="813" t="s">
        <v>104</v>
      </c>
      <c r="V21" s="813" t="s">
        <v>104</v>
      </c>
      <c r="W21" s="813" t="s">
        <v>104</v>
      </c>
      <c r="X21" s="813" t="s">
        <v>104</v>
      </c>
      <c r="Y21" s="813" t="s">
        <v>104</v>
      </c>
      <c r="Z21" s="813" t="s">
        <v>104</v>
      </c>
      <c r="AA21" s="813" t="s">
        <v>104</v>
      </c>
      <c r="AB21" s="1200" t="s">
        <v>104</v>
      </c>
    </row>
    <row r="22" ht="18" customHeight="1" x14ac:dyDescent="0.2" s="217" customFormat="1">
      <c r="B22" s="1218" t="s">
        <v>1081</v>
      </c>
      <c r="C22" s="1193">
        <v>17148.086</v>
      </c>
      <c r="D22" s="1180"/>
      <c r="E22" s="1180"/>
      <c r="F22" s="1180"/>
      <c r="G22" s="1180"/>
      <c r="H22" s="1180"/>
      <c r="I22" s="1224"/>
      <c r="J22" s="1194">
        <v>0.03698113096120465</v>
      </c>
      <c r="K22" s="1170">
        <v>0.6341556141</v>
      </c>
      <c r="M22" s="1207"/>
      <c r="N22" s="1221"/>
      <c r="O22" s="1222"/>
      <c r="P22" s="1198" t="s">
        <v>1062</v>
      </c>
      <c r="Q22" s="1210" t="s">
        <v>104</v>
      </c>
      <c r="R22" s="570" t="s">
        <v>104</v>
      </c>
      <c r="S22" s="570" t="s">
        <v>104</v>
      </c>
      <c r="T22" s="1211" t="s">
        <v>104</v>
      </c>
      <c r="U22" s="1211" t="s">
        <v>104</v>
      </c>
      <c r="V22" s="1211" t="s">
        <v>104</v>
      </c>
      <c r="W22" s="1211" t="s">
        <v>104</v>
      </c>
      <c r="X22" s="1211" t="s">
        <v>104</v>
      </c>
      <c r="Y22" s="1211" t="s">
        <v>104</v>
      </c>
      <c r="Z22" s="1211" t="s">
        <v>104</v>
      </c>
      <c r="AA22" s="1211" t="s">
        <v>104</v>
      </c>
      <c r="AB22" s="1212" t="s">
        <v>104</v>
      </c>
    </row>
    <row r="23" ht="18" customHeight="1" x14ac:dyDescent="0.25" s="217" customFormat="1">
      <c r="B23" s="1223" t="s">
        <v>1082</v>
      </c>
      <c r="C23" s="1227">
        <v>8.776</v>
      </c>
      <c r="D23" s="1227">
        <v>100</v>
      </c>
      <c r="E23" s="1227" t="s">
        <v>104</v>
      </c>
      <c r="F23" s="1227" t="s">
        <v>104</v>
      </c>
      <c r="G23" s="1228">
        <v>380</v>
      </c>
      <c r="H23" s="27">
        <v>3.9</v>
      </c>
      <c r="I23" s="512">
        <v>0.1</v>
      </c>
      <c r="J23" s="1194">
        <v>5</v>
      </c>
      <c r="K23" s="1229">
        <v>0.04388</v>
      </c>
      <c r="M23" s="1207"/>
      <c r="N23" s="1185" t="s">
        <v>1083</v>
      </c>
      <c r="O23" s="1186" t="s">
        <v>1072</v>
      </c>
      <c r="P23" s="1187" t="s">
        <v>1060</v>
      </c>
      <c r="Q23" s="1188" t="s">
        <v>104</v>
      </c>
      <c r="R23" s="1189">
        <v>56.10000000000001</v>
      </c>
      <c r="S23" s="1189" t="s">
        <v>104</v>
      </c>
      <c r="T23" s="1190">
        <v>26.700000000000003</v>
      </c>
      <c r="U23" s="1190" t="s">
        <v>104</v>
      </c>
      <c r="V23" s="1190" t="s">
        <v>104</v>
      </c>
      <c r="W23" s="1190" t="s">
        <v>104</v>
      </c>
      <c r="X23" s="1190">
        <v>17.2</v>
      </c>
      <c r="Y23" s="1190" t="s">
        <v>104</v>
      </c>
      <c r="Z23" s="1190" t="s">
        <v>104</v>
      </c>
      <c r="AA23" s="1190" t="s">
        <v>104</v>
      </c>
      <c r="AB23" s="1191" t="s">
        <v>104</v>
      </c>
    </row>
    <row r="24" ht="18" customHeight="1" x14ac:dyDescent="0.2" s="217" customFormat="1">
      <c r="B24" s="1223" t="s">
        <v>1084</v>
      </c>
      <c r="C24" s="1227">
        <v>358.578</v>
      </c>
      <c r="D24" s="1227">
        <v>100</v>
      </c>
      <c r="E24" s="1227" t="s">
        <v>104</v>
      </c>
      <c r="F24" s="1227" t="s">
        <v>104</v>
      </c>
      <c r="G24" s="1228">
        <v>38.5</v>
      </c>
      <c r="H24" s="27">
        <v>0.3</v>
      </c>
      <c r="I24" s="512">
        <v>0.18</v>
      </c>
      <c r="J24" s="1194">
        <v>0.13</v>
      </c>
      <c r="K24" s="1229">
        <v>0.04661514</v>
      </c>
      <c r="M24" s="1195"/>
      <c r="N24" s="1196" t="s">
        <v>1074</v>
      </c>
      <c r="O24" s="1197" t="s">
        <v>1063</v>
      </c>
      <c r="P24" s="1198" t="s">
        <v>1061</v>
      </c>
      <c r="Q24" s="1199" t="s">
        <v>104</v>
      </c>
      <c r="R24" s="544" t="s">
        <v>104</v>
      </c>
      <c r="S24" s="544" t="s">
        <v>104</v>
      </c>
      <c r="T24" s="813" t="s">
        <v>104</v>
      </c>
      <c r="U24" s="813" t="s">
        <v>104</v>
      </c>
      <c r="V24" s="813" t="s">
        <v>104</v>
      </c>
      <c r="W24" s="813" t="s">
        <v>104</v>
      </c>
      <c r="X24" s="813" t="s">
        <v>104</v>
      </c>
      <c r="Y24" s="813" t="s">
        <v>104</v>
      </c>
      <c r="Z24" s="813" t="s">
        <v>104</v>
      </c>
      <c r="AA24" s="813" t="s">
        <v>104</v>
      </c>
      <c r="AB24" s="1200" t="s">
        <v>104</v>
      </c>
    </row>
    <row r="25" ht="18" customHeight="1" x14ac:dyDescent="0.25" s="217" customFormat="1">
      <c r="B25" s="1223" t="s">
        <v>1085</v>
      </c>
      <c r="C25" s="1227">
        <v>69.974</v>
      </c>
      <c r="D25" s="1227">
        <v>100</v>
      </c>
      <c r="E25" s="1227" t="s">
        <v>104</v>
      </c>
      <c r="F25" s="1227" t="s">
        <v>104</v>
      </c>
      <c r="G25" s="1228">
        <v>377</v>
      </c>
      <c r="H25" s="27">
        <v>2.13</v>
      </c>
      <c r="I25" s="512">
        <v>0.3</v>
      </c>
      <c r="J25" s="1194">
        <v>1.5599999999999998</v>
      </c>
      <c r="K25" s="1229">
        <v>0.10915944</v>
      </c>
      <c r="M25" s="1207"/>
      <c r="N25" s="1208"/>
      <c r="O25" s="1209"/>
      <c r="P25" s="1198" t="s">
        <v>1062</v>
      </c>
      <c r="Q25" s="1210" t="s">
        <v>104</v>
      </c>
      <c r="R25" s="570" t="s">
        <v>104</v>
      </c>
      <c r="S25" s="570" t="s">
        <v>104</v>
      </c>
      <c r="T25" s="1211" t="s">
        <v>104</v>
      </c>
      <c r="U25" s="1211" t="s">
        <v>104</v>
      </c>
      <c r="V25" s="1211" t="s">
        <v>104</v>
      </c>
      <c r="W25" s="1211" t="s">
        <v>104</v>
      </c>
      <c r="X25" s="1211" t="s">
        <v>104</v>
      </c>
      <c r="Y25" s="1211" t="s">
        <v>104</v>
      </c>
      <c r="Z25" s="1211" t="s">
        <v>104</v>
      </c>
      <c r="AA25" s="1211" t="s">
        <v>104</v>
      </c>
      <c r="AB25" s="1212" t="s">
        <v>104</v>
      </c>
    </row>
    <row r="26" ht="18" customHeight="1" x14ac:dyDescent="0.2" s="217" customFormat="1">
      <c r="B26" s="1223" t="s">
        <v>1086</v>
      </c>
      <c r="C26" s="1227">
        <v>43.258</v>
      </c>
      <c r="D26" s="1227">
        <v>100</v>
      </c>
      <c r="E26" s="1227" t="s">
        <v>104</v>
      </c>
      <c r="F26" s="1227" t="s">
        <v>104</v>
      </c>
      <c r="G26" s="1228">
        <v>130</v>
      </c>
      <c r="H26" s="27">
        <v>0.94</v>
      </c>
      <c r="I26" s="512">
        <v>0.33</v>
      </c>
      <c r="J26" s="1194">
        <v>0.76</v>
      </c>
      <c r="K26" s="1229">
        <v>0.03287608</v>
      </c>
      <c r="M26" s="1207"/>
      <c r="N26" s="1208"/>
      <c r="O26" s="1213" t="s">
        <v>1075</v>
      </c>
      <c r="P26" s="1187" t="s">
        <v>1060</v>
      </c>
      <c r="Q26" s="1214" t="s">
        <v>104</v>
      </c>
      <c r="R26" s="855">
        <v>13</v>
      </c>
      <c r="S26" s="855" t="s">
        <v>104</v>
      </c>
      <c r="T26" s="1215">
        <v>2</v>
      </c>
      <c r="U26" s="1215" t="s">
        <v>104</v>
      </c>
      <c r="V26" s="1215" t="s">
        <v>104</v>
      </c>
      <c r="W26" s="1215" t="s">
        <v>104</v>
      </c>
      <c r="X26" s="1215">
        <v>1</v>
      </c>
      <c r="Y26" s="1215" t="s">
        <v>104</v>
      </c>
      <c r="Z26" s="1215" t="s">
        <v>104</v>
      </c>
      <c r="AA26" s="1215" t="s">
        <v>104</v>
      </c>
      <c r="AB26" s="1216" t="s">
        <v>104</v>
      </c>
    </row>
    <row r="27" ht="18" customHeight="1" x14ac:dyDescent="0.2" s="217" customFormat="1">
      <c r="B27" s="1223" t="s">
        <v>1087</v>
      </c>
      <c r="C27" s="1227">
        <v>16667.5</v>
      </c>
      <c r="D27" s="1227">
        <v>100</v>
      </c>
      <c r="E27" s="1227" t="s">
        <v>104</v>
      </c>
      <c r="F27" s="1227" t="s">
        <v>104</v>
      </c>
      <c r="G27" s="1228">
        <v>2.4</v>
      </c>
      <c r="H27" s="27">
        <v>0.01656157192140393</v>
      </c>
      <c r="I27" s="512">
        <v>0.37491945402729865</v>
      </c>
      <c r="J27" s="1194">
        <v>0.024096292431378428</v>
      </c>
      <c r="K27" s="1229">
        <v>0.4016249541</v>
      </c>
      <c r="M27" s="1207"/>
      <c r="N27" s="1208"/>
      <c r="O27" s="1217"/>
      <c r="P27" s="1198" t="s">
        <v>1061</v>
      </c>
      <c r="Q27" s="1199" t="s">
        <v>104</v>
      </c>
      <c r="R27" s="544" t="s">
        <v>104</v>
      </c>
      <c r="S27" s="544" t="s">
        <v>104</v>
      </c>
      <c r="T27" s="813" t="s">
        <v>104</v>
      </c>
      <c r="U27" s="813" t="s">
        <v>104</v>
      </c>
      <c r="V27" s="813" t="s">
        <v>104</v>
      </c>
      <c r="W27" s="813" t="s">
        <v>104</v>
      </c>
      <c r="X27" s="813" t="s">
        <v>104</v>
      </c>
      <c r="Y27" s="813" t="s">
        <v>104</v>
      </c>
      <c r="Z27" s="813" t="s">
        <v>104</v>
      </c>
      <c r="AA27" s="813" t="s">
        <v>104</v>
      </c>
      <c r="AB27" s="1200" t="s">
        <v>104</v>
      </c>
    </row>
    <row r="28" ht="18" customHeight="1" x14ac:dyDescent="0.2">
      <c r="B28" s="1230" t="s">
        <v>1088</v>
      </c>
      <c r="C28" s="1231"/>
      <c r="D28" s="1231"/>
      <c r="E28" s="1231"/>
      <c r="F28" s="1231"/>
      <c r="G28" s="1231"/>
      <c r="H28" s="1231"/>
      <c r="I28" s="1231"/>
      <c r="J28" s="1231"/>
      <c r="K28" s="1231"/>
      <c r="M28" s="1207"/>
      <c r="N28" s="1221"/>
      <c r="O28" s="1222"/>
      <c r="P28" s="1198" t="s">
        <v>1062</v>
      </c>
      <c r="Q28" s="1210" t="s">
        <v>104</v>
      </c>
      <c r="R28" s="570" t="s">
        <v>104</v>
      </c>
      <c r="S28" s="570" t="s">
        <v>104</v>
      </c>
      <c r="T28" s="1211" t="s">
        <v>104</v>
      </c>
      <c r="U28" s="1211" t="s">
        <v>104</v>
      </c>
      <c r="V28" s="1211" t="s">
        <v>104</v>
      </c>
      <c r="W28" s="1211" t="s">
        <v>104</v>
      </c>
      <c r="X28" s="1211" t="s">
        <v>104</v>
      </c>
      <c r="Y28" s="1211" t="s">
        <v>104</v>
      </c>
      <c r="Z28" s="1211" t="s">
        <v>104</v>
      </c>
      <c r="AA28" s="1211" t="s">
        <v>104</v>
      </c>
      <c r="AB28" s="1212" t="s">
        <v>104</v>
      </c>
    </row>
    <row r="29" ht="18" customHeight="1" x14ac:dyDescent="0.25">
      <c r="B29" s="216" t="s">
        <v>1089</v>
      </c>
      <c r="C29" s="1232"/>
      <c r="D29" s="1232"/>
      <c r="E29" s="1232"/>
      <c r="F29" s="1232"/>
      <c r="G29" s="1232"/>
      <c r="H29" s="1232"/>
      <c r="I29" s="1232"/>
      <c r="J29" s="1232"/>
      <c r="K29" s="1232"/>
      <c r="M29" s="162" t="s">
        <v>986</v>
      </c>
      <c r="N29" s="1233"/>
      <c r="O29" s="1186" t="s">
        <v>1072</v>
      </c>
      <c r="P29" s="1187" t="s">
        <v>1060</v>
      </c>
      <c r="Q29" s="1188" t="s">
        <v>104</v>
      </c>
      <c r="R29" s="1189" t="s">
        <v>104</v>
      </c>
      <c r="S29" s="1189" t="s">
        <v>104</v>
      </c>
      <c r="T29" s="1190">
        <v>35</v>
      </c>
      <c r="U29" s="1190" t="s">
        <v>104</v>
      </c>
      <c r="V29" s="1190" t="s">
        <v>104</v>
      </c>
      <c r="W29" s="1190" t="s">
        <v>104</v>
      </c>
      <c r="X29" s="1190">
        <v>65</v>
      </c>
      <c r="Y29" s="1190" t="s">
        <v>104</v>
      </c>
      <c r="Z29" s="1190" t="s">
        <v>104</v>
      </c>
      <c r="AA29" s="1190" t="s">
        <v>104</v>
      </c>
      <c r="AB29" s="1191" t="s">
        <v>104</v>
      </c>
    </row>
    <row r="30" ht="18" customHeight="1" x14ac:dyDescent="0.2">
      <c r="B30" s="650" t="s">
        <v>1090</v>
      </c>
      <c r="C30" s="1232"/>
      <c r="D30" s="1232"/>
      <c r="E30" s="1232"/>
      <c r="F30" s="1232"/>
      <c r="G30" s="1232"/>
      <c r="H30" s="1232"/>
      <c r="I30" s="1232"/>
      <c r="J30" s="1232"/>
      <c r="K30" s="1232"/>
      <c r="M30" s="1071"/>
      <c r="N30" s="1234"/>
      <c r="O30" s="1197" t="s">
        <v>1063</v>
      </c>
      <c r="P30" s="1198" t="s">
        <v>1061</v>
      </c>
      <c r="Q30" s="1199" t="s">
        <v>104</v>
      </c>
      <c r="R30" s="544" t="s">
        <v>104</v>
      </c>
      <c r="S30" s="544" t="s">
        <v>104</v>
      </c>
      <c r="T30" s="813" t="s">
        <v>104</v>
      </c>
      <c r="U30" s="813" t="s">
        <v>104</v>
      </c>
      <c r="V30" s="813" t="s">
        <v>104</v>
      </c>
      <c r="W30" s="813" t="s">
        <v>104</v>
      </c>
      <c r="X30" s="813" t="s">
        <v>104</v>
      </c>
      <c r="Y30" s="813" t="s">
        <v>104</v>
      </c>
      <c r="Z30" s="813" t="s">
        <v>104</v>
      </c>
      <c r="AA30" s="813" t="s">
        <v>104</v>
      </c>
      <c r="AB30" s="1200" t="s">
        <v>104</v>
      </c>
    </row>
    <row r="31" ht="18" customHeight="1" x14ac:dyDescent="0.2">
      <c r="B31" s="216" t="s">
        <v>1091</v>
      </c>
      <c r="C31" s="1232"/>
      <c r="D31" s="1232"/>
      <c r="E31" s="1232"/>
      <c r="F31" s="1232"/>
      <c r="G31" s="1232"/>
      <c r="H31" s="1232"/>
      <c r="I31" s="1232"/>
      <c r="J31" s="1232"/>
      <c r="K31" s="1232"/>
      <c r="M31" s="1071"/>
      <c r="N31" s="1234"/>
      <c r="O31" s="1209"/>
      <c r="P31" s="1198" t="s">
        <v>1062</v>
      </c>
      <c r="Q31" s="1235" t="s">
        <v>104</v>
      </c>
      <c r="R31" s="1236" t="s">
        <v>104</v>
      </c>
      <c r="S31" s="1236" t="s">
        <v>104</v>
      </c>
      <c r="T31" s="1237" t="s">
        <v>104</v>
      </c>
      <c r="U31" s="1237" t="s">
        <v>104</v>
      </c>
      <c r="V31" s="1237" t="s">
        <v>104</v>
      </c>
      <c r="W31" s="1237" t="s">
        <v>104</v>
      </c>
      <c r="X31" s="1237" t="s">
        <v>104</v>
      </c>
      <c r="Y31" s="1237" t="s">
        <v>104</v>
      </c>
      <c r="Z31" s="1237" t="s">
        <v>104</v>
      </c>
      <c r="AA31" s="1237" t="s">
        <v>104</v>
      </c>
      <c r="AB31" s="1238" t="s">
        <v>104</v>
      </c>
    </row>
    <row r="32" ht="18" customHeight="1" x14ac:dyDescent="0.2">
      <c r="B32" s="216" t="s">
        <v>1092</v>
      </c>
      <c r="C32" s="1232"/>
      <c r="D32" s="1232"/>
      <c r="E32" s="1232"/>
      <c r="F32" s="1232"/>
      <c r="G32" s="1232"/>
      <c r="H32" s="1232"/>
      <c r="I32" s="1232"/>
      <c r="J32" s="1232"/>
      <c r="K32" s="1232"/>
      <c r="M32" s="1071"/>
      <c r="N32" s="1234"/>
      <c r="O32" s="1213" t="s">
        <v>1075</v>
      </c>
      <c r="P32" s="1187" t="s">
        <v>1060</v>
      </c>
      <c r="Q32" s="1188" t="s">
        <v>104</v>
      </c>
      <c r="R32" s="1189" t="s">
        <v>104</v>
      </c>
      <c r="S32" s="1189" t="s">
        <v>104</v>
      </c>
      <c r="T32" s="1190">
        <v>1</v>
      </c>
      <c r="U32" s="1190" t="s">
        <v>104</v>
      </c>
      <c r="V32" s="1190" t="s">
        <v>104</v>
      </c>
      <c r="W32" s="1190" t="s">
        <v>104</v>
      </c>
      <c r="X32" s="1190">
        <v>1</v>
      </c>
      <c r="Y32" s="1190" t="s">
        <v>104</v>
      </c>
      <c r="Z32" s="1190" t="s">
        <v>104</v>
      </c>
      <c r="AA32" s="1190" t="s">
        <v>104</v>
      </c>
      <c r="AB32" s="1191" t="s">
        <v>104</v>
      </c>
    </row>
    <row r="33" ht="18" customHeight="1" x14ac:dyDescent="0.2">
      <c r="B33" s="650" t="s">
        <v>1093</v>
      </c>
      <c r="C33" s="1232"/>
      <c r="D33" s="1232"/>
      <c r="E33" s="1232"/>
      <c r="F33" s="1232"/>
      <c r="G33" s="1232"/>
      <c r="H33" s="1232"/>
      <c r="I33" s="1232"/>
      <c r="J33" s="1232"/>
      <c r="K33" s="1232"/>
      <c r="M33" s="1071"/>
      <c r="N33" s="1234"/>
      <c r="O33" s="1217"/>
      <c r="P33" s="1198" t="s">
        <v>1061</v>
      </c>
      <c r="Q33" s="1199" t="s">
        <v>104</v>
      </c>
      <c r="R33" s="544" t="s">
        <v>104</v>
      </c>
      <c r="S33" s="544" t="s">
        <v>104</v>
      </c>
      <c r="T33" s="813" t="s">
        <v>104</v>
      </c>
      <c r="U33" s="813" t="s">
        <v>104</v>
      </c>
      <c r="V33" s="813" t="s">
        <v>104</v>
      </c>
      <c r="W33" s="813" t="s">
        <v>104</v>
      </c>
      <c r="X33" s="813" t="s">
        <v>104</v>
      </c>
      <c r="Y33" s="813" t="s">
        <v>104</v>
      </c>
      <c r="Z33" s="813" t="s">
        <v>104</v>
      </c>
      <c r="AA33" s="813" t="s">
        <v>104</v>
      </c>
      <c r="AB33" s="1200" t="s">
        <v>104</v>
      </c>
    </row>
    <row r="34" ht="18" customHeight="1" x14ac:dyDescent="0.2">
      <c r="B34" s="216" t="s">
        <v>1094</v>
      </c>
      <c r="C34" s="1232"/>
      <c r="D34" s="1232"/>
      <c r="E34" s="1232"/>
      <c r="F34" s="1232"/>
      <c r="G34" s="1232"/>
      <c r="H34" s="1232"/>
      <c r="I34" s="1232"/>
      <c r="J34" s="1232"/>
      <c r="K34" s="1232"/>
      <c r="M34" s="1239"/>
      <c r="N34" s="1240"/>
      <c r="O34" s="1222"/>
      <c r="P34" s="1198" t="s">
        <v>1062</v>
      </c>
      <c r="Q34" s="1210" t="s">
        <v>104</v>
      </c>
      <c r="R34" s="570" t="s">
        <v>104</v>
      </c>
      <c r="S34" s="570" t="s">
        <v>104</v>
      </c>
      <c r="T34" s="1211" t="s">
        <v>104</v>
      </c>
      <c r="U34" s="1211" t="s">
        <v>104</v>
      </c>
      <c r="V34" s="1211" t="s">
        <v>104</v>
      </c>
      <c r="W34" s="1211" t="s">
        <v>104</v>
      </c>
      <c r="X34" s="1211" t="s">
        <v>104</v>
      </c>
      <c r="Y34" s="1211" t="s">
        <v>104</v>
      </c>
      <c r="Z34" s="1211" t="s">
        <v>104</v>
      </c>
      <c r="AA34" s="1211" t="s">
        <v>104</v>
      </c>
      <c r="AB34" s="1212" t="s">
        <v>104</v>
      </c>
    </row>
    <row r="35" ht="18" customHeight="1" x14ac:dyDescent="0.25">
      <c r="B35" s="383"/>
      <c r="C35" s="1232"/>
      <c r="D35" s="1232"/>
      <c r="E35" s="1232"/>
      <c r="F35" s="1232"/>
      <c r="G35" s="1232"/>
      <c r="H35" s="1232"/>
      <c r="I35" s="1232"/>
      <c r="J35" s="1232"/>
      <c r="K35" s="1232"/>
      <c r="M35" s="162" t="s">
        <v>987</v>
      </c>
      <c r="N35" s="1233"/>
      <c r="O35" s="1186" t="s">
        <v>1072</v>
      </c>
      <c r="P35" s="1187" t="s">
        <v>1060</v>
      </c>
      <c r="Q35" s="1188" t="s">
        <v>104</v>
      </c>
      <c r="R35" s="1189">
        <v>78.60000000000001</v>
      </c>
      <c r="S35" s="1189" t="s">
        <v>104</v>
      </c>
      <c r="T35" s="1190">
        <v>21.4</v>
      </c>
      <c r="U35" s="1190" t="s">
        <v>104</v>
      </c>
      <c r="V35" s="1190" t="s">
        <v>104</v>
      </c>
      <c r="W35" s="1190" t="s">
        <v>104</v>
      </c>
      <c r="X35" s="1190" t="s">
        <v>104</v>
      </c>
      <c r="Y35" s="1190" t="s">
        <v>104</v>
      </c>
      <c r="Z35" s="1190" t="s">
        <v>104</v>
      </c>
      <c r="AA35" s="1190" t="s">
        <v>104</v>
      </c>
      <c r="AB35" s="1191" t="s">
        <v>104</v>
      </c>
    </row>
    <row r="36" ht="18" customHeight="1" x14ac:dyDescent="0.2">
      <c r="B36" s="154" t="s">
        <v>132</v>
      </c>
      <c r="C36" s="1232"/>
      <c r="D36" s="1232"/>
      <c r="E36" s="1232"/>
      <c r="F36" s="1232"/>
      <c r="G36" s="1232"/>
      <c r="H36" s="1232"/>
      <c r="I36" s="1232"/>
      <c r="J36" s="1232"/>
      <c r="K36" s="1232"/>
      <c r="M36" s="1071"/>
      <c r="N36" s="1234"/>
      <c r="O36" s="1197" t="s">
        <v>1063</v>
      </c>
      <c r="P36" s="1198" t="s">
        <v>1061</v>
      </c>
      <c r="Q36" s="1199" t="s">
        <v>104</v>
      </c>
      <c r="R36" s="544" t="s">
        <v>104</v>
      </c>
      <c r="S36" s="544" t="s">
        <v>104</v>
      </c>
      <c r="T36" s="813" t="s">
        <v>104</v>
      </c>
      <c r="U36" s="813" t="s">
        <v>104</v>
      </c>
      <c r="V36" s="813" t="s">
        <v>104</v>
      </c>
      <c r="W36" s="813" t="s">
        <v>104</v>
      </c>
      <c r="X36" s="813" t="s">
        <v>104</v>
      </c>
      <c r="Y36" s="813" t="s">
        <v>104</v>
      </c>
      <c r="Z36" s="813" t="s">
        <v>104</v>
      </c>
      <c r="AA36" s="813" t="s">
        <v>104</v>
      </c>
      <c r="AB36" s="1200" t="s">
        <v>104</v>
      </c>
    </row>
    <row r="37" ht="18" customHeight="1" x14ac:dyDescent="0.2">
      <c r="B37" s="383"/>
      <c r="C37" s="1232"/>
      <c r="D37" s="1232"/>
      <c r="E37" s="1232"/>
      <c r="F37" s="1232"/>
      <c r="G37" s="1232"/>
      <c r="H37" s="1232"/>
      <c r="I37" s="1232"/>
      <c r="J37" s="1232"/>
      <c r="K37" s="1232"/>
      <c r="M37" s="1071"/>
      <c r="N37" s="1234"/>
      <c r="O37" s="1209"/>
      <c r="P37" s="1198" t="s">
        <v>1062</v>
      </c>
      <c r="Q37" s="1235" t="s">
        <v>104</v>
      </c>
      <c r="R37" s="1236" t="s">
        <v>104</v>
      </c>
      <c r="S37" s="1236" t="s">
        <v>104</v>
      </c>
      <c r="T37" s="1237" t="s">
        <v>104</v>
      </c>
      <c r="U37" s="1237" t="s">
        <v>104</v>
      </c>
      <c r="V37" s="1237" t="s">
        <v>104</v>
      </c>
      <c r="W37" s="1237" t="s">
        <v>104</v>
      </c>
      <c r="X37" s="1237" t="s">
        <v>104</v>
      </c>
      <c r="Y37" s="1237" t="s">
        <v>104</v>
      </c>
      <c r="Z37" s="1237" t="s">
        <v>104</v>
      </c>
      <c r="AA37" s="1237" t="s">
        <v>104</v>
      </c>
      <c r="AB37" s="1238" t="s">
        <v>104</v>
      </c>
    </row>
    <row r="38" ht="18" customHeight="1" x14ac:dyDescent="0.2">
      <c r="B38" s="218" t="s">
        <v>469</v>
      </c>
      <c r="C38" s="1104"/>
      <c r="D38" s="1104"/>
      <c r="E38" s="1104"/>
      <c r="F38" s="1104"/>
      <c r="G38" s="1104"/>
      <c r="H38" s="1104"/>
      <c r="I38" s="1104"/>
      <c r="J38" s="1104"/>
      <c r="K38" s="1105"/>
      <c r="M38" s="1071"/>
      <c r="N38" s="1234"/>
      <c r="O38" s="1213" t="s">
        <v>1075</v>
      </c>
      <c r="P38" s="1187" t="s">
        <v>1060</v>
      </c>
      <c r="Q38" s="1188" t="s">
        <v>104</v>
      </c>
      <c r="R38" s="1189">
        <v>20</v>
      </c>
      <c r="S38" s="1189" t="s">
        <v>104</v>
      </c>
      <c r="T38" s="1190">
        <v>2</v>
      </c>
      <c r="U38" s="1190" t="s">
        <v>104</v>
      </c>
      <c r="V38" s="1190" t="s">
        <v>104</v>
      </c>
      <c r="W38" s="1190" t="s">
        <v>104</v>
      </c>
      <c r="X38" s="1190" t="s">
        <v>104</v>
      </c>
      <c r="Y38" s="1190" t="s">
        <v>104</v>
      </c>
      <c r="Z38" s="1190" t="s">
        <v>104</v>
      </c>
      <c r="AA38" s="1190" t="s">
        <v>104</v>
      </c>
      <c r="AB38" s="1191" t="s">
        <v>104</v>
      </c>
    </row>
    <row r="39" ht="18" customHeight="1" x14ac:dyDescent="0.2">
      <c r="B39" s="1241" t="s">
        <v>1095</v>
      </c>
      <c r="C39" s="1242"/>
      <c r="D39" s="1242"/>
      <c r="E39" s="1242"/>
      <c r="F39" s="1242"/>
      <c r="G39" s="1242"/>
      <c r="H39" s="1242"/>
      <c r="I39" s="1242"/>
      <c r="J39" s="1242"/>
      <c r="K39" s="1243"/>
      <c r="M39" s="1071"/>
      <c r="N39" s="1234"/>
      <c r="O39" s="1217"/>
      <c r="P39" s="1198" t="s">
        <v>1061</v>
      </c>
      <c r="Q39" s="1199" t="s">
        <v>104</v>
      </c>
      <c r="R39" s="544" t="s">
        <v>104</v>
      </c>
      <c r="S39" s="544" t="s">
        <v>104</v>
      </c>
      <c r="T39" s="813" t="s">
        <v>104</v>
      </c>
      <c r="U39" s="813" t="s">
        <v>104</v>
      </c>
      <c r="V39" s="813" t="s">
        <v>104</v>
      </c>
      <c r="W39" s="813" t="s">
        <v>104</v>
      </c>
      <c r="X39" s="813" t="s">
        <v>104</v>
      </c>
      <c r="Y39" s="813" t="s">
        <v>104</v>
      </c>
      <c r="Z39" s="813" t="s">
        <v>104</v>
      </c>
      <c r="AA39" s="813" t="s">
        <v>104</v>
      </c>
      <c r="AB39" s="1200" t="s">
        <v>104</v>
      </c>
    </row>
    <row r="40" ht="18" customHeight="1" x14ac:dyDescent="0.2">
      <c r="B40" s="1241" t="s">
        <v>1096</v>
      </c>
      <c r="C40" s="1242"/>
      <c r="D40" s="1242"/>
      <c r="E40" s="1242"/>
      <c r="F40" s="1242"/>
      <c r="G40" s="1242"/>
      <c r="H40" s="1242"/>
      <c r="I40" s="1242"/>
      <c r="J40" s="1242"/>
      <c r="K40" s="1243"/>
      <c r="M40" s="1239"/>
      <c r="N40" s="1240"/>
      <c r="O40" s="1222"/>
      <c r="P40" s="1198" t="s">
        <v>1062</v>
      </c>
      <c r="Q40" s="1210" t="s">
        <v>104</v>
      </c>
      <c r="R40" s="570" t="s">
        <v>104</v>
      </c>
      <c r="S40" s="570" t="s">
        <v>104</v>
      </c>
      <c r="T40" s="1211" t="s">
        <v>104</v>
      </c>
      <c r="U40" s="1211" t="s">
        <v>104</v>
      </c>
      <c r="V40" s="1211" t="s">
        <v>104</v>
      </c>
      <c r="W40" s="1211" t="s">
        <v>104</v>
      </c>
      <c r="X40" s="1211" t="s">
        <v>104</v>
      </c>
      <c r="Y40" s="1211" t="s">
        <v>104</v>
      </c>
      <c r="Z40" s="1211" t="s">
        <v>104</v>
      </c>
      <c r="AA40" s="1211" t="s">
        <v>104</v>
      </c>
      <c r="AB40" s="1212" t="s">
        <v>104</v>
      </c>
    </row>
    <row r="41" ht="18" customHeight="1" x14ac:dyDescent="0.25">
      <c r="B41" s="1109" t="s">
        <v>1097</v>
      </c>
      <c r="C41" s="1110"/>
      <c r="D41" s="1110"/>
      <c r="E41" s="1110"/>
      <c r="F41" s="1110"/>
      <c r="G41" s="1110"/>
      <c r="H41" s="1110"/>
      <c r="I41" s="1110"/>
      <c r="J41" s="1110"/>
      <c r="K41" s="1111"/>
      <c r="M41" s="1244" t="s">
        <v>988</v>
      </c>
      <c r="N41" s="1244"/>
      <c r="O41" s="1186" t="s">
        <v>1072</v>
      </c>
      <c r="P41" s="1187" t="s">
        <v>1060</v>
      </c>
      <c r="Q41" s="1188" t="s">
        <v>104</v>
      </c>
      <c r="R41" s="1189">
        <v>24</v>
      </c>
      <c r="S41" s="1189" t="s">
        <v>104</v>
      </c>
      <c r="T41" s="1190" t="s">
        <v>104</v>
      </c>
      <c r="U41" s="1190" t="s">
        <v>104</v>
      </c>
      <c r="V41" s="1190" t="s">
        <v>104</v>
      </c>
      <c r="W41" s="1190" t="s">
        <v>104</v>
      </c>
      <c r="X41" s="1190">
        <v>28.999999999999996</v>
      </c>
      <c r="Y41" s="1190" t="s">
        <v>104</v>
      </c>
      <c r="Z41" s="1190" t="s">
        <v>104</v>
      </c>
      <c r="AA41" s="1190" t="s">
        <v>104</v>
      </c>
      <c r="AB41" s="1191">
        <v>47</v>
      </c>
    </row>
    <row r="42" ht="18" customHeight="1" x14ac:dyDescent="0.2">
      <c r="B42" s="1109" t="s">
        <v>1098</v>
      </c>
      <c r="C42" s="1110"/>
      <c r="D42" s="1110"/>
      <c r="E42" s="1110"/>
      <c r="F42" s="1110"/>
      <c r="G42" s="1110"/>
      <c r="H42" s="1110"/>
      <c r="I42" s="1110"/>
      <c r="J42" s="1110"/>
      <c r="K42" s="1111"/>
      <c r="M42" s="1245"/>
      <c r="N42" s="1234"/>
      <c r="O42" s="1197" t="s">
        <v>1063</v>
      </c>
      <c r="P42" s="1198" t="s">
        <v>1061</v>
      </c>
      <c r="Q42" s="1199" t="s">
        <v>104</v>
      </c>
      <c r="R42" s="544" t="s">
        <v>104</v>
      </c>
      <c r="S42" s="544" t="s">
        <v>104</v>
      </c>
      <c r="T42" s="813" t="s">
        <v>104</v>
      </c>
      <c r="U42" s="813" t="s">
        <v>104</v>
      </c>
      <c r="V42" s="813" t="s">
        <v>104</v>
      </c>
      <c r="W42" s="813" t="s">
        <v>104</v>
      </c>
      <c r="X42" s="813" t="s">
        <v>104</v>
      </c>
      <c r="Y42" s="813" t="s">
        <v>104</v>
      </c>
      <c r="Z42" s="813" t="s">
        <v>104</v>
      </c>
      <c r="AA42" s="813" t="s">
        <v>104</v>
      </c>
      <c r="AB42" s="1200" t="s">
        <v>104</v>
      </c>
    </row>
    <row r="43" ht="18" customHeight="1" x14ac:dyDescent="0.2">
      <c r="B43" s="1246" t="s">
        <v>1099</v>
      </c>
      <c r="C43" s="1247"/>
      <c r="D43" s="1247"/>
      <c r="E43" s="1247"/>
      <c r="F43" s="1247"/>
      <c r="G43" s="1247"/>
      <c r="H43" s="1247"/>
      <c r="I43" s="1247"/>
      <c r="J43" s="1247"/>
      <c r="K43" s="1248"/>
      <c r="M43" s="1245"/>
      <c r="N43" s="1234"/>
      <c r="O43" s="1209"/>
      <c r="P43" s="1198" t="s">
        <v>1062</v>
      </c>
      <c r="Q43" s="1235" t="s">
        <v>104</v>
      </c>
      <c r="R43" s="1236" t="s">
        <v>104</v>
      </c>
      <c r="S43" s="1236" t="s">
        <v>104</v>
      </c>
      <c r="T43" s="1237" t="s">
        <v>104</v>
      </c>
      <c r="U43" s="1237" t="s">
        <v>104</v>
      </c>
      <c r="V43" s="1237" t="s">
        <v>104</v>
      </c>
      <c r="W43" s="1237" t="s">
        <v>104</v>
      </c>
      <c r="X43" s="1237" t="s">
        <v>104</v>
      </c>
      <c r="Y43" s="1237" t="s">
        <v>104</v>
      </c>
      <c r="Z43" s="1237" t="s">
        <v>104</v>
      </c>
      <c r="AA43" s="1237" t="s">
        <v>104</v>
      </c>
      <c r="AB43" s="1238" t="s">
        <v>104</v>
      </c>
    </row>
    <row r="44" ht="18" customHeight="1" x14ac:dyDescent="0.2">
      <c r="B44" s="1249" t="s">
        <v>1100</v>
      </c>
      <c r="C44" s="1250"/>
      <c r="D44" s="1250"/>
      <c r="E44" s="1250"/>
      <c r="F44" s="1250"/>
      <c r="G44" s="1250"/>
      <c r="H44" s="1250"/>
      <c r="I44" s="1250"/>
      <c r="J44" s="1250"/>
      <c r="K44" s="1251"/>
      <c r="M44" s="1245"/>
      <c r="N44" s="1234"/>
      <c r="O44" s="1213" t="s">
        <v>1075</v>
      </c>
      <c r="P44" s="1187" t="s">
        <v>1060</v>
      </c>
      <c r="Q44" s="1188" t="s">
        <v>104</v>
      </c>
      <c r="R44" s="1189">
        <v>20</v>
      </c>
      <c r="S44" s="1189" t="s">
        <v>104</v>
      </c>
      <c r="T44" s="1190" t="s">
        <v>104</v>
      </c>
      <c r="U44" s="1190" t="s">
        <v>104</v>
      </c>
      <c r="V44" s="1190" t="s">
        <v>104</v>
      </c>
      <c r="W44" s="1190" t="s">
        <v>104</v>
      </c>
      <c r="X44" s="1190">
        <v>1</v>
      </c>
      <c r="Y44" s="1190" t="s">
        <v>104</v>
      </c>
      <c r="Z44" s="1190" t="s">
        <v>104</v>
      </c>
      <c r="AA44" s="1190" t="s">
        <v>104</v>
      </c>
      <c r="AB44" s="1191">
        <v>1</v>
      </c>
    </row>
    <row r="45" ht="18" customHeight="1" x14ac:dyDescent="0.2">
      <c r="B45" s="357"/>
      <c r="C45" s="1252"/>
      <c r="D45" s="1252"/>
      <c r="E45" s="1252"/>
      <c r="F45" s="1252"/>
      <c r="G45" s="1252"/>
      <c r="H45" s="1252"/>
      <c r="I45" s="1252"/>
      <c r="J45" s="1252"/>
      <c r="K45" s="1253"/>
      <c r="M45" s="1245"/>
      <c r="N45" s="1234"/>
      <c r="O45" s="1217"/>
      <c r="P45" s="1198" t="s">
        <v>1061</v>
      </c>
      <c r="Q45" s="1199" t="s">
        <v>104</v>
      </c>
      <c r="R45" s="544" t="s">
        <v>104</v>
      </c>
      <c r="S45" s="544" t="s">
        <v>104</v>
      </c>
      <c r="T45" s="813" t="s">
        <v>104</v>
      </c>
      <c r="U45" s="813" t="s">
        <v>104</v>
      </c>
      <c r="V45" s="813" t="s">
        <v>104</v>
      </c>
      <c r="W45" s="813" t="s">
        <v>104</v>
      </c>
      <c r="X45" s="813" t="s">
        <v>104</v>
      </c>
      <c r="Y45" s="813" t="s">
        <v>104</v>
      </c>
      <c r="Z45" s="813" t="s">
        <v>104</v>
      </c>
      <c r="AA45" s="813" t="s">
        <v>104</v>
      </c>
      <c r="AB45" s="1200" t="s">
        <v>104</v>
      </c>
    </row>
    <row r="46" ht="18" customHeight="1" x14ac:dyDescent="0.2">
      <c r="B46" s="1232"/>
      <c r="C46" s="1232"/>
      <c r="D46" s="1232"/>
      <c r="E46" s="1232"/>
      <c r="F46" s="1232"/>
      <c r="G46" s="1232"/>
      <c r="H46" s="1232"/>
      <c r="I46" s="1232"/>
      <c r="J46" s="1232"/>
      <c r="K46" s="1232"/>
      <c r="M46" s="1254"/>
      <c r="N46" s="1240"/>
      <c r="O46" s="1222"/>
      <c r="P46" s="1198" t="s">
        <v>1062</v>
      </c>
      <c r="Q46" s="1210" t="s">
        <v>104</v>
      </c>
      <c r="R46" s="570" t="s">
        <v>104</v>
      </c>
      <c r="S46" s="570" t="s">
        <v>104</v>
      </c>
      <c r="T46" s="1211" t="s">
        <v>104</v>
      </c>
      <c r="U46" s="1211" t="s">
        <v>104</v>
      </c>
      <c r="V46" s="1211" t="s">
        <v>104</v>
      </c>
      <c r="W46" s="1211" t="s">
        <v>104</v>
      </c>
      <c r="X46" s="1211" t="s">
        <v>104</v>
      </c>
      <c r="Y46" s="1211" t="s">
        <v>104</v>
      </c>
      <c r="Z46" s="1211" t="s">
        <v>104</v>
      </c>
      <c r="AA46" s="1211" t="s">
        <v>104</v>
      </c>
      <c r="AB46" s="1212" t="s">
        <v>104</v>
      </c>
    </row>
    <row r="47" ht="18" customHeight="1" x14ac:dyDescent="0.25">
      <c r="M47" s="1244" t="s">
        <v>989</v>
      </c>
      <c r="N47" s="1244"/>
      <c r="O47" s="1186" t="s">
        <v>1072</v>
      </c>
      <c r="P47" s="1187" t="s">
        <v>1060</v>
      </c>
      <c r="Q47" s="1188" t="s">
        <v>104</v>
      </c>
      <c r="R47" s="1189" t="s">
        <v>104</v>
      </c>
      <c r="S47" s="1189" t="s">
        <v>104</v>
      </c>
      <c r="T47" s="1190">
        <v>40</v>
      </c>
      <c r="U47" s="1190" t="s">
        <v>104</v>
      </c>
      <c r="V47" s="1190" t="s">
        <v>104</v>
      </c>
      <c r="W47" s="1190" t="s">
        <v>104</v>
      </c>
      <c r="X47" s="1190">
        <v>60</v>
      </c>
      <c r="Y47" s="1190" t="s">
        <v>104</v>
      </c>
      <c r="Z47" s="1190" t="s">
        <v>104</v>
      </c>
      <c r="AA47" s="1190" t="s">
        <v>104</v>
      </c>
      <c r="AB47" s="1191" t="s">
        <v>104</v>
      </c>
    </row>
    <row r="48" ht="18" customHeight="1" x14ac:dyDescent="0.2">
      <c r="B48" s="217"/>
      <c r="C48" s="217"/>
      <c r="D48" s="217"/>
      <c r="E48" s="217"/>
      <c r="F48" s="217"/>
      <c r="G48" s="217"/>
      <c r="H48" s="217"/>
      <c r="I48" s="217"/>
      <c r="J48" s="217"/>
      <c r="K48" s="217"/>
      <c r="M48" s="1245"/>
      <c r="N48" s="1234"/>
      <c r="O48" s="1197" t="s">
        <v>1063</v>
      </c>
      <c r="P48" s="1198" t="s">
        <v>1061</v>
      </c>
      <c r="Q48" s="1199" t="s">
        <v>104</v>
      </c>
      <c r="R48" s="544" t="s">
        <v>104</v>
      </c>
      <c r="S48" s="544" t="s">
        <v>104</v>
      </c>
      <c r="T48" s="813" t="s">
        <v>104</v>
      </c>
      <c r="U48" s="813" t="s">
        <v>104</v>
      </c>
      <c r="V48" s="813" t="s">
        <v>104</v>
      </c>
      <c r="W48" s="813" t="s">
        <v>104</v>
      </c>
      <c r="X48" s="813" t="s">
        <v>104</v>
      </c>
      <c r="Y48" s="813" t="s">
        <v>104</v>
      </c>
      <c r="Z48" s="813" t="s">
        <v>104</v>
      </c>
      <c r="AA48" s="813" t="s">
        <v>104</v>
      </c>
      <c r="AB48" s="1200" t="s">
        <v>104</v>
      </c>
    </row>
    <row r="49" ht="18" customHeight="1" x14ac:dyDescent="0.2">
      <c r="B49" s="217"/>
      <c r="C49" s="217"/>
      <c r="D49" s="217"/>
      <c r="E49" s="217"/>
      <c r="F49" s="217"/>
      <c r="G49" s="217"/>
      <c r="H49" s="217"/>
      <c r="I49" s="217"/>
      <c r="J49" s="217"/>
      <c r="K49" s="217"/>
      <c r="M49" s="1245"/>
      <c r="N49" s="1234"/>
      <c r="O49" s="1209"/>
      <c r="P49" s="1198" t="s">
        <v>1062</v>
      </c>
      <c r="Q49" s="1235" t="s">
        <v>104</v>
      </c>
      <c r="R49" s="1236" t="s">
        <v>104</v>
      </c>
      <c r="S49" s="1236" t="s">
        <v>104</v>
      </c>
      <c r="T49" s="1237" t="s">
        <v>104</v>
      </c>
      <c r="U49" s="1237" t="s">
        <v>104</v>
      </c>
      <c r="V49" s="1237" t="s">
        <v>104</v>
      </c>
      <c r="W49" s="1237" t="s">
        <v>104</v>
      </c>
      <c r="X49" s="1237" t="s">
        <v>104</v>
      </c>
      <c r="Y49" s="1237" t="s">
        <v>104</v>
      </c>
      <c r="Z49" s="1237" t="s">
        <v>104</v>
      </c>
      <c r="AA49" s="1237" t="s">
        <v>104</v>
      </c>
      <c r="AB49" s="1238" t="s">
        <v>104</v>
      </c>
    </row>
    <row r="50" ht="18" customHeight="1" x14ac:dyDescent="0.2">
      <c r="M50" s="1245"/>
      <c r="N50" s="1234"/>
      <c r="O50" s="1213" t="s">
        <v>1075</v>
      </c>
      <c r="P50" s="1187" t="s">
        <v>1060</v>
      </c>
      <c r="Q50" s="1188" t="s">
        <v>104</v>
      </c>
      <c r="R50" s="1189" t="s">
        <v>104</v>
      </c>
      <c r="S50" s="1189" t="s">
        <v>104</v>
      </c>
      <c r="T50" s="1190">
        <v>2</v>
      </c>
      <c r="U50" s="1190" t="s">
        <v>104</v>
      </c>
      <c r="V50" s="1190" t="s">
        <v>104</v>
      </c>
      <c r="W50" s="1190" t="s">
        <v>104</v>
      </c>
      <c r="X50" s="1190">
        <v>1</v>
      </c>
      <c r="Y50" s="1190" t="s">
        <v>104</v>
      </c>
      <c r="Z50" s="1190" t="s">
        <v>104</v>
      </c>
      <c r="AA50" s="1190" t="s">
        <v>104</v>
      </c>
      <c r="AB50" s="1191" t="s">
        <v>104</v>
      </c>
    </row>
    <row r="51" ht="18" customHeight="1" x14ac:dyDescent="0.2">
      <c r="M51" s="1245"/>
      <c r="N51" s="1234"/>
      <c r="O51" s="1217"/>
      <c r="P51" s="1198" t="s">
        <v>1061</v>
      </c>
      <c r="Q51" s="1199" t="s">
        <v>104</v>
      </c>
      <c r="R51" s="544" t="s">
        <v>104</v>
      </c>
      <c r="S51" s="544" t="s">
        <v>104</v>
      </c>
      <c r="T51" s="813" t="s">
        <v>104</v>
      </c>
      <c r="U51" s="813" t="s">
        <v>104</v>
      </c>
      <c r="V51" s="813" t="s">
        <v>104</v>
      </c>
      <c r="W51" s="813" t="s">
        <v>104</v>
      </c>
      <c r="X51" s="813" t="s">
        <v>104</v>
      </c>
      <c r="Y51" s="813" t="s">
        <v>104</v>
      </c>
      <c r="Z51" s="813" t="s">
        <v>104</v>
      </c>
      <c r="AA51" s="813" t="s">
        <v>104</v>
      </c>
      <c r="AB51" s="1200" t="s">
        <v>104</v>
      </c>
    </row>
    <row r="52" ht="18" customHeight="1" x14ac:dyDescent="0.2">
      <c r="M52" s="1254"/>
      <c r="N52" s="1240"/>
      <c r="O52" s="1222"/>
      <c r="P52" s="1198" t="s">
        <v>1062</v>
      </c>
      <c r="Q52" s="1210" t="s">
        <v>104</v>
      </c>
      <c r="R52" s="570" t="s">
        <v>104</v>
      </c>
      <c r="S52" s="570" t="s">
        <v>104</v>
      </c>
      <c r="T52" s="1211" t="s">
        <v>104</v>
      </c>
      <c r="U52" s="1211" t="s">
        <v>104</v>
      </c>
      <c r="V52" s="1211" t="s">
        <v>104</v>
      </c>
      <c r="W52" s="1211" t="s">
        <v>104</v>
      </c>
      <c r="X52" s="1211" t="s">
        <v>104</v>
      </c>
      <c r="Y52" s="1211" t="s">
        <v>104</v>
      </c>
      <c r="Z52" s="1211" t="s">
        <v>104</v>
      </c>
      <c r="AA52" s="1211" t="s">
        <v>104</v>
      </c>
      <c r="AB52" s="1212" t="s">
        <v>104</v>
      </c>
    </row>
    <row r="53" ht="18" customHeight="1" x14ac:dyDescent="0.2">
      <c r="M53" s="1244" t="s">
        <v>990</v>
      </c>
      <c r="N53" s="1244"/>
      <c r="O53" s="1186" t="s">
        <v>1072</v>
      </c>
      <c r="P53" s="1187" t="s">
        <v>1060</v>
      </c>
      <c r="Q53" s="1188" t="s">
        <v>104</v>
      </c>
      <c r="R53" s="1189" t="s">
        <v>104</v>
      </c>
      <c r="S53" s="1189" t="s">
        <v>104</v>
      </c>
      <c r="T53" s="1190">
        <v>40</v>
      </c>
      <c r="U53" s="1190" t="s">
        <v>104</v>
      </c>
      <c r="V53" s="1190" t="s">
        <v>104</v>
      </c>
      <c r="W53" s="1190" t="s">
        <v>104</v>
      </c>
      <c r="X53" s="1190">
        <v>60</v>
      </c>
      <c r="Y53" s="1190" t="s">
        <v>104</v>
      </c>
      <c r="Z53" s="1190" t="s">
        <v>104</v>
      </c>
      <c r="AA53" s="1190" t="s">
        <v>104</v>
      </c>
      <c r="AB53" s="1191" t="s">
        <v>104</v>
      </c>
    </row>
    <row r="54" ht="15.75" customHeight="1" x14ac:dyDescent="0.2">
      <c r="M54" s="1245"/>
      <c r="N54" s="1234"/>
      <c r="O54" s="1197" t="s">
        <v>1063</v>
      </c>
      <c r="P54" s="1198" t="s">
        <v>1061</v>
      </c>
      <c r="Q54" s="1199" t="s">
        <v>104</v>
      </c>
      <c r="R54" s="544" t="s">
        <v>104</v>
      </c>
      <c r="S54" s="544" t="s">
        <v>104</v>
      </c>
      <c r="T54" s="813" t="s">
        <v>104</v>
      </c>
      <c r="U54" s="813" t="s">
        <v>104</v>
      </c>
      <c r="V54" s="813" t="s">
        <v>104</v>
      </c>
      <c r="W54" s="813" t="s">
        <v>104</v>
      </c>
      <c r="X54" s="813" t="s">
        <v>104</v>
      </c>
      <c r="Y54" s="813" t="s">
        <v>104</v>
      </c>
      <c r="Z54" s="813" t="s">
        <v>104</v>
      </c>
      <c r="AA54" s="813" t="s">
        <v>104</v>
      </c>
      <c r="AB54" s="1200" t="s">
        <v>104</v>
      </c>
    </row>
    <row r="55" ht="15.75" customHeight="1" x14ac:dyDescent="0.2">
      <c r="M55" s="1245"/>
      <c r="N55" s="1234"/>
      <c r="O55" s="1209"/>
      <c r="P55" s="1198" t="s">
        <v>1062</v>
      </c>
      <c r="Q55" s="1235" t="s">
        <v>104</v>
      </c>
      <c r="R55" s="1236" t="s">
        <v>104</v>
      </c>
      <c r="S55" s="1236" t="s">
        <v>104</v>
      </c>
      <c r="T55" s="1237" t="s">
        <v>104</v>
      </c>
      <c r="U55" s="1237" t="s">
        <v>104</v>
      </c>
      <c r="V55" s="1237" t="s">
        <v>104</v>
      </c>
      <c r="W55" s="1237" t="s">
        <v>104</v>
      </c>
      <c r="X55" s="1237" t="s">
        <v>104</v>
      </c>
      <c r="Y55" s="1237" t="s">
        <v>104</v>
      </c>
      <c r="Z55" s="1237" t="s">
        <v>104</v>
      </c>
      <c r="AA55" s="1237" t="s">
        <v>104</v>
      </c>
      <c r="AB55" s="1238" t="s">
        <v>104</v>
      </c>
    </row>
    <row r="56" ht="15.75" customHeight="1" x14ac:dyDescent="0.2">
      <c r="M56" s="1245"/>
      <c r="N56" s="1234"/>
      <c r="O56" s="1213" t="s">
        <v>1075</v>
      </c>
      <c r="P56" s="1187" t="s">
        <v>1060</v>
      </c>
      <c r="Q56" s="1188" t="s">
        <v>104</v>
      </c>
      <c r="R56" s="1189" t="s">
        <v>104</v>
      </c>
      <c r="S56" s="1189" t="s">
        <v>104</v>
      </c>
      <c r="T56" s="1190">
        <v>2</v>
      </c>
      <c r="U56" s="1190" t="s">
        <v>104</v>
      </c>
      <c r="V56" s="1190" t="s">
        <v>104</v>
      </c>
      <c r="W56" s="1190" t="s">
        <v>104</v>
      </c>
      <c r="X56" s="1190">
        <v>1</v>
      </c>
      <c r="Y56" s="1190" t="s">
        <v>104</v>
      </c>
      <c r="Z56" s="1190" t="s">
        <v>104</v>
      </c>
      <c r="AA56" s="1190" t="s">
        <v>104</v>
      </c>
      <c r="AB56" s="1191" t="s">
        <v>104</v>
      </c>
    </row>
    <row r="57" ht="15.75" customHeight="1" x14ac:dyDescent="0.2">
      <c r="M57" s="1245"/>
      <c r="N57" s="1234"/>
      <c r="O57" s="1217"/>
      <c r="P57" s="1198" t="s">
        <v>1061</v>
      </c>
      <c r="Q57" s="1199" t="s">
        <v>104</v>
      </c>
      <c r="R57" s="544" t="s">
        <v>104</v>
      </c>
      <c r="S57" s="544" t="s">
        <v>104</v>
      </c>
      <c r="T57" s="813" t="s">
        <v>104</v>
      </c>
      <c r="U57" s="813" t="s">
        <v>104</v>
      </c>
      <c r="V57" s="813" t="s">
        <v>104</v>
      </c>
      <c r="W57" s="813" t="s">
        <v>104</v>
      </c>
      <c r="X57" s="813" t="s">
        <v>104</v>
      </c>
      <c r="Y57" s="813" t="s">
        <v>104</v>
      </c>
      <c r="Z57" s="813" t="s">
        <v>104</v>
      </c>
      <c r="AA57" s="813" t="s">
        <v>104</v>
      </c>
      <c r="AB57" s="1200" t="s">
        <v>104</v>
      </c>
    </row>
    <row r="58" ht="15.75" customHeight="1" x14ac:dyDescent="0.2">
      <c r="M58" s="1254"/>
      <c r="N58" s="1240"/>
      <c r="O58" s="1222"/>
      <c r="P58" s="1198" t="s">
        <v>1062</v>
      </c>
      <c r="Q58" s="1210" t="s">
        <v>104</v>
      </c>
      <c r="R58" s="570" t="s">
        <v>104</v>
      </c>
      <c r="S58" s="570" t="s">
        <v>104</v>
      </c>
      <c r="T58" s="1211" t="s">
        <v>104</v>
      </c>
      <c r="U58" s="1211" t="s">
        <v>104</v>
      </c>
      <c r="V58" s="1211" t="s">
        <v>104</v>
      </c>
      <c r="W58" s="1211" t="s">
        <v>104</v>
      </c>
      <c r="X58" s="1211" t="s">
        <v>104</v>
      </c>
      <c r="Y58" s="1211" t="s">
        <v>104</v>
      </c>
      <c r="Z58" s="1211" t="s">
        <v>104</v>
      </c>
      <c r="AA58" s="1211" t="s">
        <v>104</v>
      </c>
      <c r="AB58" s="1212" t="s">
        <v>104</v>
      </c>
    </row>
    <row r="59" ht="15.75" customHeight="1" x14ac:dyDescent="0.2">
      <c r="M59" s="1244" t="s">
        <v>1101</v>
      </c>
      <c r="N59" s="1244"/>
      <c r="O59" s="1186" t="s">
        <v>1072</v>
      </c>
      <c r="P59" s="1187" t="s">
        <v>1060</v>
      </c>
      <c r="Q59" s="1188" t="s">
        <v>104</v>
      </c>
      <c r="R59" s="1189" t="s">
        <v>104</v>
      </c>
      <c r="S59" s="1189" t="s">
        <v>104</v>
      </c>
      <c r="T59" s="1190">
        <v>40</v>
      </c>
      <c r="U59" s="1190" t="s">
        <v>104</v>
      </c>
      <c r="V59" s="1190" t="s">
        <v>104</v>
      </c>
      <c r="W59" s="1190" t="s">
        <v>104</v>
      </c>
      <c r="X59" s="1190">
        <v>60</v>
      </c>
      <c r="Y59" s="1190" t="s">
        <v>104</v>
      </c>
      <c r="Z59" s="1190" t="s">
        <v>104</v>
      </c>
      <c r="AA59" s="1190" t="s">
        <v>104</v>
      </c>
      <c r="AB59" s="1191" t="s">
        <v>104</v>
      </c>
    </row>
    <row r="60" ht="15.75" customHeight="1" x14ac:dyDescent="0.2">
      <c r="M60" s="1245"/>
      <c r="N60" s="1234"/>
      <c r="O60" s="1197" t="s">
        <v>1063</v>
      </c>
      <c r="P60" s="1198" t="s">
        <v>1061</v>
      </c>
      <c r="Q60" s="1199" t="s">
        <v>104</v>
      </c>
      <c r="R60" s="544" t="s">
        <v>104</v>
      </c>
      <c r="S60" s="544" t="s">
        <v>104</v>
      </c>
      <c r="T60" s="813" t="s">
        <v>104</v>
      </c>
      <c r="U60" s="813" t="s">
        <v>104</v>
      </c>
      <c r="V60" s="813" t="s">
        <v>104</v>
      </c>
      <c r="W60" s="813" t="s">
        <v>104</v>
      </c>
      <c r="X60" s="813" t="s">
        <v>104</v>
      </c>
      <c r="Y60" s="813" t="s">
        <v>104</v>
      </c>
      <c r="Z60" s="813" t="s">
        <v>104</v>
      </c>
      <c r="AA60" s="813" t="s">
        <v>104</v>
      </c>
      <c r="AB60" s="1200" t="s">
        <v>104</v>
      </c>
    </row>
    <row r="61" ht="15.75" customHeight="1" x14ac:dyDescent="0.2">
      <c r="M61" s="1245"/>
      <c r="N61" s="1234"/>
      <c r="O61" s="1209"/>
      <c r="P61" s="1198" t="s">
        <v>1062</v>
      </c>
      <c r="Q61" s="1235" t="s">
        <v>104</v>
      </c>
      <c r="R61" s="1236" t="s">
        <v>104</v>
      </c>
      <c r="S61" s="1236" t="s">
        <v>104</v>
      </c>
      <c r="T61" s="1237" t="s">
        <v>104</v>
      </c>
      <c r="U61" s="1237" t="s">
        <v>104</v>
      </c>
      <c r="V61" s="1237" t="s">
        <v>104</v>
      </c>
      <c r="W61" s="1237" t="s">
        <v>104</v>
      </c>
      <c r="X61" s="1237" t="s">
        <v>104</v>
      </c>
      <c r="Y61" s="1237" t="s">
        <v>104</v>
      </c>
      <c r="Z61" s="1237" t="s">
        <v>104</v>
      </c>
      <c r="AA61" s="1237" t="s">
        <v>104</v>
      </c>
      <c r="AB61" s="1238" t="s">
        <v>104</v>
      </c>
    </row>
    <row r="62" ht="15.75" customHeight="1" x14ac:dyDescent="0.2">
      <c r="M62" s="1245"/>
      <c r="N62" s="1234"/>
      <c r="O62" s="1213" t="s">
        <v>1075</v>
      </c>
      <c r="P62" s="1187" t="s">
        <v>1060</v>
      </c>
      <c r="Q62" s="1188" t="s">
        <v>104</v>
      </c>
      <c r="R62" s="1189" t="s">
        <v>104</v>
      </c>
      <c r="S62" s="1189" t="s">
        <v>104</v>
      </c>
      <c r="T62" s="1190">
        <v>2</v>
      </c>
      <c r="U62" s="1190" t="s">
        <v>104</v>
      </c>
      <c r="V62" s="1190" t="s">
        <v>104</v>
      </c>
      <c r="W62" s="1190" t="s">
        <v>104</v>
      </c>
      <c r="X62" s="1190">
        <v>1</v>
      </c>
      <c r="Y62" s="1190" t="s">
        <v>104</v>
      </c>
      <c r="Z62" s="1190" t="s">
        <v>104</v>
      </c>
      <c r="AA62" s="1190" t="s">
        <v>104</v>
      </c>
      <c r="AB62" s="1191" t="s">
        <v>104</v>
      </c>
    </row>
    <row r="63" ht="15.75" customHeight="1" x14ac:dyDescent="0.2">
      <c r="M63" s="1245"/>
      <c r="N63" s="1234"/>
      <c r="O63" s="1217"/>
      <c r="P63" s="1198" t="s">
        <v>1061</v>
      </c>
      <c r="Q63" s="1199" t="s">
        <v>104</v>
      </c>
      <c r="R63" s="544" t="s">
        <v>104</v>
      </c>
      <c r="S63" s="544" t="s">
        <v>104</v>
      </c>
      <c r="T63" s="813" t="s">
        <v>104</v>
      </c>
      <c r="U63" s="813" t="s">
        <v>104</v>
      </c>
      <c r="V63" s="813" t="s">
        <v>104</v>
      </c>
      <c r="W63" s="813" t="s">
        <v>104</v>
      </c>
      <c r="X63" s="813" t="s">
        <v>104</v>
      </c>
      <c r="Y63" s="813" t="s">
        <v>104</v>
      </c>
      <c r="Z63" s="813" t="s">
        <v>104</v>
      </c>
      <c r="AA63" s="813" t="s">
        <v>104</v>
      </c>
      <c r="AB63" s="1200" t="s">
        <v>104</v>
      </c>
    </row>
    <row r="64" ht="15.75" customHeight="1" x14ac:dyDescent="0.2">
      <c r="M64" s="1254"/>
      <c r="N64" s="1240"/>
      <c r="O64" s="1222"/>
      <c r="P64" s="1198" t="s">
        <v>1062</v>
      </c>
      <c r="Q64" s="1210" t="s">
        <v>104</v>
      </c>
      <c r="R64" s="570" t="s">
        <v>104</v>
      </c>
      <c r="S64" s="570" t="s">
        <v>104</v>
      </c>
      <c r="T64" s="1211" t="s">
        <v>104</v>
      </c>
      <c r="U64" s="1211" t="s">
        <v>104</v>
      </c>
      <c r="V64" s="1211" t="s">
        <v>104</v>
      </c>
      <c r="W64" s="1211" t="s">
        <v>104</v>
      </c>
      <c r="X64" s="1211" t="s">
        <v>104</v>
      </c>
      <c r="Y64" s="1211" t="s">
        <v>104</v>
      </c>
      <c r="Z64" s="1211" t="s">
        <v>104</v>
      </c>
      <c r="AA64" s="1211" t="s">
        <v>104</v>
      </c>
      <c r="AB64" s="1212" t="s">
        <v>104</v>
      </c>
    </row>
    <row r="65" ht="15.75" customHeight="1" x14ac:dyDescent="0.2">
      <c r="M65" s="1244" t="s">
        <v>992</v>
      </c>
      <c r="N65" s="1244"/>
      <c r="O65" s="1186" t="s">
        <v>1072</v>
      </c>
      <c r="P65" s="1187" t="s">
        <v>1060</v>
      </c>
      <c r="Q65" s="1188" t="s">
        <v>104</v>
      </c>
      <c r="R65" s="1189" t="s">
        <v>104</v>
      </c>
      <c r="S65" s="1189" t="s">
        <v>104</v>
      </c>
      <c r="T65" s="1190">
        <v>100</v>
      </c>
      <c r="U65" s="1190" t="s">
        <v>104</v>
      </c>
      <c r="V65" s="1190" t="s">
        <v>104</v>
      </c>
      <c r="W65" s="1190" t="s">
        <v>104</v>
      </c>
      <c r="X65" s="1190" t="s">
        <v>104</v>
      </c>
      <c r="Y65" s="1190" t="s">
        <v>104</v>
      </c>
      <c r="Z65" s="1190" t="s">
        <v>104</v>
      </c>
      <c r="AA65" s="1190" t="s">
        <v>104</v>
      </c>
      <c r="AB65" s="1191" t="s">
        <v>104</v>
      </c>
    </row>
    <row r="66" ht="15.75" customHeight="1" x14ac:dyDescent="0.2">
      <c r="M66" s="1245"/>
      <c r="N66" s="1234"/>
      <c r="O66" s="1197" t="s">
        <v>1063</v>
      </c>
      <c r="P66" s="1198" t="s">
        <v>1061</v>
      </c>
      <c r="Q66" s="1199" t="s">
        <v>104</v>
      </c>
      <c r="R66" s="544" t="s">
        <v>104</v>
      </c>
      <c r="S66" s="544" t="s">
        <v>104</v>
      </c>
      <c r="T66" s="813" t="s">
        <v>104</v>
      </c>
      <c r="U66" s="813" t="s">
        <v>104</v>
      </c>
      <c r="V66" s="813" t="s">
        <v>104</v>
      </c>
      <c r="W66" s="813" t="s">
        <v>104</v>
      </c>
      <c r="X66" s="813" t="s">
        <v>104</v>
      </c>
      <c r="Y66" s="813" t="s">
        <v>104</v>
      </c>
      <c r="Z66" s="813" t="s">
        <v>104</v>
      </c>
      <c r="AA66" s="813" t="s">
        <v>104</v>
      </c>
      <c r="AB66" s="1200" t="s">
        <v>104</v>
      </c>
    </row>
    <row r="67" ht="15.75" customHeight="1" x14ac:dyDescent="0.2">
      <c r="M67" s="1245"/>
      <c r="N67" s="1234"/>
      <c r="O67" s="1209"/>
      <c r="P67" s="1198" t="s">
        <v>1062</v>
      </c>
      <c r="Q67" s="1235" t="s">
        <v>104</v>
      </c>
      <c r="R67" s="1236" t="s">
        <v>104</v>
      </c>
      <c r="S67" s="1236" t="s">
        <v>104</v>
      </c>
      <c r="T67" s="1237" t="s">
        <v>104</v>
      </c>
      <c r="U67" s="1237" t="s">
        <v>104</v>
      </c>
      <c r="V67" s="1237" t="s">
        <v>104</v>
      </c>
      <c r="W67" s="1237" t="s">
        <v>104</v>
      </c>
      <c r="X67" s="1237" t="s">
        <v>104</v>
      </c>
      <c r="Y67" s="1237" t="s">
        <v>104</v>
      </c>
      <c r="Z67" s="1237" t="s">
        <v>104</v>
      </c>
      <c r="AA67" s="1237" t="s">
        <v>104</v>
      </c>
      <c r="AB67" s="1238" t="s">
        <v>104</v>
      </c>
    </row>
    <row r="68" ht="15.75" customHeight="1" x14ac:dyDescent="0.2">
      <c r="M68" s="1245"/>
      <c r="N68" s="1234"/>
      <c r="O68" s="1213" t="s">
        <v>1075</v>
      </c>
      <c r="P68" s="1187" t="s">
        <v>1060</v>
      </c>
      <c r="Q68" s="1188" t="s">
        <v>104</v>
      </c>
      <c r="R68" s="1189" t="s">
        <v>104</v>
      </c>
      <c r="S68" s="1189" t="s">
        <v>104</v>
      </c>
      <c r="T68" s="1190">
        <v>2</v>
      </c>
      <c r="U68" s="1190" t="s">
        <v>104</v>
      </c>
      <c r="V68" s="1190" t="s">
        <v>104</v>
      </c>
      <c r="W68" s="1190" t="s">
        <v>104</v>
      </c>
      <c r="X68" s="1190" t="s">
        <v>104</v>
      </c>
      <c r="Y68" s="1190" t="s">
        <v>104</v>
      </c>
      <c r="Z68" s="1190" t="s">
        <v>104</v>
      </c>
      <c r="AA68" s="1190" t="s">
        <v>104</v>
      </c>
      <c r="AB68" s="1191" t="s">
        <v>104</v>
      </c>
    </row>
    <row r="69" ht="15.75" customHeight="1" x14ac:dyDescent="0.2">
      <c r="M69" s="1245"/>
      <c r="N69" s="1234"/>
      <c r="O69" s="1217"/>
      <c r="P69" s="1198" t="s">
        <v>1061</v>
      </c>
      <c r="Q69" s="1199" t="s">
        <v>104</v>
      </c>
      <c r="R69" s="544" t="s">
        <v>104</v>
      </c>
      <c r="S69" s="544" t="s">
        <v>104</v>
      </c>
      <c r="T69" s="813" t="s">
        <v>104</v>
      </c>
      <c r="U69" s="813" t="s">
        <v>104</v>
      </c>
      <c r="V69" s="813" t="s">
        <v>104</v>
      </c>
      <c r="W69" s="813" t="s">
        <v>104</v>
      </c>
      <c r="X69" s="813" t="s">
        <v>104</v>
      </c>
      <c r="Y69" s="813" t="s">
        <v>104</v>
      </c>
      <c r="Z69" s="813" t="s">
        <v>104</v>
      </c>
      <c r="AA69" s="813" t="s">
        <v>104</v>
      </c>
      <c r="AB69" s="1200" t="s">
        <v>104</v>
      </c>
    </row>
    <row r="70" ht="15.75" customHeight="1" x14ac:dyDescent="0.2">
      <c r="M70" s="1254"/>
      <c r="N70" s="1240"/>
      <c r="O70" s="1222"/>
      <c r="P70" s="1198" t="s">
        <v>1062</v>
      </c>
      <c r="Q70" s="1210" t="s">
        <v>104</v>
      </c>
      <c r="R70" s="570" t="s">
        <v>104</v>
      </c>
      <c r="S70" s="570" t="s">
        <v>104</v>
      </c>
      <c r="T70" s="1211" t="s">
        <v>104</v>
      </c>
      <c r="U70" s="1211" t="s">
        <v>104</v>
      </c>
      <c r="V70" s="1211" t="s">
        <v>104</v>
      </c>
      <c r="W70" s="1211" t="s">
        <v>104</v>
      </c>
      <c r="X70" s="1211" t="s">
        <v>104</v>
      </c>
      <c r="Y70" s="1211" t="s">
        <v>104</v>
      </c>
      <c r="Z70" s="1211" t="s">
        <v>104</v>
      </c>
      <c r="AA70" s="1211" t="s">
        <v>104</v>
      </c>
      <c r="AB70" s="1212" t="s">
        <v>104</v>
      </c>
    </row>
    <row r="71" ht="15.75" customHeight="1" x14ac:dyDescent="0.2">
      <c r="M71" s="346" t="s">
        <v>1102</v>
      </c>
      <c r="N71" s="1255"/>
      <c r="O71" s="1256"/>
      <c r="P71" s="1256"/>
      <c r="Q71" s="1256"/>
      <c r="R71" s="1256"/>
      <c r="S71" s="1256"/>
      <c r="T71" s="1256"/>
      <c r="U71" s="1256"/>
      <c r="V71" s="1256"/>
      <c r="W71" s="1256"/>
      <c r="X71" s="1256"/>
      <c r="Y71" s="1256"/>
      <c r="Z71" s="1256"/>
      <c r="AA71" s="1256"/>
      <c r="AB71" s="1256"/>
    </row>
    <row r="72" ht="15.75" customHeight="1" x14ac:dyDescent="0.2">
      <c r="M72" s="346" t="s">
        <v>1103</v>
      </c>
      <c r="N72" s="1257"/>
      <c r="O72" s="1258"/>
      <c r="P72" s="1258"/>
      <c r="Q72" s="1258"/>
      <c r="R72" s="1258"/>
      <c r="S72" s="1258"/>
      <c r="T72" s="1258"/>
      <c r="U72" s="1258"/>
      <c r="V72" s="1258"/>
      <c r="W72" s="1258"/>
      <c r="X72" s="1258"/>
      <c r="Y72" s="1258"/>
      <c r="Z72" s="1258"/>
      <c r="AA72" s="1258"/>
      <c r="AB72" s="1258"/>
    </row>
    <row r="73" ht="15.75" customHeight="1" x14ac:dyDescent="0.2">
      <c r="M73" s="346" t="s">
        <v>1104</v>
      </c>
      <c r="N73" s="1257"/>
      <c r="O73" s="1258"/>
      <c r="P73" s="1258"/>
      <c r="Q73" s="1258"/>
      <c r="R73" s="1258"/>
      <c r="S73" s="1258"/>
      <c r="T73" s="1258"/>
      <c r="U73" s="1258"/>
      <c r="V73" s="1258"/>
      <c r="W73" s="1258"/>
      <c r="X73" s="1258"/>
      <c r="Y73" s="1258"/>
      <c r="Z73" s="1258"/>
      <c r="AA73" s="1258"/>
      <c r="AB73" s="125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1105</v>
      </c>
      <c r="R1" s="4"/>
      <c r="X1" s="4"/>
      <c r="Y1" s="4"/>
      <c r="Z1" s="4" t="s">
        <v>62</v>
      </c>
    </row>
    <row r="2" ht="18.95" customHeight="1" x14ac:dyDescent="0.2">
      <c r="B2" s="5" t="s">
        <v>1106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9" t="s">
        <v>578</v>
      </c>
      <c r="C5" s="1119" t="s">
        <v>1107</v>
      </c>
      <c r="D5" s="1119"/>
      <c r="E5" s="1119"/>
      <c r="F5" s="1119"/>
      <c r="G5" s="1119"/>
      <c r="H5" s="1119"/>
      <c r="I5" s="1119"/>
      <c r="J5" s="1119"/>
      <c r="K5" s="1119"/>
      <c r="L5" s="1119"/>
      <c r="M5" s="1119"/>
      <c r="N5" s="1119"/>
      <c r="O5" s="1119"/>
      <c r="P5" s="1119"/>
      <c r="Q5" s="1119"/>
      <c r="R5" s="1119"/>
      <c r="S5" s="1119"/>
      <c r="T5" s="1119"/>
      <c r="U5" s="1260" t="s">
        <v>1108</v>
      </c>
      <c r="V5" s="1260"/>
      <c r="W5" s="1260"/>
      <c r="X5" s="1261" t="s">
        <v>142</v>
      </c>
      <c r="Y5" s="1261"/>
      <c r="Z5" s="1261"/>
    </row>
    <row r="6" ht="36" customHeight="1" x14ac:dyDescent="0.2" s="217" customFormat="1">
      <c r="B6" s="1262" t="s">
        <v>582</v>
      </c>
      <c r="C6" s="1263" t="s">
        <v>1109</v>
      </c>
      <c r="D6" s="368" t="s">
        <v>1110</v>
      </c>
      <c r="E6" s="368" t="s">
        <v>1111</v>
      </c>
      <c r="F6" s="1264" t="s">
        <v>1112</v>
      </c>
      <c r="G6" s="1264"/>
      <c r="H6" s="1264"/>
      <c r="I6" s="1264"/>
      <c r="J6" s="1264"/>
      <c r="K6" s="1264"/>
      <c r="L6" s="1264"/>
      <c r="M6" s="1264"/>
      <c r="N6" s="1264"/>
      <c r="O6" s="1264"/>
      <c r="P6" s="1264"/>
      <c r="Q6" s="1264"/>
      <c r="R6" s="501" t="s">
        <v>1113</v>
      </c>
      <c r="S6" s="1265" t="s">
        <v>1114</v>
      </c>
      <c r="T6" s="1265" t="s">
        <v>1115</v>
      </c>
      <c r="U6" s="1266" t="s">
        <v>1116</v>
      </c>
      <c r="V6" s="1266"/>
      <c r="W6" s="1266"/>
      <c r="X6" s="1266" t="s">
        <v>70</v>
      </c>
      <c r="Y6" s="1266"/>
      <c r="Z6" s="1266"/>
    </row>
    <row r="7" ht="12.75" customHeight="1" x14ac:dyDescent="0.2" s="217" customFormat="1">
      <c r="B7" s="1267"/>
      <c r="C7" s="1263"/>
      <c r="D7" s="1263"/>
      <c r="E7" s="1263"/>
      <c r="F7" s="1268"/>
      <c r="G7" s="1268"/>
      <c r="H7" s="1268"/>
      <c r="I7" s="1269"/>
      <c r="J7" s="1269"/>
      <c r="K7" s="1269"/>
      <c r="L7" s="1269"/>
      <c r="M7" s="1270"/>
      <c r="N7" s="1271"/>
      <c r="O7" s="1271"/>
      <c r="P7" s="1271"/>
      <c r="Q7" s="1272"/>
      <c r="R7" s="1273"/>
      <c r="S7" s="1068" t="s">
        <v>1117</v>
      </c>
      <c r="T7" s="1068" t="s">
        <v>1118</v>
      </c>
      <c r="U7" s="1274" t="s">
        <v>1119</v>
      </c>
      <c r="V7" s="1275" t="s">
        <v>1120</v>
      </c>
      <c r="W7" s="1275"/>
      <c r="X7" s="1274" t="s">
        <v>1119</v>
      </c>
      <c r="Y7" s="1275" t="s">
        <v>1120</v>
      </c>
      <c r="Z7" s="1275"/>
    </row>
    <row r="8" ht="84.95" customHeight="1" x14ac:dyDescent="0.2" s="217" customFormat="1">
      <c r="B8" s="1276"/>
      <c r="C8" s="1277" t="s">
        <v>1121</v>
      </c>
      <c r="D8" s="368" t="s">
        <v>1122</v>
      </c>
      <c r="E8" s="1070" t="s">
        <v>1123</v>
      </c>
      <c r="F8" s="1278" t="s">
        <v>1048</v>
      </c>
      <c r="G8" s="1278" t="s">
        <v>1124</v>
      </c>
      <c r="H8" s="1278" t="s">
        <v>1050</v>
      </c>
      <c r="I8" s="1279" t="s">
        <v>1051</v>
      </c>
      <c r="J8" s="1279" t="s">
        <v>1052</v>
      </c>
      <c r="K8" s="1279" t="s">
        <v>1053</v>
      </c>
      <c r="L8" s="1279" t="s">
        <v>1054</v>
      </c>
      <c r="M8" s="1280" t="s">
        <v>1125</v>
      </c>
      <c r="N8" s="1281" t="s">
        <v>1056</v>
      </c>
      <c r="O8" s="1281" t="s">
        <v>1057</v>
      </c>
      <c r="P8" s="1281" t="s">
        <v>1126</v>
      </c>
      <c r="Q8" s="1280" t="s">
        <v>1127</v>
      </c>
      <c r="R8" s="1263"/>
      <c r="S8" s="1282" t="s">
        <v>1128</v>
      </c>
      <c r="T8" s="1283" t="s">
        <v>1129</v>
      </c>
      <c r="U8" s="1284"/>
      <c r="V8" s="1285" t="s">
        <v>1130</v>
      </c>
      <c r="W8" s="1286" t="s">
        <v>1131</v>
      </c>
      <c r="X8" s="1284"/>
      <c r="Y8" s="1285" t="s">
        <v>1130</v>
      </c>
      <c r="Z8" s="1286" t="s">
        <v>1131</v>
      </c>
    </row>
    <row r="9" ht="26.25" customHeight="1" x14ac:dyDescent="0.2" s="217" customFormat="1">
      <c r="A9" s="1"/>
      <c r="B9" s="1287"/>
      <c r="C9" s="1288"/>
      <c r="D9" s="1289"/>
      <c r="E9" s="1289"/>
      <c r="F9" s="1290"/>
      <c r="G9" s="1290"/>
      <c r="H9" s="1290"/>
      <c r="I9" s="1291"/>
      <c r="J9" s="1291"/>
      <c r="K9" s="1291"/>
      <c r="L9" s="1291"/>
      <c r="M9" s="1292"/>
      <c r="N9" s="1293"/>
      <c r="O9" s="1293"/>
      <c r="P9" s="1293"/>
      <c r="Q9" s="1294"/>
      <c r="R9" s="1155" t="s">
        <v>1132</v>
      </c>
      <c r="S9" s="754" t="s">
        <v>1132</v>
      </c>
      <c r="T9" s="754" t="s">
        <v>1132</v>
      </c>
      <c r="U9" s="1295" t="s">
        <v>1133</v>
      </c>
      <c r="V9" s="757" t="s">
        <v>1134</v>
      </c>
      <c r="W9" s="757"/>
      <c r="X9" s="1296" t="s">
        <v>76</v>
      </c>
      <c r="Y9" s="1296"/>
      <c r="Z9" s="1296"/>
    </row>
    <row r="10" ht="18" customHeight="1" x14ac:dyDescent="0.2">
      <c r="B10" s="1297" t="s">
        <v>1069</v>
      </c>
      <c r="C10" s="1298">
        <v>541.645</v>
      </c>
      <c r="D10" s="1299"/>
      <c r="E10" s="1299"/>
      <c r="F10" s="1300" t="s">
        <v>104</v>
      </c>
      <c r="G10" s="1300">
        <v>23903765.05745003</v>
      </c>
      <c r="H10" s="1300" t="s">
        <v>104</v>
      </c>
      <c r="I10" s="1300">
        <v>11376658.235898677</v>
      </c>
      <c r="J10" s="1300" t="s">
        <v>104</v>
      </c>
      <c r="K10" s="1300" t="s">
        <v>104</v>
      </c>
      <c r="L10" s="1300" t="s">
        <v>104</v>
      </c>
      <c r="M10" s="1300">
        <v>7328783.5826763</v>
      </c>
      <c r="N10" s="1300" t="s">
        <v>104</v>
      </c>
      <c r="O10" s="1300" t="s">
        <v>104</v>
      </c>
      <c r="P10" s="1300" t="s">
        <v>104</v>
      </c>
      <c r="Q10" s="1300" t="s">
        <v>104</v>
      </c>
      <c r="R10" s="1301">
        <v>42609206.876025006</v>
      </c>
      <c r="S10" s="1302"/>
      <c r="T10" s="1303"/>
      <c r="U10" s="1304">
        <v>0.511780457451488</v>
      </c>
      <c r="V10" s="1303"/>
      <c r="W10" s="1305"/>
      <c r="X10" s="1306">
        <v>0.27720332587631125</v>
      </c>
      <c r="Y10" s="1307"/>
      <c r="Z10" s="1308"/>
    </row>
    <row r="11" ht="18" customHeight="1" x14ac:dyDescent="0.2">
      <c r="B11" s="1309" t="s">
        <v>1135</v>
      </c>
      <c r="C11" s="1178"/>
      <c r="D11" s="1178"/>
      <c r="E11" s="1178"/>
      <c r="F11" s="1180"/>
      <c r="G11" s="1180"/>
      <c r="H11" s="1180"/>
      <c r="I11" s="1180"/>
      <c r="J11" s="1180"/>
      <c r="K11" s="1180"/>
      <c r="L11" s="1180"/>
      <c r="M11" s="1180"/>
      <c r="N11" s="1180"/>
      <c r="O11" s="1180"/>
      <c r="P11" s="1180"/>
      <c r="Q11" s="1180"/>
      <c r="R11" s="1178"/>
      <c r="S11" s="1178"/>
      <c r="T11" s="1181"/>
      <c r="U11" s="1310"/>
      <c r="V11" s="1311"/>
      <c r="W11" s="1312"/>
      <c r="X11" s="1313"/>
      <c r="Y11" s="950"/>
      <c r="Z11" s="1314"/>
    </row>
    <row r="12" ht="18" customHeight="1" x14ac:dyDescent="0.2">
      <c r="B12" s="1315" t="s">
        <v>1073</v>
      </c>
      <c r="C12" s="1316">
        <v>541.645</v>
      </c>
      <c r="D12" s="1178"/>
      <c r="E12" s="1178"/>
      <c r="F12" s="1316" t="s">
        <v>104</v>
      </c>
      <c r="G12" s="1316">
        <v>23903765.05745003</v>
      </c>
      <c r="H12" s="1316" t="s">
        <v>104</v>
      </c>
      <c r="I12" s="1316">
        <v>11376658.235898677</v>
      </c>
      <c r="J12" s="1316" t="s">
        <v>104</v>
      </c>
      <c r="K12" s="1316" t="s">
        <v>104</v>
      </c>
      <c r="L12" s="1316" t="s">
        <v>104</v>
      </c>
      <c r="M12" s="1316">
        <v>7328783.5826763</v>
      </c>
      <c r="N12" s="1316" t="s">
        <v>104</v>
      </c>
      <c r="O12" s="1316" t="s">
        <v>104</v>
      </c>
      <c r="P12" s="1316" t="s">
        <v>104</v>
      </c>
      <c r="Q12" s="1316" t="s">
        <v>104</v>
      </c>
      <c r="R12" s="1316">
        <v>42609206.876025006</v>
      </c>
      <c r="S12" s="1178"/>
      <c r="T12" s="1181"/>
      <c r="U12" s="1317">
        <v>0.511780457451488</v>
      </c>
      <c r="V12" s="1311"/>
      <c r="W12" s="1312"/>
      <c r="X12" s="1317">
        <v>0.27720332587631125</v>
      </c>
      <c r="Y12" s="950"/>
      <c r="Z12" s="1314"/>
    </row>
    <row r="13" ht="18" customHeight="1" x14ac:dyDescent="0.2">
      <c r="B13" s="1318" t="s">
        <v>945</v>
      </c>
      <c r="C13" s="1202">
        <v>302.461</v>
      </c>
      <c r="D13" s="1202">
        <v>97.528</v>
      </c>
      <c r="E13" s="1316">
        <v>588</v>
      </c>
      <c r="F13" s="1204" t="s">
        <v>104</v>
      </c>
      <c r="G13" s="1204">
        <v>16548611.604888003</v>
      </c>
      <c r="H13" s="1204" t="s">
        <v>104</v>
      </c>
      <c r="I13" s="1204">
        <v>7876077.180936001</v>
      </c>
      <c r="J13" s="1204" t="s">
        <v>104</v>
      </c>
      <c r="K13" s="1204" t="s">
        <v>104</v>
      </c>
      <c r="L13" s="1204" t="s">
        <v>104</v>
      </c>
      <c r="M13" s="1204">
        <v>5073727.622176</v>
      </c>
      <c r="N13" s="1204" t="s">
        <v>104</v>
      </c>
      <c r="O13" s="1204" t="s">
        <v>104</v>
      </c>
      <c r="P13" s="1204" t="s">
        <v>104</v>
      </c>
      <c r="Q13" s="1204" t="s">
        <v>104</v>
      </c>
      <c r="R13" s="1316">
        <v>29498416.408000004</v>
      </c>
      <c r="S13" s="1178"/>
      <c r="T13" s="1181"/>
      <c r="U13" s="1317">
        <v>0.6344893028571429</v>
      </c>
      <c r="V13" s="1311"/>
      <c r="W13" s="1312"/>
      <c r="X13" s="1319">
        <v>0.19190826903147432</v>
      </c>
      <c r="Y13" s="950"/>
      <c r="Z13" s="1314"/>
    </row>
    <row r="14" ht="18" customHeight="1" x14ac:dyDescent="0.2">
      <c r="B14" s="1318" t="s">
        <v>946</v>
      </c>
      <c r="C14" s="1202">
        <v>44.607</v>
      </c>
      <c r="D14" s="1202">
        <v>65.1744</v>
      </c>
      <c r="E14" s="1316">
        <v>643.0657071760038</v>
      </c>
      <c r="F14" s="1204" t="s">
        <v>104</v>
      </c>
      <c r="G14" s="1204">
        <v>1630958.5325088003</v>
      </c>
      <c r="H14" s="1204" t="s">
        <v>104</v>
      </c>
      <c r="I14" s="1204">
        <v>776231.6010336002</v>
      </c>
      <c r="J14" s="1204" t="s">
        <v>104</v>
      </c>
      <c r="K14" s="1204" t="s">
        <v>104</v>
      </c>
      <c r="L14" s="1204" t="s">
        <v>104</v>
      </c>
      <c r="M14" s="1204">
        <v>500044.32725760003</v>
      </c>
      <c r="N14" s="1204" t="s">
        <v>104</v>
      </c>
      <c r="O14" s="1204" t="s">
        <v>104</v>
      </c>
      <c r="P14" s="1204" t="s">
        <v>104</v>
      </c>
      <c r="Q14" s="1204" t="s">
        <v>104</v>
      </c>
      <c r="R14" s="1316">
        <v>2907234.4608000005</v>
      </c>
      <c r="S14" s="1178"/>
      <c r="T14" s="1181"/>
      <c r="U14" s="1317">
        <v>0.4240060251428573</v>
      </c>
      <c r="V14" s="1311"/>
      <c r="W14" s="1312"/>
      <c r="X14" s="1319">
        <v>0.018913636763547435</v>
      </c>
      <c r="Y14" s="950"/>
      <c r="Z14" s="1314"/>
    </row>
    <row r="15" ht="18" customHeight="1" x14ac:dyDescent="0.2">
      <c r="B15" s="1318" t="s">
        <v>947</v>
      </c>
      <c r="C15" s="1202">
        <v>194.577</v>
      </c>
      <c r="D15" s="1202">
        <v>52.439682013932796</v>
      </c>
      <c r="E15" s="1316">
        <v>251.07270874769372</v>
      </c>
      <c r="F15" s="1204" t="s">
        <v>104</v>
      </c>
      <c r="G15" s="1204">
        <v>5724194.920053226</v>
      </c>
      <c r="H15" s="1204" t="s">
        <v>104</v>
      </c>
      <c r="I15" s="1204">
        <v>2724349.4539290755</v>
      </c>
      <c r="J15" s="1204" t="s">
        <v>104</v>
      </c>
      <c r="K15" s="1204" t="s">
        <v>104</v>
      </c>
      <c r="L15" s="1204" t="s">
        <v>104</v>
      </c>
      <c r="M15" s="1204">
        <v>1755011.6332427002</v>
      </c>
      <c r="N15" s="1204" t="s">
        <v>104</v>
      </c>
      <c r="O15" s="1204" t="s">
        <v>104</v>
      </c>
      <c r="P15" s="1204" t="s">
        <v>104</v>
      </c>
      <c r="Q15" s="1204" t="s">
        <v>104</v>
      </c>
      <c r="R15" s="1316">
        <v>10203556.007225001</v>
      </c>
      <c r="S15" s="1178"/>
      <c r="T15" s="1181"/>
      <c r="U15" s="1317">
        <v>0.34115758841635707</v>
      </c>
      <c r="V15" s="1311"/>
      <c r="W15" s="1312"/>
      <c r="X15" s="1319">
        <v>0.0663814200812895</v>
      </c>
      <c r="Y15" s="950"/>
      <c r="Z15" s="1314"/>
    </row>
    <row r="16" ht="18" customHeight="1" x14ac:dyDescent="0.2">
      <c r="B16" s="1320" t="s">
        <v>1076</v>
      </c>
      <c r="C16" s="1316">
        <v>2723.4953836074</v>
      </c>
      <c r="D16" s="1321"/>
      <c r="E16" s="1321"/>
      <c r="F16" s="1316" t="s">
        <v>104</v>
      </c>
      <c r="G16" s="1316" t="s">
        <v>104</v>
      </c>
      <c r="H16" s="1316" t="s">
        <v>104</v>
      </c>
      <c r="I16" s="1316">
        <v>8472039.163470365</v>
      </c>
      <c r="J16" s="1316" t="s">
        <v>104</v>
      </c>
      <c r="K16" s="1316" t="s">
        <v>104</v>
      </c>
      <c r="L16" s="1316" t="s">
        <v>104</v>
      </c>
      <c r="M16" s="1316">
        <v>15733787.017873537</v>
      </c>
      <c r="N16" s="1316" t="s">
        <v>104</v>
      </c>
      <c r="O16" s="1316" t="s">
        <v>104</v>
      </c>
      <c r="P16" s="1316" t="s">
        <v>104</v>
      </c>
      <c r="Q16" s="1316" t="s">
        <v>104</v>
      </c>
      <c r="R16" s="1316">
        <v>24205826.181343902</v>
      </c>
      <c r="S16" s="1178"/>
      <c r="T16" s="1181"/>
      <c r="U16" s="1317">
        <v>0.024441393365068183</v>
      </c>
      <c r="V16" s="1311"/>
      <c r="W16" s="1312"/>
      <c r="X16" s="1316">
        <v>0.06656602199869573</v>
      </c>
      <c r="Y16" s="950"/>
      <c r="Z16" s="1314"/>
    </row>
    <row r="17" ht="18" customHeight="1" x14ac:dyDescent="0.2">
      <c r="B17" s="1315" t="s">
        <v>1077</v>
      </c>
      <c r="C17" s="1316">
        <v>2723.4953836074</v>
      </c>
      <c r="D17" s="1321"/>
      <c r="E17" s="1321"/>
      <c r="F17" s="1316" t="s">
        <v>104</v>
      </c>
      <c r="G17" s="1316" t="s">
        <v>104</v>
      </c>
      <c r="H17" s="1316" t="s">
        <v>104</v>
      </c>
      <c r="I17" s="1316">
        <v>8472039.163470365</v>
      </c>
      <c r="J17" s="1316" t="s">
        <v>104</v>
      </c>
      <c r="K17" s="1316" t="s">
        <v>104</v>
      </c>
      <c r="L17" s="1316" t="s">
        <v>104</v>
      </c>
      <c r="M17" s="1316">
        <v>15733787.017873537</v>
      </c>
      <c r="N17" s="1316" t="s">
        <v>104</v>
      </c>
      <c r="O17" s="1316" t="s">
        <v>104</v>
      </c>
      <c r="P17" s="1316" t="s">
        <v>104</v>
      </c>
      <c r="Q17" s="1316" t="s">
        <v>104</v>
      </c>
      <c r="R17" s="1316">
        <v>24205826.181343902</v>
      </c>
      <c r="S17" s="1178"/>
      <c r="T17" s="1181"/>
      <c r="U17" s="1317">
        <v>0.024441393365068183</v>
      </c>
      <c r="V17" s="1311"/>
      <c r="W17" s="1312"/>
      <c r="X17" s="1316">
        <v>0.06656602199869573</v>
      </c>
      <c r="Y17" s="950"/>
      <c r="Z17" s="1314"/>
    </row>
    <row r="18" ht="18" customHeight="1" x14ac:dyDescent="0.2">
      <c r="B18" s="1322" t="s">
        <v>986</v>
      </c>
      <c r="C18" s="1323">
        <v>2723.4953836074</v>
      </c>
      <c r="D18" s="1227">
        <v>8.88777940547934</v>
      </c>
      <c r="E18" s="1316">
        <v>27.055645069952323</v>
      </c>
      <c r="F18" s="27" t="s">
        <v>104</v>
      </c>
      <c r="G18" s="27" t="s">
        <v>104</v>
      </c>
      <c r="H18" s="27" t="s">
        <v>104</v>
      </c>
      <c r="I18" s="27">
        <v>8472039.163470365</v>
      </c>
      <c r="J18" s="27" t="s">
        <v>104</v>
      </c>
      <c r="K18" s="27" t="s">
        <v>104</v>
      </c>
      <c r="L18" s="27" t="s">
        <v>104</v>
      </c>
      <c r="M18" s="27">
        <v>15733787.017873537</v>
      </c>
      <c r="N18" s="27" t="s">
        <v>104</v>
      </c>
      <c r="O18" s="27" t="s">
        <v>104</v>
      </c>
      <c r="P18" s="27" t="s">
        <v>104</v>
      </c>
      <c r="Q18" s="27" t="s">
        <v>104</v>
      </c>
      <c r="R18" s="1316">
        <v>24205826.181343902</v>
      </c>
      <c r="S18" s="1178"/>
      <c r="T18" s="1181"/>
      <c r="U18" s="1317">
        <v>0.024441393365068183</v>
      </c>
      <c r="V18" s="1311"/>
      <c r="W18" s="1312"/>
      <c r="X18" s="1324">
        <v>0.06656602199869573</v>
      </c>
      <c r="Y18" s="950"/>
      <c r="Z18" s="1314"/>
    </row>
    <row r="19" ht="18" customHeight="1" x14ac:dyDescent="0.2">
      <c r="B19" s="1320" t="s">
        <v>1079</v>
      </c>
      <c r="C19" s="1316">
        <v>696.899</v>
      </c>
      <c r="D19" s="1321"/>
      <c r="E19" s="1321"/>
      <c r="F19" s="1316" t="s">
        <v>104</v>
      </c>
      <c r="G19" s="1316">
        <v>6826301.150579354</v>
      </c>
      <c r="H19" s="1316" t="s">
        <v>104</v>
      </c>
      <c r="I19" s="1316">
        <v>1858560.3641526483</v>
      </c>
      <c r="J19" s="1316" t="s">
        <v>104</v>
      </c>
      <c r="K19" s="1316" t="s">
        <v>104</v>
      </c>
      <c r="L19" s="1316" t="s">
        <v>104</v>
      </c>
      <c r="M19" s="1316" t="s">
        <v>104</v>
      </c>
      <c r="N19" s="1316" t="s">
        <v>104</v>
      </c>
      <c r="O19" s="1316" t="s">
        <v>104</v>
      </c>
      <c r="P19" s="1316" t="s">
        <v>104</v>
      </c>
      <c r="Q19" s="1316" t="s">
        <v>104</v>
      </c>
      <c r="R19" s="1316">
        <v>8684861.514732001</v>
      </c>
      <c r="S19" s="1178"/>
      <c r="T19" s="1181"/>
      <c r="U19" s="1317">
        <v>0.02095421903284523</v>
      </c>
      <c r="V19" s="1311"/>
      <c r="W19" s="1312"/>
      <c r="X19" s="1316">
        <v>0.014602974289770808</v>
      </c>
      <c r="Y19" s="950"/>
      <c r="Z19" s="1314"/>
    </row>
    <row r="20" ht="18" customHeight="1" x14ac:dyDescent="0.2">
      <c r="B20" s="1315" t="s">
        <v>1080</v>
      </c>
      <c r="C20" s="1316">
        <v>696.899</v>
      </c>
      <c r="D20" s="1321"/>
      <c r="E20" s="1321"/>
      <c r="F20" s="1316" t="s">
        <v>104</v>
      </c>
      <c r="G20" s="1316">
        <v>6826301.150579354</v>
      </c>
      <c r="H20" s="1316" t="s">
        <v>104</v>
      </c>
      <c r="I20" s="1316">
        <v>1858560.3641526483</v>
      </c>
      <c r="J20" s="1316" t="s">
        <v>104</v>
      </c>
      <c r="K20" s="1316" t="s">
        <v>104</v>
      </c>
      <c r="L20" s="1316" t="s">
        <v>104</v>
      </c>
      <c r="M20" s="1316" t="s">
        <v>104</v>
      </c>
      <c r="N20" s="1316" t="s">
        <v>104</v>
      </c>
      <c r="O20" s="1316" t="s">
        <v>104</v>
      </c>
      <c r="P20" s="1316" t="s">
        <v>104</v>
      </c>
      <c r="Q20" s="1316" t="s">
        <v>104</v>
      </c>
      <c r="R20" s="1316">
        <v>8684861.514732001</v>
      </c>
      <c r="S20" s="1178"/>
      <c r="T20" s="1181"/>
      <c r="U20" s="1317">
        <v>0.02095421903284523</v>
      </c>
      <c r="V20" s="1311"/>
      <c r="W20" s="1312"/>
      <c r="X20" s="1316">
        <v>0.014602974289770808</v>
      </c>
      <c r="Y20" s="950"/>
      <c r="Z20" s="1314"/>
    </row>
    <row r="21" ht="18" customHeight="1" x14ac:dyDescent="0.2">
      <c r="B21" s="1322" t="s">
        <v>987</v>
      </c>
      <c r="C21" s="1227">
        <v>696.899</v>
      </c>
      <c r="D21" s="1227">
        <v>12.46215235598272</v>
      </c>
      <c r="E21" s="1316">
        <v>105.8</v>
      </c>
      <c r="F21" s="27" t="s">
        <v>104</v>
      </c>
      <c r="G21" s="27">
        <v>6826301.150579354</v>
      </c>
      <c r="H21" s="27" t="s">
        <v>104</v>
      </c>
      <c r="I21" s="27">
        <v>1858560.3641526483</v>
      </c>
      <c r="J21" s="27" t="s">
        <v>104</v>
      </c>
      <c r="K21" s="27" t="s">
        <v>104</v>
      </c>
      <c r="L21" s="27" t="s">
        <v>104</v>
      </c>
      <c r="M21" s="27" t="s">
        <v>104</v>
      </c>
      <c r="N21" s="27" t="s">
        <v>104</v>
      </c>
      <c r="O21" s="27" t="s">
        <v>104</v>
      </c>
      <c r="P21" s="27" t="s">
        <v>104</v>
      </c>
      <c r="Q21" s="27" t="s">
        <v>104</v>
      </c>
      <c r="R21" s="1316">
        <v>8684861.514732001</v>
      </c>
      <c r="S21" s="1178"/>
      <c r="T21" s="1181"/>
      <c r="U21" s="1317">
        <v>0.02095421903284523</v>
      </c>
      <c r="V21" s="1311"/>
      <c r="W21" s="1312"/>
      <c r="X21" s="1324">
        <v>0.014602974289770808</v>
      </c>
      <c r="Y21" s="950"/>
      <c r="Z21" s="1314"/>
    </row>
    <row r="22" ht="18" customHeight="1" x14ac:dyDescent="0.2">
      <c r="B22" s="1320" t="s">
        <v>1136</v>
      </c>
      <c r="C22" s="1316">
        <v>17148.086</v>
      </c>
      <c r="D22" s="1321"/>
      <c r="E22" s="1321"/>
      <c r="F22" s="1316" t="s">
        <v>104</v>
      </c>
      <c r="G22" s="1316">
        <v>93483.35616000002</v>
      </c>
      <c r="H22" s="1316" t="s">
        <v>104</v>
      </c>
      <c r="I22" s="1316">
        <v>12634295.76529</v>
      </c>
      <c r="J22" s="1316" t="s">
        <v>104</v>
      </c>
      <c r="K22" s="1316">
        <v>5990469.73525</v>
      </c>
      <c r="L22" s="1316" t="s">
        <v>104</v>
      </c>
      <c r="M22" s="1316">
        <v>6085493.162919999</v>
      </c>
      <c r="N22" s="1316" t="s">
        <v>104</v>
      </c>
      <c r="O22" s="1316" t="s">
        <v>104</v>
      </c>
      <c r="P22" s="1316" t="s">
        <v>104</v>
      </c>
      <c r="Q22" s="1316">
        <v>183071.57248000003</v>
      </c>
      <c r="R22" s="1316">
        <v>24986813.5921</v>
      </c>
      <c r="S22" s="1178"/>
      <c r="T22" s="1181"/>
      <c r="U22" s="1317">
        <v>0.01682774209763144</v>
      </c>
      <c r="V22" s="1311"/>
      <c r="W22" s="1312"/>
      <c r="X22" s="1316">
        <v>0.2885635686760043</v>
      </c>
      <c r="Y22" s="950"/>
      <c r="Z22" s="1314"/>
    </row>
    <row r="23" ht="18" customHeight="1" x14ac:dyDescent="0.2">
      <c r="B23" s="1315" t="s">
        <v>1082</v>
      </c>
      <c r="C23" s="1227">
        <v>8.776</v>
      </c>
      <c r="D23" s="1227">
        <v>44.38400000000001</v>
      </c>
      <c r="E23" s="1316">
        <v>380</v>
      </c>
      <c r="F23" s="27" t="s">
        <v>104</v>
      </c>
      <c r="G23" s="27">
        <v>93483.35616000002</v>
      </c>
      <c r="H23" s="27" t="s">
        <v>104</v>
      </c>
      <c r="I23" s="27" t="s">
        <v>104</v>
      </c>
      <c r="J23" s="27" t="s">
        <v>104</v>
      </c>
      <c r="K23" s="27" t="s">
        <v>104</v>
      </c>
      <c r="L23" s="27" t="s">
        <v>104</v>
      </c>
      <c r="M23" s="27">
        <v>112959.05536000001</v>
      </c>
      <c r="N23" s="27" t="s">
        <v>104</v>
      </c>
      <c r="O23" s="27" t="s">
        <v>104</v>
      </c>
      <c r="P23" s="27" t="s">
        <v>104</v>
      </c>
      <c r="Q23" s="27">
        <v>183071.57248000003</v>
      </c>
      <c r="R23" s="1316">
        <v>389513.98400000005</v>
      </c>
      <c r="S23" s="1178"/>
      <c r="T23" s="1181"/>
      <c r="U23" s="1317">
        <v>0.11647629714285716</v>
      </c>
      <c r="V23" s="1311"/>
      <c r="W23" s="1312"/>
      <c r="X23" s="1324">
        <v>0.0010221959837257144</v>
      </c>
      <c r="Y23" s="950"/>
      <c r="Z23" s="1314"/>
    </row>
    <row r="24" ht="18" customHeight="1" x14ac:dyDescent="0.2">
      <c r="B24" s="1315" t="s">
        <v>1084</v>
      </c>
      <c r="C24" s="1227">
        <v>358.578</v>
      </c>
      <c r="D24" s="1227">
        <v>17.9872</v>
      </c>
      <c r="E24" s="1316">
        <v>38.5</v>
      </c>
      <c r="F24" s="27" t="s">
        <v>104</v>
      </c>
      <c r="G24" s="27" t="s">
        <v>104</v>
      </c>
      <c r="H24" s="27" t="s">
        <v>104</v>
      </c>
      <c r="I24" s="27">
        <v>2579925.6806400004</v>
      </c>
      <c r="J24" s="27" t="s">
        <v>104</v>
      </c>
      <c r="K24" s="27" t="s">
        <v>104</v>
      </c>
      <c r="L24" s="27" t="s">
        <v>104</v>
      </c>
      <c r="M24" s="27">
        <v>3869888.52096</v>
      </c>
      <c r="N24" s="27" t="s">
        <v>104</v>
      </c>
      <c r="O24" s="27" t="s">
        <v>104</v>
      </c>
      <c r="P24" s="27" t="s">
        <v>104</v>
      </c>
      <c r="Q24" s="27" t="s">
        <v>104</v>
      </c>
      <c r="R24" s="1316">
        <v>6449814.2016</v>
      </c>
      <c r="S24" s="1178"/>
      <c r="T24" s="1181"/>
      <c r="U24" s="1317">
        <v>0.05653120000000001</v>
      </c>
      <c r="V24" s="1311"/>
      <c r="W24" s="1312"/>
      <c r="X24" s="1324">
        <v>0.020270844633600002</v>
      </c>
      <c r="Y24" s="950"/>
      <c r="Z24" s="1314"/>
    </row>
    <row r="25" ht="18" customHeight="1" x14ac:dyDescent="0.2">
      <c r="B25" s="1315" t="s">
        <v>1085</v>
      </c>
      <c r="C25" s="1227">
        <v>69.974</v>
      </c>
      <c r="D25" s="1227">
        <v>41.281499999999994</v>
      </c>
      <c r="E25" s="1316">
        <v>377</v>
      </c>
      <c r="F25" s="27" t="s">
        <v>104</v>
      </c>
      <c r="G25" s="27" t="s">
        <v>104</v>
      </c>
      <c r="H25" s="27" t="s">
        <v>104</v>
      </c>
      <c r="I25" s="27">
        <v>1155452.6723999998</v>
      </c>
      <c r="J25" s="27" t="s">
        <v>104</v>
      </c>
      <c r="K25" s="27" t="s">
        <v>104</v>
      </c>
      <c r="L25" s="27" t="s">
        <v>104</v>
      </c>
      <c r="M25" s="27">
        <v>1733179.0085999996</v>
      </c>
      <c r="N25" s="27" t="s">
        <v>104</v>
      </c>
      <c r="O25" s="27" t="s">
        <v>104</v>
      </c>
      <c r="P25" s="27" t="s">
        <v>104</v>
      </c>
      <c r="Q25" s="27" t="s">
        <v>104</v>
      </c>
      <c r="R25" s="1316">
        <v>2888631.6809999994</v>
      </c>
      <c r="S25" s="1178"/>
      <c r="T25" s="1181"/>
      <c r="U25" s="1317">
        <v>0.12974185714285713</v>
      </c>
      <c r="V25" s="1311"/>
      <c r="W25" s="1312"/>
      <c r="X25" s="1324">
        <v>0.009078556711714285</v>
      </c>
      <c r="Y25" s="950"/>
      <c r="Z25" s="1314"/>
    </row>
    <row r="26" ht="18" customHeight="1" x14ac:dyDescent="0.2">
      <c r="B26" s="1315" t="s">
        <v>1137</v>
      </c>
      <c r="C26" s="1227">
        <v>43.258</v>
      </c>
      <c r="D26" s="1227">
        <v>14.235</v>
      </c>
      <c r="E26" s="1316">
        <v>130</v>
      </c>
      <c r="F26" s="27" t="s">
        <v>104</v>
      </c>
      <c r="G26" s="27" t="s">
        <v>104</v>
      </c>
      <c r="H26" s="27" t="s">
        <v>104</v>
      </c>
      <c r="I26" s="27">
        <v>246311.05200000003</v>
      </c>
      <c r="J26" s="27" t="s">
        <v>104</v>
      </c>
      <c r="K26" s="27" t="s">
        <v>104</v>
      </c>
      <c r="L26" s="27" t="s">
        <v>104</v>
      </c>
      <c r="M26" s="27">
        <v>369466.578</v>
      </c>
      <c r="N26" s="27" t="s">
        <v>104</v>
      </c>
      <c r="O26" s="27" t="s">
        <v>104</v>
      </c>
      <c r="P26" s="27" t="s">
        <v>104</v>
      </c>
      <c r="Q26" s="27" t="s">
        <v>104</v>
      </c>
      <c r="R26" s="1316">
        <v>615777.63</v>
      </c>
      <c r="S26" s="1178"/>
      <c r="T26" s="1181"/>
      <c r="U26" s="1317">
        <v>0.044738571428571426</v>
      </c>
      <c r="V26" s="1311"/>
      <c r="W26" s="1312"/>
      <c r="X26" s="1324">
        <v>0.0019353011228571428</v>
      </c>
      <c r="Y26" s="950"/>
      <c r="Z26" s="1314"/>
    </row>
    <row r="27" ht="18" customHeight="1" x14ac:dyDescent="0.2">
      <c r="B27" s="1315" t="s">
        <v>1087</v>
      </c>
      <c r="C27" s="1227">
        <v>16667.5</v>
      </c>
      <c r="D27" s="1227">
        <v>0.8785406386980651</v>
      </c>
      <c r="E27" s="1316">
        <v>2.4</v>
      </c>
      <c r="F27" s="27" t="s">
        <v>104</v>
      </c>
      <c r="G27" s="27" t="s">
        <v>104</v>
      </c>
      <c r="H27" s="27" t="s">
        <v>104</v>
      </c>
      <c r="I27" s="27">
        <v>8652606.36025</v>
      </c>
      <c r="J27" s="27" t="s">
        <v>104</v>
      </c>
      <c r="K27" s="27">
        <v>5990469.73525</v>
      </c>
      <c r="L27" s="27" t="s">
        <v>104</v>
      </c>
      <c r="M27" s="27" t="s">
        <v>104</v>
      </c>
      <c r="N27" s="27" t="s">
        <v>104</v>
      </c>
      <c r="O27" s="27" t="s">
        <v>104</v>
      </c>
      <c r="P27" s="27" t="s">
        <v>104</v>
      </c>
      <c r="Q27" s="27" t="s">
        <v>104</v>
      </c>
      <c r="R27" s="1316">
        <v>14643076.0955</v>
      </c>
      <c r="S27" s="1178"/>
      <c r="T27" s="1181"/>
      <c r="U27" s="1317">
        <v>0.015374631481872335</v>
      </c>
      <c r="V27" s="1311"/>
      <c r="W27" s="1312"/>
      <c r="X27" s="1324">
        <v>0.25625667022410714</v>
      </c>
      <c r="Y27" s="950"/>
      <c r="Z27" s="1314"/>
    </row>
    <row r="28" ht="18" customHeight="1" x14ac:dyDescent="0.3" s="1337" customFormat="1">
      <c r="B28" s="1325" t="s">
        <v>951</v>
      </c>
      <c r="C28" s="1326"/>
      <c r="D28" s="1326"/>
      <c r="E28" s="1326"/>
      <c r="F28" s="1327"/>
      <c r="G28" s="1327"/>
      <c r="H28" s="1327"/>
      <c r="I28" s="1327"/>
      <c r="J28" s="1327"/>
      <c r="K28" s="1327"/>
      <c r="L28" s="1327"/>
      <c r="M28" s="1326"/>
      <c r="N28" s="1328"/>
      <c r="O28" s="1328"/>
      <c r="P28" s="1326"/>
      <c r="Q28" s="1328"/>
      <c r="R28" s="1329"/>
      <c r="S28" s="1330">
        <v>26508157.782222837</v>
      </c>
      <c r="T28" s="1331" t="s">
        <v>243</v>
      </c>
      <c r="U28" s="1332"/>
      <c r="V28" s="1333">
        <v>0.009999999999999998</v>
      </c>
      <c r="W28" s="1334" t="s">
        <v>243</v>
      </c>
      <c r="X28" s="1335"/>
      <c r="Y28" s="1330">
        <v>0.41655676514921597</v>
      </c>
      <c r="Z28" s="1336" t="s">
        <v>243</v>
      </c>
    </row>
    <row r="29" ht="18" customHeight="1" x14ac:dyDescent="0.2">
      <c r="B29" s="1338" t="s">
        <v>1138</v>
      </c>
      <c r="C29" s="1339"/>
      <c r="D29" s="1339"/>
      <c r="E29" s="1339"/>
      <c r="F29" s="1340" t="s">
        <v>104</v>
      </c>
      <c r="G29" s="1340">
        <v>30823549.564189382</v>
      </c>
      <c r="H29" s="1340" t="s">
        <v>104</v>
      </c>
      <c r="I29" s="1340">
        <v>34341553.52881169</v>
      </c>
      <c r="J29" s="1340" t="s">
        <v>104</v>
      </c>
      <c r="K29" s="1340">
        <v>5990469.73525</v>
      </c>
      <c r="L29" s="1340" t="s">
        <v>104</v>
      </c>
      <c r="M29" s="1341"/>
      <c r="N29" s="1342" t="s">
        <v>104</v>
      </c>
      <c r="O29" s="1342" t="s">
        <v>104</v>
      </c>
      <c r="P29" s="1341"/>
      <c r="Q29" s="1343">
        <v>183071.57248000003</v>
      </c>
      <c r="R29" s="1339"/>
      <c r="S29" s="1339"/>
      <c r="T29" s="1344"/>
      <c r="U29" s="1345"/>
      <c r="V29" s="1344"/>
      <c r="W29" s="1346"/>
      <c r="X29" s="1345"/>
      <c r="Y29" s="1344"/>
      <c r="Z29" s="1346"/>
    </row>
    <row r="30" ht="18" customHeight="1" x14ac:dyDescent="0.2">
      <c r="B30" s="1347" t="s">
        <v>1139</v>
      </c>
      <c r="C30" s="1329"/>
      <c r="D30" s="1329"/>
      <c r="E30" s="1329"/>
      <c r="F30" s="1348" t="s">
        <v>104</v>
      </c>
      <c r="G30" s="1348">
        <v>0.0038926808808369506</v>
      </c>
      <c r="H30" s="1348" t="s">
        <v>104</v>
      </c>
      <c r="I30" s="1348">
        <v>0.005</v>
      </c>
      <c r="J30" s="1348" t="s">
        <v>104</v>
      </c>
      <c r="K30" s="1348">
        <v>0.019999999999999997</v>
      </c>
      <c r="L30" s="1348" t="s">
        <v>104</v>
      </c>
      <c r="M30" s="1326"/>
      <c r="N30" s="1349" t="s">
        <v>104</v>
      </c>
      <c r="O30" s="1349" t="s">
        <v>104</v>
      </c>
      <c r="P30" s="1326"/>
      <c r="Q30" s="1350" t="s">
        <v>104</v>
      </c>
      <c r="R30" s="1329"/>
      <c r="S30" s="1329"/>
      <c r="T30" s="1351"/>
      <c r="U30" s="1352"/>
      <c r="V30" s="1351"/>
      <c r="W30" s="1353"/>
      <c r="X30" s="1352"/>
      <c r="Y30" s="1351"/>
      <c r="Z30" s="1353"/>
    </row>
    <row r="31" ht="18" customHeight="1" x14ac:dyDescent="0.2">
      <c r="B31" s="1354" t="s">
        <v>1140</v>
      </c>
      <c r="C31" s="1355"/>
      <c r="D31" s="1355"/>
      <c r="E31" s="1355"/>
      <c r="F31" s="1356" t="s">
        <v>104</v>
      </c>
      <c r="G31" s="1356">
        <v>0.18854980896407877</v>
      </c>
      <c r="H31" s="1356" t="s">
        <v>104</v>
      </c>
      <c r="I31" s="1356">
        <v>0.2698264920120919</v>
      </c>
      <c r="J31" s="1356" t="s">
        <v>104</v>
      </c>
      <c r="K31" s="1356">
        <v>0.18827190596499999</v>
      </c>
      <c r="L31" s="1356" t="s">
        <v>104</v>
      </c>
      <c r="M31" s="1357"/>
      <c r="N31" s="1358" t="s">
        <v>104</v>
      </c>
      <c r="O31" s="1358" t="s">
        <v>104</v>
      </c>
      <c r="P31" s="1357"/>
      <c r="Q31" s="1358" t="s">
        <v>104</v>
      </c>
      <c r="R31" s="1355"/>
      <c r="S31" s="1357"/>
      <c r="T31" s="1359"/>
      <c r="U31" s="1360">
        <v>0.009064486890285566</v>
      </c>
      <c r="V31" s="1357"/>
      <c r="W31" s="1361"/>
      <c r="X31" s="1362">
        <v>0.6466482069411706</v>
      </c>
      <c r="Y31" s="1363"/>
      <c r="Z31" s="1359"/>
    </row>
    <row r="32" ht="14.1" customHeight="1" x14ac:dyDescent="0.25">
      <c r="B32" s="216" t="s">
        <v>1141</v>
      </c>
    </row>
    <row r="33" ht="14.1" customHeight="1" x14ac:dyDescent="0.2">
      <c r="B33" s="216" t="s">
        <v>1142</v>
      </c>
      <c r="C33" s="1364"/>
      <c r="D33" s="1364"/>
      <c r="E33" s="1364"/>
      <c r="F33" s="1364"/>
      <c r="G33" s="1364"/>
      <c r="H33" s="1364"/>
      <c r="I33" s="1364"/>
      <c r="J33" s="1364"/>
      <c r="K33" s="1364"/>
      <c r="L33" s="1364"/>
      <c r="M33" s="1364"/>
      <c r="N33" s="1364"/>
      <c r="O33" s="1364"/>
      <c r="P33" s="1364"/>
      <c r="Q33" s="1364"/>
      <c r="R33" s="1364"/>
      <c r="S33" s="1364"/>
      <c r="T33" s="1364"/>
      <c r="U33" s="1364"/>
      <c r="V33" s="1364"/>
      <c r="W33" s="1364"/>
      <c r="X33" s="1364"/>
    </row>
    <row r="34" ht="14.1" customHeight="1" x14ac:dyDescent="0.2">
      <c r="B34" s="216" t="s">
        <v>1143</v>
      </c>
      <c r="C34" s="1364"/>
      <c r="D34" s="1364"/>
      <c r="E34" s="1364"/>
      <c r="F34" s="1364"/>
      <c r="G34" s="1364"/>
      <c r="H34" s="1364"/>
      <c r="I34" s="1364"/>
      <c r="J34" s="1364"/>
      <c r="K34" s="1364"/>
      <c r="L34" s="1364"/>
      <c r="M34" s="1364"/>
      <c r="N34" s="1364"/>
      <c r="O34" s="1364"/>
      <c r="P34" s="1364"/>
      <c r="Q34" s="1364"/>
      <c r="R34" s="1364"/>
      <c r="S34" s="1364"/>
      <c r="T34" s="1364"/>
      <c r="U34" s="1364"/>
      <c r="V34" s="1364"/>
      <c r="W34" s="1364"/>
      <c r="X34" s="1364"/>
    </row>
    <row r="35" ht="14.1" customHeight="1" x14ac:dyDescent="0.3">
      <c r="B35" s="216" t="s">
        <v>1144</v>
      </c>
      <c r="C35" s="1365"/>
      <c r="D35" s="1365"/>
      <c r="E35" s="1365"/>
      <c r="F35" s="1365"/>
      <c r="G35" s="1365"/>
      <c r="H35" s="1365"/>
      <c r="I35" s="1365"/>
      <c r="J35" s="1365"/>
      <c r="K35" s="1365"/>
      <c r="L35" s="1365"/>
      <c r="M35" s="1365"/>
      <c r="N35" s="1365"/>
      <c r="O35" s="1365"/>
      <c r="P35" s="1365"/>
      <c r="Q35" s="1365"/>
      <c r="R35" s="1365"/>
      <c r="S35" s="1365"/>
      <c r="T35" s="1365"/>
      <c r="U35" s="1365"/>
      <c r="V35" s="1365"/>
      <c r="W35" s="1365"/>
      <c r="X35" s="1365"/>
      <c r="Y35" s="1366"/>
      <c r="Z35" s="1366"/>
    </row>
    <row r="36" ht="14.1" customHeight="1" x14ac:dyDescent="0.2">
      <c r="B36" s="216" t="s">
        <v>1145</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216" t="s">
        <v>1146</v>
      </c>
      <c r="C37" s="179"/>
      <c r="D37" s="179"/>
      <c r="E37" s="179"/>
      <c r="F37" s="179"/>
      <c r="G37" s="179"/>
      <c r="H37" s="179"/>
      <c r="I37" s="179"/>
      <c r="J37" s="179"/>
      <c r="K37" s="179"/>
      <c r="L37" s="179"/>
      <c r="M37" s="179"/>
      <c r="N37" s="179"/>
      <c r="O37" s="179"/>
      <c r="P37" s="179"/>
      <c r="Q37" s="179"/>
      <c r="R37" s="179"/>
      <c r="S37" s="179"/>
      <c r="T37" s="179"/>
      <c r="U37" s="179"/>
      <c r="V37" s="179"/>
      <c r="W37" s="179"/>
      <c r="X37" s="179"/>
    </row>
    <row r="38" ht="14.1" customHeight="1" x14ac:dyDescent="0.2">
      <c r="B38" s="216" t="s">
        <v>1147</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575"/>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154" t="s">
        <v>132</v>
      </c>
      <c r="C40" s="1367"/>
      <c r="D40" s="1367"/>
      <c r="E40" s="1367"/>
      <c r="F40" s="1367"/>
      <c r="G40" s="1367"/>
      <c r="H40" s="1367"/>
      <c r="I40" s="1367"/>
      <c r="J40" s="1367"/>
      <c r="K40" s="1367"/>
      <c r="L40" s="1367"/>
      <c r="M40" s="1367"/>
      <c r="N40" s="1367"/>
      <c r="O40" s="1367"/>
      <c r="P40" s="1367"/>
      <c r="Q40" s="1367"/>
      <c r="R40" s="1367"/>
      <c r="S40" s="1367"/>
      <c r="T40" s="1367"/>
      <c r="U40" s="1367"/>
      <c r="V40" s="1367"/>
      <c r="W40" s="1367"/>
      <c r="X40" s="1367"/>
    </row>
    <row r="41" ht="14.1" customHeight="1" x14ac:dyDescent="0.2">
      <c r="B41" s="1368"/>
      <c r="C41" s="1367"/>
      <c r="D41" s="1367"/>
      <c r="E41" s="1367"/>
      <c r="F41" s="1367"/>
      <c r="G41" s="1367"/>
      <c r="H41" s="1367"/>
      <c r="I41" s="1367"/>
      <c r="J41" s="1367"/>
      <c r="K41" s="1367"/>
      <c r="L41" s="1367"/>
      <c r="M41" s="1367"/>
      <c r="N41" s="1367"/>
      <c r="O41" s="1367"/>
      <c r="P41" s="1367"/>
      <c r="Q41" s="1367"/>
      <c r="R41" s="1367"/>
      <c r="S41" s="1367"/>
      <c r="T41" s="1367"/>
      <c r="U41" s="1367"/>
      <c r="V41" s="1367"/>
      <c r="W41" s="1367"/>
      <c r="X41" s="1367"/>
    </row>
    <row r="42" ht="14.1" customHeight="1" x14ac:dyDescent="0.2">
      <c r="B42" s="218" t="s">
        <v>469</v>
      </c>
      <c r="C42" s="219"/>
      <c r="D42" s="219"/>
      <c r="E42" s="219"/>
      <c r="F42" s="219"/>
      <c r="G42" s="219"/>
      <c r="H42" s="219"/>
      <c r="I42" s="219"/>
      <c r="J42" s="219"/>
      <c r="K42" s="219"/>
      <c r="L42" s="219"/>
      <c r="M42" s="219"/>
      <c r="N42" s="219"/>
      <c r="O42" s="219"/>
      <c r="P42" s="219"/>
      <c r="Q42" s="219"/>
      <c r="R42" s="219"/>
      <c r="S42" s="219"/>
      <c r="T42" s="219"/>
      <c r="U42" s="219"/>
      <c r="V42" s="219"/>
      <c r="W42" s="219"/>
      <c r="X42" s="219"/>
      <c r="Y42" s="219"/>
      <c r="Z42" s="220"/>
    </row>
    <row r="43" ht="14.1" customHeight="1" x14ac:dyDescent="0.2">
      <c r="B43" s="1241" t="s">
        <v>1148</v>
      </c>
      <c r="C43" s="1242"/>
      <c r="D43" s="1242"/>
      <c r="E43" s="1242"/>
      <c r="F43" s="1242"/>
      <c r="G43" s="1242"/>
      <c r="H43" s="1242"/>
      <c r="I43" s="1242"/>
      <c r="J43" s="1242"/>
      <c r="K43" s="1242"/>
      <c r="L43" s="1242"/>
      <c r="M43" s="1242"/>
      <c r="N43" s="1242"/>
      <c r="O43" s="1242"/>
      <c r="P43" s="1242"/>
      <c r="Q43" s="1242"/>
      <c r="R43" s="1242"/>
      <c r="S43" s="1242"/>
      <c r="T43" s="1242"/>
      <c r="U43" s="1242"/>
      <c r="V43" s="1242"/>
      <c r="W43" s="1242"/>
      <c r="X43" s="1242"/>
      <c r="Y43" s="1242"/>
      <c r="Z43" s="1243"/>
    </row>
    <row r="44" ht="14.1" customHeight="1" x14ac:dyDescent="0.2">
      <c r="B44" s="1241" t="s">
        <v>1149</v>
      </c>
      <c r="C44" s="1242"/>
      <c r="D44" s="1242"/>
      <c r="E44" s="1242"/>
      <c r="F44" s="1242"/>
      <c r="G44" s="1242"/>
      <c r="H44" s="1242"/>
      <c r="I44" s="1242"/>
      <c r="J44" s="1242"/>
      <c r="K44" s="1242"/>
      <c r="L44" s="1242"/>
      <c r="M44" s="1242"/>
      <c r="N44" s="1242"/>
      <c r="O44" s="1242"/>
      <c r="P44" s="1242"/>
      <c r="Q44" s="1242"/>
      <c r="R44" s="1242"/>
      <c r="S44" s="1242"/>
      <c r="T44" s="1242"/>
      <c r="U44" s="1242"/>
      <c r="V44" s="1242"/>
      <c r="W44" s="1242"/>
      <c r="X44" s="1242"/>
      <c r="Y44" s="1242"/>
      <c r="Z44" s="1243"/>
    </row>
    <row r="45" ht="14.1" customHeight="1" x14ac:dyDescent="0.2">
      <c r="B45" s="1241" t="s">
        <v>1033</v>
      </c>
      <c r="C45" s="1242"/>
      <c r="D45" s="1242"/>
      <c r="E45" s="1242"/>
      <c r="F45" s="1242"/>
      <c r="G45" s="1242"/>
      <c r="H45" s="1242"/>
      <c r="I45" s="1242"/>
      <c r="J45" s="1242"/>
      <c r="K45" s="1242"/>
      <c r="L45" s="1242"/>
      <c r="M45" s="1242"/>
      <c r="N45" s="1242"/>
      <c r="O45" s="1242"/>
      <c r="P45" s="1242"/>
      <c r="Q45" s="1242"/>
      <c r="R45" s="1242"/>
      <c r="S45" s="1242"/>
      <c r="T45" s="1242"/>
      <c r="U45" s="1242"/>
      <c r="V45" s="1242"/>
      <c r="W45" s="1242"/>
      <c r="X45" s="1242"/>
      <c r="Y45" s="1242"/>
      <c r="Z45" s="1243"/>
    </row>
    <row r="46" ht="14.1" customHeight="1" x14ac:dyDescent="0.2">
      <c r="B46" s="1109" t="s">
        <v>1150</v>
      </c>
      <c r="C46" s="1110"/>
      <c r="D46" s="1110"/>
      <c r="E46" s="1110"/>
      <c r="F46" s="1110"/>
      <c r="G46" s="1110"/>
      <c r="H46" s="1110"/>
      <c r="I46" s="1110"/>
      <c r="J46" s="1110"/>
      <c r="K46" s="1110"/>
      <c r="L46" s="1110"/>
      <c r="M46" s="1110"/>
      <c r="N46" s="1110"/>
      <c r="O46" s="1110"/>
      <c r="P46" s="1110"/>
      <c r="Q46" s="1110"/>
      <c r="R46" s="1110"/>
      <c r="S46" s="1110"/>
      <c r="T46" s="1110"/>
      <c r="U46" s="1110"/>
      <c r="V46" s="1110"/>
      <c r="W46" s="1110"/>
      <c r="X46" s="1110"/>
      <c r="Y46" s="1110"/>
      <c r="Z46" s="1111"/>
    </row>
    <row r="47" ht="14.1" customHeight="1" x14ac:dyDescent="0.2">
      <c r="B47" s="1112" t="s">
        <v>1151</v>
      </c>
      <c r="C47" s="1113"/>
      <c r="D47" s="1113"/>
      <c r="E47" s="1113"/>
      <c r="F47" s="1113"/>
      <c r="G47" s="1113"/>
      <c r="H47" s="1113"/>
      <c r="I47" s="1113"/>
      <c r="J47" s="1113"/>
      <c r="K47" s="1113"/>
      <c r="L47" s="1113"/>
      <c r="M47" s="1113"/>
      <c r="N47" s="1113"/>
      <c r="O47" s="1113"/>
      <c r="P47" s="1113"/>
      <c r="Q47" s="1113"/>
      <c r="R47" s="1113"/>
      <c r="S47" s="1113"/>
      <c r="T47" s="1113"/>
      <c r="U47" s="1113"/>
      <c r="V47" s="1113"/>
      <c r="W47" s="1113"/>
      <c r="X47" s="1113"/>
      <c r="Y47" s="1113"/>
      <c r="Z47" s="1114"/>
    </row>
    <row r="48" ht="18" customHeight="1" x14ac:dyDescent="0.2">
      <c r="B48" s="1369"/>
      <c r="C48" s="1370"/>
      <c r="D48" s="1370"/>
      <c r="E48" s="1370"/>
      <c r="F48" s="1370"/>
      <c r="G48" s="1370"/>
      <c r="H48" s="1370"/>
      <c r="I48" s="1370"/>
      <c r="J48" s="1370"/>
      <c r="K48" s="1370"/>
      <c r="L48" s="1370"/>
      <c r="M48" s="1370"/>
      <c r="N48" s="1370"/>
      <c r="O48" s="1370"/>
      <c r="P48" s="1370"/>
      <c r="Q48" s="1370"/>
      <c r="R48" s="1370"/>
      <c r="S48" s="1370"/>
      <c r="T48" s="1370"/>
      <c r="U48" s="1370"/>
      <c r="V48" s="1370"/>
      <c r="W48" s="1370"/>
      <c r="X48" s="1370"/>
      <c r="Y48" s="1370"/>
      <c r="Z48" s="137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1152</v>
      </c>
      <c r="G1" s="100" t="s">
        <v>62</v>
      </c>
    </row>
    <row r="2" ht="18.95" customHeight="1" x14ac:dyDescent="0.2">
      <c r="B2" s="5" t="s">
        <v>1153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2" t="s">
        <v>437</v>
      </c>
      <c r="C7" s="1373" t="s">
        <v>981</v>
      </c>
      <c r="D7" s="1373"/>
      <c r="E7" s="1373"/>
      <c r="F7" s="1374" t="s">
        <v>1154</v>
      </c>
      <c r="G7" s="1375" t="s">
        <v>142</v>
      </c>
    </row>
    <row r="8" ht="14.1" customHeight="1" x14ac:dyDescent="0.2">
      <c r="B8" s="1376" t="s">
        <v>441</v>
      </c>
      <c r="C8" s="753" t="s">
        <v>1155</v>
      </c>
      <c r="D8" s="1275" t="s">
        <v>1156</v>
      </c>
      <c r="E8" s="1275"/>
      <c r="F8" s="1377" t="s">
        <v>444</v>
      </c>
      <c r="G8" s="1378" t="s">
        <v>444</v>
      </c>
    </row>
    <row r="9" ht="14.1" customHeight="1" x14ac:dyDescent="0.2">
      <c r="B9" s="1379"/>
      <c r="C9" s="1380" t="s">
        <v>1157</v>
      </c>
      <c r="D9" s="937" t="s">
        <v>1158</v>
      </c>
      <c r="E9" s="1381" t="s">
        <v>1159</v>
      </c>
      <c r="F9" s="1382" t="s">
        <v>1160</v>
      </c>
      <c r="G9" s="1158" t="s">
        <v>76</v>
      </c>
    </row>
    <row r="10" ht="18" customHeight="1" x14ac:dyDescent="0.2">
      <c r="B10" s="1383" t="s">
        <v>1161</v>
      </c>
      <c r="C10" s="1384"/>
      <c r="D10" s="1385"/>
      <c r="E10" s="1386"/>
      <c r="F10" s="1387"/>
      <c r="G10" s="1388">
        <v>4.314710852108065</v>
      </c>
    </row>
    <row r="11" ht="18" customHeight="1" x14ac:dyDescent="0.2">
      <c r="B11" s="1389" t="s">
        <v>1162</v>
      </c>
      <c r="C11" s="1390">
        <v>0.119772</v>
      </c>
      <c r="D11" s="1033" t="s">
        <v>1163</v>
      </c>
      <c r="E11" s="1103">
        <v>22.80701754385965</v>
      </c>
      <c r="F11" s="1391">
        <v>36.024370070701536</v>
      </c>
      <c r="G11" s="1392">
        <v>4.314710852108065</v>
      </c>
    </row>
    <row r="12" ht="18" customHeight="1" x14ac:dyDescent="0.2">
      <c r="B12" s="1325" t="s">
        <v>1164</v>
      </c>
      <c r="C12" s="148" t="s">
        <v>104</v>
      </c>
      <c r="D12" s="119" t="s">
        <v>104</v>
      </c>
      <c r="E12" s="184" t="s">
        <v>104</v>
      </c>
      <c r="F12" s="1391" t="s">
        <v>104</v>
      </c>
      <c r="G12" s="1393" t="s">
        <v>104</v>
      </c>
      <c r="I12" s="1394"/>
    </row>
    <row r="13" ht="18" customHeight="1" x14ac:dyDescent="0.2">
      <c r="B13" s="1395" t="s">
        <v>1165</v>
      </c>
      <c r="C13" s="1390" t="s">
        <v>104</v>
      </c>
      <c r="D13" s="1033" t="s">
        <v>104</v>
      </c>
      <c r="E13" s="1103" t="s">
        <v>104</v>
      </c>
      <c r="F13" s="1396" t="s">
        <v>104</v>
      </c>
      <c r="G13" s="1397" t="s">
        <v>104</v>
      </c>
      <c r="I13" s="1394"/>
    </row>
    <row r="14" ht="18" customHeight="1" x14ac:dyDescent="0.2">
      <c r="B14" s="1398" t="s">
        <v>1166</v>
      </c>
      <c r="C14" s="1390" t="s">
        <v>104</v>
      </c>
      <c r="D14" s="1033" t="s">
        <v>104</v>
      </c>
      <c r="E14" s="1103" t="s">
        <v>104</v>
      </c>
      <c r="F14" s="1399" t="s">
        <v>104</v>
      </c>
      <c r="G14" s="1400" t="s">
        <v>104</v>
      </c>
    </row>
    <row r="15" ht="18" customHeight="1" x14ac:dyDescent="0.2">
      <c r="B15" s="1401" t="s">
        <v>1167</v>
      </c>
      <c r="C15" s="1402"/>
      <c r="D15" s="1403"/>
      <c r="E15" s="1404"/>
      <c r="F15" s="1405"/>
      <c r="G15" s="1388" t="s">
        <v>104</v>
      </c>
    </row>
    <row r="16" ht="18" customHeight="1" x14ac:dyDescent="0.2">
      <c r="B16" s="1389" t="s">
        <v>1168</v>
      </c>
      <c r="C16" s="1390" t="s">
        <v>104</v>
      </c>
      <c r="D16" s="1033" t="s">
        <v>104</v>
      </c>
      <c r="E16" s="1103" t="s">
        <v>104</v>
      </c>
      <c r="F16" s="1391" t="s">
        <v>104</v>
      </c>
      <c r="G16" s="1392" t="s">
        <v>104</v>
      </c>
    </row>
    <row r="17" ht="18" customHeight="1" x14ac:dyDescent="0.2">
      <c r="B17" s="1406" t="s">
        <v>1169</v>
      </c>
      <c r="C17" s="1390" t="s">
        <v>104</v>
      </c>
      <c r="D17" s="1033" t="s">
        <v>104</v>
      </c>
      <c r="E17" s="1103" t="s">
        <v>104</v>
      </c>
      <c r="F17" s="1399" t="s">
        <v>104</v>
      </c>
      <c r="G17" s="1400" t="s">
        <v>104</v>
      </c>
    </row>
    <row r="18" ht="18" customHeight="1" x14ac:dyDescent="0.2">
      <c r="B18" s="1401" t="s">
        <v>1170</v>
      </c>
      <c r="C18" s="1402"/>
      <c r="D18" s="1403"/>
      <c r="E18" s="1404"/>
      <c r="F18" s="1405"/>
      <c r="G18" s="1388" t="s">
        <v>104</v>
      </c>
    </row>
    <row r="19" ht="18" customHeight="1" x14ac:dyDescent="0.2">
      <c r="B19" s="1389" t="s">
        <v>1171</v>
      </c>
      <c r="C19" s="1390" t="s">
        <v>104</v>
      </c>
      <c r="D19" s="1033" t="s">
        <v>104</v>
      </c>
      <c r="E19" s="1103" t="s">
        <v>104</v>
      </c>
      <c r="F19" s="1391" t="s">
        <v>104</v>
      </c>
      <c r="G19" s="1392" t="s">
        <v>104</v>
      </c>
    </row>
    <row r="20" ht="18" customHeight="1" x14ac:dyDescent="0.2">
      <c r="B20" s="1406" t="s">
        <v>1172</v>
      </c>
      <c r="C20" s="1390" t="s">
        <v>104</v>
      </c>
      <c r="D20" s="1033" t="s">
        <v>104</v>
      </c>
      <c r="E20" s="1103" t="s">
        <v>104</v>
      </c>
      <c r="F20" s="1399" t="s">
        <v>104</v>
      </c>
      <c r="G20" s="1400" t="s">
        <v>104</v>
      </c>
    </row>
    <row r="21" ht="18" customHeight="1" x14ac:dyDescent="0.2">
      <c r="B21" s="1407" t="s">
        <v>1173</v>
      </c>
      <c r="C21" s="1402"/>
      <c r="D21" s="1403"/>
      <c r="E21" s="1404"/>
      <c r="F21" s="1405"/>
      <c r="G21" s="1408"/>
    </row>
    <row r="22" ht="18" customHeight="1" x14ac:dyDescent="0.25">
      <c r="B22" s="1409"/>
      <c r="C22" s="1410"/>
      <c r="D22" s="1410"/>
      <c r="E22" s="1410"/>
      <c r="F22" s="1410"/>
      <c r="G22" s="1411"/>
    </row>
    <row r="23" ht="18" customHeight="1" x14ac:dyDescent="0.2">
      <c r="B23" s="1412" t="s">
        <v>1174</v>
      </c>
      <c r="C23" s="1413">
        <v>0.119772</v>
      </c>
      <c r="D23" s="1414"/>
      <c r="E23" s="1415"/>
      <c r="F23" s="1415"/>
      <c r="G23" s="1416"/>
    </row>
    <row r="24" ht="18" customHeight="1" x14ac:dyDescent="0.2">
      <c r="B24" s="1417" t="s">
        <v>1175</v>
      </c>
      <c r="C24" s="1418">
        <v>0.119772</v>
      </c>
      <c r="D24" s="1363"/>
      <c r="E24" s="1419"/>
      <c r="F24" s="1419"/>
      <c r="G24" s="1361"/>
    </row>
    <row r="25" ht="14.1" customHeight="1" x14ac:dyDescent="0.25">
      <c r="B25" s="216" t="s">
        <v>1176</v>
      </c>
    </row>
    <row r="26" ht="14.1" customHeight="1" x14ac:dyDescent="0.2">
      <c r="B26" s="216" t="s">
        <v>1177</v>
      </c>
      <c r="C26" s="383"/>
      <c r="D26" s="383"/>
      <c r="E26" s="383"/>
      <c r="F26" s="383"/>
    </row>
    <row r="27" ht="14.1" customHeight="1" x14ac:dyDescent="0.2">
      <c r="B27" s="216" t="s">
        <v>1178</v>
      </c>
      <c r="C27" s="383"/>
      <c r="D27" s="383"/>
      <c r="E27" s="383"/>
      <c r="F27" s="383"/>
    </row>
    <row r="28" ht="14.1" customHeight="1" x14ac:dyDescent="0.25">
      <c r="B28" s="216" t="s">
        <v>1179</v>
      </c>
      <c r="C28" s="383"/>
      <c r="D28" s="383"/>
      <c r="E28" s="383"/>
      <c r="F28" s="383"/>
    </row>
    <row r="29" ht="14.1" customHeight="1" x14ac:dyDescent="0.2">
      <c r="B29" s="1420"/>
      <c r="C29" s="383"/>
      <c r="D29" s="383"/>
      <c r="E29" s="383"/>
      <c r="F29" s="383"/>
    </row>
    <row r="30" ht="14.1" customHeight="1" x14ac:dyDescent="0.2">
      <c r="B30" s="154" t="s">
        <v>132</v>
      </c>
      <c r="C30" s="383"/>
      <c r="D30" s="383"/>
      <c r="E30" s="383"/>
      <c r="F30" s="383"/>
    </row>
    <row r="31" ht="14.1" customHeight="1" x14ac:dyDescent="0.2">
      <c r="B31" s="381"/>
      <c r="C31" s="383"/>
      <c r="D31" s="383"/>
      <c r="E31" s="383"/>
      <c r="F31" s="383"/>
    </row>
    <row r="32" ht="14.1" customHeight="1" x14ac:dyDescent="0.2">
      <c r="B32" s="162" t="s">
        <v>469</v>
      </c>
      <c r="C32" s="1104"/>
      <c r="D32" s="1104"/>
      <c r="E32" s="1104"/>
      <c r="F32" s="1104"/>
      <c r="G32" s="1105"/>
    </row>
    <row r="33" ht="14.1" customHeight="1" x14ac:dyDescent="0.2">
      <c r="B33" s="1106" t="s">
        <v>1180</v>
      </c>
      <c r="C33" s="1107"/>
      <c r="D33" s="1107"/>
      <c r="E33" s="1107"/>
      <c r="F33" s="1107"/>
      <c r="G33" s="1108"/>
    </row>
    <row r="34" ht="14.1" customHeight="1" x14ac:dyDescent="0.2">
      <c r="B34" s="1106" t="s">
        <v>1181</v>
      </c>
      <c r="C34" s="1107"/>
      <c r="D34" s="1107"/>
      <c r="E34" s="1107"/>
      <c r="F34" s="1107"/>
      <c r="G34" s="1108"/>
    </row>
    <row r="35" ht="14.1" customHeight="1" x14ac:dyDescent="0.2">
      <c r="B35" s="1106" t="s">
        <v>1182</v>
      </c>
      <c r="C35" s="1107"/>
      <c r="D35" s="1107"/>
      <c r="E35" s="1107"/>
      <c r="F35" s="1107"/>
      <c r="G35" s="1108"/>
    </row>
    <row r="36" ht="14.1" customHeight="1" x14ac:dyDescent="0.2">
      <c r="B36" s="1106" t="s">
        <v>1183</v>
      </c>
      <c r="C36" s="1107"/>
      <c r="D36" s="1107"/>
      <c r="E36" s="1107"/>
      <c r="F36" s="1107"/>
      <c r="G36" s="1108"/>
    </row>
    <row r="37" ht="14.1" customHeight="1" x14ac:dyDescent="0.2">
      <c r="B37" s="1421" t="s">
        <v>1184</v>
      </c>
      <c r="C37" s="1422"/>
      <c r="D37" s="1422"/>
      <c r="E37" s="1422"/>
      <c r="F37" s="1422"/>
      <c r="G37" s="1423"/>
    </row>
    <row r="38" ht="18" customHeight="1" x14ac:dyDescent="0.2">
      <c r="B38" s="357"/>
      <c r="C38" s="96"/>
      <c r="D38" s="96"/>
      <c r="E38" s="96"/>
      <c r="F38" s="96"/>
      <c r="G38" s="97"/>
    </row>
    <row r="39" ht="12" customHeight="1" x14ac:dyDescent="0.2">
      <c r="B39" s="1047"/>
      <c r="C39" s="1047"/>
      <c r="D39" s="1047"/>
      <c r="E39" s="1047"/>
      <c r="F39" s="104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0" t="s">
        <v>1185</v>
      </c>
      <c r="C1" s="930"/>
      <c r="F1" s="4" t="s">
        <v>62</v>
      </c>
    </row>
    <row r="2" ht="18.95" customHeight="1" x14ac:dyDescent="0.2">
      <c r="B2" s="930" t="s">
        <v>1186</v>
      </c>
      <c r="C2" s="930"/>
      <c r="F2" s="4" t="s">
        <v>64</v>
      </c>
    </row>
    <row r="3" ht="18.95" customHeight="1" x14ac:dyDescent="0.2">
      <c r="B3" s="5" t="s">
        <v>63</v>
      </c>
      <c r="F3" s="4" t="s">
        <v>65</v>
      </c>
      <c r="G3" s="1424"/>
    </row>
    <row r="4" hidden="1" ht="14.1" customHeight="1" x14ac:dyDescent="0.2">
      <c r="B4" s="5"/>
      <c r="F4" s="4"/>
      <c r="G4" s="1424"/>
    </row>
    <row r="5" hidden="1" ht="14.1" customHeight="1" x14ac:dyDescent="0.2">
      <c r="B5" s="5"/>
      <c r="F5" s="4"/>
      <c r="G5" s="1424"/>
    </row>
    <row r="6" ht="14.1" customHeight="1" x14ac:dyDescent="0.2">
      <c r="B6" s="6" t="s">
        <v>66</v>
      </c>
      <c r="H6" s="1425" t="s">
        <v>577</v>
      </c>
      <c r="I6" s="1425"/>
      <c r="J6" s="1426"/>
    </row>
    <row r="7" ht="27" customHeight="1" x14ac:dyDescent="0.2">
      <c r="B7" s="1427" t="s">
        <v>67</v>
      </c>
      <c r="C7" s="1428" t="s">
        <v>981</v>
      </c>
      <c r="D7" s="1428"/>
      <c r="E7" s="1429" t="s">
        <v>141</v>
      </c>
      <c r="F7" s="1233" t="s">
        <v>142</v>
      </c>
      <c r="H7" s="1430" t="s">
        <v>1187</v>
      </c>
      <c r="I7" s="1431" t="s">
        <v>848</v>
      </c>
      <c r="J7" s="1432" t="s">
        <v>482</v>
      </c>
    </row>
    <row r="8" ht="24" customHeight="1" x14ac:dyDescent="0.2">
      <c r="B8" s="1142"/>
      <c r="C8" s="1263" t="s">
        <v>848</v>
      </c>
      <c r="D8" s="1433" t="s">
        <v>1188</v>
      </c>
      <c r="E8" s="1434"/>
      <c r="F8" s="1234" t="s">
        <v>70</v>
      </c>
      <c r="H8" s="1435" t="s">
        <v>1189</v>
      </c>
      <c r="I8" s="1436" t="s">
        <v>1190</v>
      </c>
      <c r="J8" s="1437">
        <v>0.06448</v>
      </c>
    </row>
    <row r="9" ht="51.75" customHeight="1" x14ac:dyDescent="0.2">
      <c r="B9" s="1438"/>
      <c r="C9" s="1155"/>
      <c r="D9" s="1439" t="s">
        <v>1191</v>
      </c>
      <c r="E9" s="1382" t="s">
        <v>1192</v>
      </c>
      <c r="F9" s="1074" t="s">
        <v>76</v>
      </c>
      <c r="H9" s="1435" t="s">
        <v>1193</v>
      </c>
      <c r="I9" s="1436" t="s">
        <v>1194</v>
      </c>
      <c r="J9" s="1437">
        <v>0.2</v>
      </c>
    </row>
    <row r="10" ht="24" customHeight="1" x14ac:dyDescent="0.2">
      <c r="B10" s="1440" t="s">
        <v>1195</v>
      </c>
      <c r="C10" s="1441"/>
      <c r="D10" s="1442"/>
      <c r="E10" s="1443"/>
      <c r="F10" s="1444">
        <v>7.825838694299291</v>
      </c>
      <c r="H10" s="1435" t="s">
        <v>1196</v>
      </c>
      <c r="I10" s="1436" t="s">
        <v>1197</v>
      </c>
      <c r="J10" s="1437">
        <v>0.2900688488654665</v>
      </c>
    </row>
    <row r="11" ht="24" customHeight="1" x14ac:dyDescent="0.2">
      <c r="B11" s="1445" t="s">
        <v>1198</v>
      </c>
      <c r="C11" s="1446" t="s">
        <v>1199</v>
      </c>
      <c r="D11" s="1447">
        <v>199083</v>
      </c>
      <c r="E11" s="1448">
        <v>0.01</v>
      </c>
      <c r="F11" s="1449">
        <v>3.128447142857143</v>
      </c>
      <c r="H11" s="1435" t="s">
        <v>1200</v>
      </c>
      <c r="I11" s="1436" t="s">
        <v>1201</v>
      </c>
      <c r="J11" s="1437">
        <v>0.3</v>
      </c>
    </row>
    <row r="12" ht="24" customHeight="1" x14ac:dyDescent="0.2">
      <c r="B12" s="1445" t="s">
        <v>1202</v>
      </c>
      <c r="C12" s="1450" t="s">
        <v>1203</v>
      </c>
      <c r="D12" s="1451">
        <v>43170.25513428336</v>
      </c>
      <c r="E12" s="1452">
        <v>0.01</v>
      </c>
      <c r="F12" s="1453">
        <v>0.6783897235387385</v>
      </c>
      <c r="H12" s="1454" t="s">
        <v>1204</v>
      </c>
      <c r="I12" s="1455"/>
      <c r="J12" s="1456"/>
    </row>
    <row r="13" ht="24" customHeight="1" x14ac:dyDescent="0.2">
      <c r="B13" s="1445" t="s">
        <v>1205</v>
      </c>
      <c r="C13" s="1446" t="s">
        <v>1206</v>
      </c>
      <c r="D13" s="28">
        <v>42638.13913428336</v>
      </c>
      <c r="E13" s="1457">
        <v>0.01</v>
      </c>
      <c r="F13" s="1458">
        <v>0.6700279006815957</v>
      </c>
      <c r="H13" s="1459" t="s">
        <v>1207</v>
      </c>
      <c r="I13" s="1460"/>
      <c r="J13" s="1460"/>
    </row>
    <row r="14" ht="24" customHeight="1" x14ac:dyDescent="0.2">
      <c r="B14" s="1445" t="s">
        <v>1208</v>
      </c>
      <c r="C14" s="1446" t="s">
        <v>1209</v>
      </c>
      <c r="D14" s="28">
        <v>532.116</v>
      </c>
      <c r="E14" s="1457">
        <v>0.01</v>
      </c>
      <c r="F14" s="1458">
        <v>0.008361822857142856</v>
      </c>
      <c r="H14" s="1461"/>
    </row>
    <row r="15" ht="24" customHeight="1" x14ac:dyDescent="0.2">
      <c r="B15" s="1462" t="s">
        <v>1210</v>
      </c>
      <c r="C15" s="1446" t="s">
        <v>1211</v>
      </c>
      <c r="D15" s="28" t="s">
        <v>104</v>
      </c>
      <c r="E15" s="1457" t="s">
        <v>104</v>
      </c>
      <c r="F15" s="1458" t="s">
        <v>104</v>
      </c>
    </row>
    <row r="16" ht="24" customHeight="1" x14ac:dyDescent="0.2">
      <c r="B16" s="1445" t="s">
        <v>1212</v>
      </c>
      <c r="C16" s="1446" t="s">
        <v>1213</v>
      </c>
      <c r="D16" s="28">
        <v>29148.063763469832</v>
      </c>
      <c r="E16" s="1457">
        <v>0.012553083010392877</v>
      </c>
      <c r="F16" s="1458">
        <v>0.5749826720236679</v>
      </c>
    </row>
    <row r="17" ht="24" customHeight="1" x14ac:dyDescent="0.2">
      <c r="B17" s="1445" t="s">
        <v>1214</v>
      </c>
      <c r="C17" s="1446" t="s">
        <v>1215</v>
      </c>
      <c r="D17" s="28">
        <v>214433.02838979877</v>
      </c>
      <c r="E17" s="1457">
        <v>0.01</v>
      </c>
      <c r="F17" s="1458">
        <v>3.3696618746968374</v>
      </c>
    </row>
    <row r="18" ht="24" customHeight="1" x14ac:dyDescent="0.2">
      <c r="B18" s="1445" t="s">
        <v>1216</v>
      </c>
      <c r="C18" s="1446" t="s">
        <v>1217</v>
      </c>
      <c r="D18" s="28">
        <v>2170.78938436661</v>
      </c>
      <c r="E18" s="1463">
        <v>0.009999999999999998</v>
      </c>
      <c r="F18" s="1464">
        <v>0.0341124046114753</v>
      </c>
    </row>
    <row r="19" ht="24" customHeight="1" x14ac:dyDescent="0.2">
      <c r="B19" s="1445" t="s">
        <v>1218</v>
      </c>
      <c r="C19" s="1446" t="s">
        <v>1219</v>
      </c>
      <c r="D19" s="28">
        <v>3201.297</v>
      </c>
      <c r="E19" s="1463">
        <v>8</v>
      </c>
      <c r="F19" s="1458">
        <v>0.04024487657142857</v>
      </c>
    </row>
    <row r="20" ht="24" customHeight="1" x14ac:dyDescent="0.2">
      <c r="B20" s="1465" t="s">
        <v>1220</v>
      </c>
      <c r="C20" s="1466" t="s">
        <v>497</v>
      </c>
      <c r="D20" s="41" t="s">
        <v>104</v>
      </c>
      <c r="E20" s="1467" t="s">
        <v>104</v>
      </c>
      <c r="F20" s="1468" t="s">
        <v>104</v>
      </c>
    </row>
    <row r="21" ht="24" customHeight="1" x14ac:dyDescent="0.2">
      <c r="B21" s="1469" t="s">
        <v>1221</v>
      </c>
      <c r="C21" s="1470"/>
      <c r="D21" s="1471"/>
      <c r="E21" s="1472"/>
      <c r="F21" s="1473">
        <v>2.1544551501115077</v>
      </c>
    </row>
    <row r="22" ht="24" customHeight="1" x14ac:dyDescent="0.2">
      <c r="B22" s="1474" t="s">
        <v>1222</v>
      </c>
      <c r="C22" s="1446" t="s">
        <v>1223</v>
      </c>
      <c r="D22" s="28">
        <v>27300.53561955064</v>
      </c>
      <c r="E22" s="1457">
        <v>0.01</v>
      </c>
      <c r="F22" s="1458">
        <v>0.42900841687865293</v>
      </c>
    </row>
    <row r="23" ht="14.1" customHeight="1" x14ac:dyDescent="0.25">
      <c r="B23" s="1475" t="s">
        <v>1224</v>
      </c>
      <c r="C23" s="1476" t="s">
        <v>1225</v>
      </c>
      <c r="D23" s="41">
        <v>146401.54100157556</v>
      </c>
      <c r="E23" s="1477">
        <v>0.007500000000000001</v>
      </c>
      <c r="F23" s="1468">
        <v>1.725446733232855</v>
      </c>
    </row>
    <row r="24" ht="14.1" customHeight="1" x14ac:dyDescent="0.25">
      <c r="B24" s="216" t="s">
        <v>1226</v>
      </c>
    </row>
    <row r="25" ht="14.1" customHeight="1" x14ac:dyDescent="0.2">
      <c r="B25" s="216" t="s">
        <v>1227</v>
      </c>
      <c r="C25" s="179"/>
      <c r="D25" s="179"/>
      <c r="E25" s="179"/>
      <c r="F25" s="179"/>
    </row>
    <row r="26" ht="14.1" customHeight="1" x14ac:dyDescent="0.2">
      <c r="B26" s="216" t="s">
        <v>1228</v>
      </c>
      <c r="C26" s="860"/>
      <c r="D26" s="860"/>
      <c r="E26" s="860"/>
      <c r="F26" s="860"/>
    </row>
    <row r="27" ht="14.1" customHeight="1" x14ac:dyDescent="0.25">
      <c r="B27" s="216" t="s">
        <v>1229</v>
      </c>
      <c r="C27" s="1478"/>
      <c r="D27" s="1478"/>
      <c r="E27" s="1478"/>
      <c r="F27" s="1478"/>
      <c r="H27" s="1479"/>
      <c r="I27" s="1479"/>
      <c r="J27" s="1479"/>
    </row>
    <row r="28" ht="14.1" customHeight="1" x14ac:dyDescent="0.25">
      <c r="B28" s="216" t="s">
        <v>1230</v>
      </c>
      <c r="C28" s="1478"/>
      <c r="D28" s="1478"/>
      <c r="E28" s="1478"/>
      <c r="F28" s="1478"/>
      <c r="H28" s="1479"/>
      <c r="I28" s="1479"/>
      <c r="J28" s="1479"/>
    </row>
    <row r="29" ht="14.1" customHeight="1" x14ac:dyDescent="0.2">
      <c r="B29" s="216" t="s">
        <v>1231</v>
      </c>
      <c r="C29" s="1480"/>
      <c r="D29" s="1480"/>
      <c r="E29" s="1480"/>
      <c r="F29" s="1480"/>
      <c r="H29" s="1479"/>
      <c r="I29" s="1479"/>
      <c r="J29" s="1479"/>
    </row>
    <row r="30" ht="14.1" customHeight="1" x14ac:dyDescent="0.2">
      <c r="B30" s="1481"/>
      <c r="C30" s="1480"/>
      <c r="D30" s="1480"/>
      <c r="E30" s="1480"/>
      <c r="F30" s="1480"/>
      <c r="H30" s="1479"/>
      <c r="I30" s="1479"/>
      <c r="J30" s="1479"/>
    </row>
    <row r="31" ht="14.1" customHeight="1" x14ac:dyDescent="0.2">
      <c r="B31" s="154" t="s">
        <v>132</v>
      </c>
      <c r="C31" s="1480"/>
      <c r="D31" s="1480"/>
      <c r="E31" s="1480"/>
      <c r="F31" s="1480"/>
      <c r="H31" s="1479"/>
      <c r="I31" s="1479"/>
      <c r="J31" s="1479"/>
    </row>
    <row r="32" ht="14.1" customHeight="1" x14ac:dyDescent="0.2">
      <c r="B32" s="1481"/>
      <c r="C32" s="1480"/>
      <c r="D32" s="1480"/>
      <c r="E32" s="1480"/>
      <c r="F32" s="1480"/>
      <c r="H32" s="1479"/>
      <c r="I32" s="1479"/>
      <c r="J32" s="1479"/>
    </row>
    <row r="33" ht="14.1" customHeight="1" x14ac:dyDescent="0.2">
      <c r="B33" s="932" t="s">
        <v>532</v>
      </c>
      <c r="C33" s="1482"/>
      <c r="D33" s="1482"/>
      <c r="E33" s="1482"/>
      <c r="F33" s="1483"/>
      <c r="H33" s="1479"/>
      <c r="I33" s="1479"/>
      <c r="J33" s="1479"/>
    </row>
    <row r="34" ht="14.1" customHeight="1" x14ac:dyDescent="0.2">
      <c r="B34" s="1106" t="s">
        <v>1232</v>
      </c>
      <c r="C34" s="1484"/>
      <c r="D34" s="1484"/>
      <c r="E34" s="1484"/>
      <c r="F34" s="1485"/>
      <c r="G34" s="1486"/>
      <c r="H34" s="1479"/>
      <c r="I34" s="1479"/>
      <c r="J34" s="1479"/>
    </row>
    <row r="35" ht="14.1" customHeight="1" x14ac:dyDescent="0.2">
      <c r="B35" s="1106" t="s">
        <v>1233</v>
      </c>
      <c r="C35" s="1484"/>
      <c r="D35" s="1484"/>
      <c r="E35" s="1484"/>
      <c r="F35" s="1485"/>
      <c r="G35" s="1486"/>
      <c r="H35" s="1479"/>
      <c r="I35" s="1479"/>
      <c r="J35" s="1479"/>
    </row>
    <row r="36" ht="14.1" customHeight="1" x14ac:dyDescent="0.2">
      <c r="B36" s="1106" t="s">
        <v>1234</v>
      </c>
      <c r="C36" s="1484"/>
      <c r="D36" s="1484"/>
      <c r="E36" s="1484"/>
      <c r="F36" s="1485"/>
      <c r="G36" s="1486"/>
      <c r="H36" s="1479"/>
      <c r="I36" s="1479"/>
      <c r="J36" s="1479"/>
    </row>
    <row r="37" ht="14.1" customHeight="1" x14ac:dyDescent="0.2">
      <c r="B37" s="1106" t="s">
        <v>1235</v>
      </c>
      <c r="C37" s="1484"/>
      <c r="D37" s="1484"/>
      <c r="E37" s="1484"/>
      <c r="F37" s="1485"/>
    </row>
    <row r="38" ht="18" customHeight="1" x14ac:dyDescent="0.2">
      <c r="B38" s="1487" t="s">
        <v>1236</v>
      </c>
      <c r="C38" s="1488"/>
      <c r="D38" s="1488"/>
      <c r="E38" s="1488"/>
      <c r="F38" s="1489"/>
    </row>
    <row r="39" ht="18" customHeight="1" x14ac:dyDescent="0.2">
      <c r="B39" s="1369"/>
      <c r="C39" s="161"/>
      <c r="D39" s="161"/>
      <c r="E39" s="161"/>
      <c r="F39" s="149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1237</v>
      </c>
      <c r="K1" s="4" t="s">
        <v>62</v>
      </c>
    </row>
    <row r="2" ht="18.95" customHeight="1" x14ac:dyDescent="0.25">
      <c r="B2" s="3" t="s">
        <v>1238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4"/>
      <c r="K6" s="7"/>
    </row>
    <row r="7" ht="24.75" customHeight="1" x14ac:dyDescent="0.2">
      <c r="B7" s="1427" t="s">
        <v>67</v>
      </c>
      <c r="C7" s="1126" t="s">
        <v>981</v>
      </c>
      <c r="D7" s="1126"/>
      <c r="E7" s="1126"/>
      <c r="F7" s="1126"/>
      <c r="G7" s="1126"/>
      <c r="H7" s="1126" t="s">
        <v>141</v>
      </c>
      <c r="I7" s="1126"/>
      <c r="J7" s="1373" t="s">
        <v>1239</v>
      </c>
      <c r="K7" s="1373"/>
    </row>
    <row r="8" ht="42.75" customHeight="1" x14ac:dyDescent="0.2">
      <c r="B8" s="1469"/>
      <c r="C8" s="1263" t="s">
        <v>1240</v>
      </c>
      <c r="D8" s="501" t="s">
        <v>1241</v>
      </c>
      <c r="E8" s="501" t="s">
        <v>1242</v>
      </c>
      <c r="F8" s="501" t="s">
        <v>1243</v>
      </c>
      <c r="G8" s="1433" t="s">
        <v>1244</v>
      </c>
      <c r="H8" s="958" t="s">
        <v>69</v>
      </c>
      <c r="I8" s="1491" t="s">
        <v>70</v>
      </c>
      <c r="J8" s="958" t="s">
        <v>69</v>
      </c>
      <c r="K8" s="1491" t="s">
        <v>70</v>
      </c>
    </row>
    <row r="9" ht="14.1" customHeight="1" x14ac:dyDescent="0.2">
      <c r="B9" s="1492"/>
      <c r="C9" s="1493" t="s">
        <v>1245</v>
      </c>
      <c r="D9" s="1494" t="s">
        <v>1246</v>
      </c>
      <c r="E9" s="1494"/>
      <c r="F9" s="1494" t="s">
        <v>1247</v>
      </c>
      <c r="G9" s="1439"/>
      <c r="H9" s="1495" t="s">
        <v>1248</v>
      </c>
      <c r="I9" s="1495"/>
      <c r="J9" s="1496" t="s">
        <v>76</v>
      </c>
      <c r="K9" s="1496"/>
    </row>
    <row r="10" ht="18" customHeight="1" x14ac:dyDescent="0.2">
      <c r="B10" s="1497" t="s">
        <v>1249</v>
      </c>
      <c r="C10" s="720"/>
      <c r="D10" s="195"/>
      <c r="E10" s="195"/>
      <c r="F10" s="195"/>
      <c r="G10" s="729"/>
      <c r="H10" s="720"/>
      <c r="I10" s="1442"/>
      <c r="J10" s="138" t="s">
        <v>104</v>
      </c>
      <c r="K10" s="197" t="s">
        <v>104</v>
      </c>
    </row>
    <row r="11" ht="18" customHeight="1" x14ac:dyDescent="0.2">
      <c r="B11" s="1497" t="s">
        <v>1250</v>
      </c>
      <c r="C11" s="720"/>
      <c r="D11" s="195"/>
      <c r="E11" s="195"/>
      <c r="F11" s="195"/>
      <c r="G11" s="729"/>
      <c r="H11" s="720"/>
      <c r="I11" s="729"/>
      <c r="J11" s="138" t="s">
        <v>104</v>
      </c>
      <c r="K11" s="197" t="s">
        <v>104</v>
      </c>
    </row>
    <row r="12" ht="14.1" customHeight="1" x14ac:dyDescent="0.25">
      <c r="B12" s="523" t="s">
        <v>1251</v>
      </c>
      <c r="C12" s="1498"/>
      <c r="D12" s="1498"/>
      <c r="E12" s="1498"/>
      <c r="F12" s="1498"/>
      <c r="G12" s="1498"/>
      <c r="H12" s="1499"/>
      <c r="I12" s="1499"/>
      <c r="J12" s="1498"/>
      <c r="K12" s="1500"/>
    </row>
    <row r="13" ht="14.1" customHeight="1" x14ac:dyDescent="0.2">
      <c r="B13" s="216" t="s">
        <v>1252</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4" t="s">
        <v>132</v>
      </c>
      <c r="C15" s="1501"/>
      <c r="D15" s="1501"/>
      <c r="E15" s="1501"/>
      <c r="F15" s="1501"/>
      <c r="G15" s="1501"/>
      <c r="H15" s="1502"/>
      <c r="I15" s="1502"/>
      <c r="J15" s="1501"/>
      <c r="K15" s="1503"/>
    </row>
    <row r="16" ht="14.1" customHeight="1" x14ac:dyDescent="0.2">
      <c r="B16" s="1505"/>
      <c r="C16" s="860"/>
      <c r="D16" s="860"/>
      <c r="E16" s="860"/>
      <c r="F16" s="860"/>
      <c r="G16" s="860"/>
      <c r="H16" s="860"/>
      <c r="I16" s="860"/>
      <c r="J16" s="860"/>
      <c r="K16" s="860"/>
    </row>
    <row r="17" ht="14.1" customHeight="1" x14ac:dyDescent="0.2">
      <c r="B17" s="218" t="s">
        <v>469</v>
      </c>
      <c r="C17" s="219"/>
      <c r="D17" s="219"/>
      <c r="E17" s="219"/>
      <c r="F17" s="219"/>
      <c r="G17" s="219"/>
      <c r="H17" s="219"/>
      <c r="I17" s="219"/>
      <c r="J17" s="219"/>
      <c r="K17" s="220"/>
    </row>
    <row r="18" ht="14.1" customHeight="1" x14ac:dyDescent="0.2">
      <c r="B18" s="221" t="s">
        <v>1253</v>
      </c>
      <c r="C18" s="610"/>
      <c r="D18" s="610"/>
      <c r="E18" s="610"/>
      <c r="F18" s="610"/>
      <c r="G18" s="610"/>
      <c r="H18" s="610"/>
      <c r="I18" s="610"/>
      <c r="J18" s="610"/>
      <c r="K18" s="611"/>
    </row>
    <row r="19" ht="14.1" customHeight="1" x14ac:dyDescent="0.2">
      <c r="B19" s="316" t="s">
        <v>1254</v>
      </c>
      <c r="C19" s="224"/>
      <c r="D19" s="224"/>
      <c r="E19" s="224"/>
      <c r="F19" s="224"/>
      <c r="G19" s="224"/>
      <c r="H19" s="224"/>
      <c r="I19" s="224"/>
      <c r="J19" s="224"/>
      <c r="K19" s="525"/>
    </row>
    <row r="20" ht="18" customHeight="1" x14ac:dyDescent="0.2">
      <c r="B20" s="357"/>
      <c r="C20" s="1506"/>
      <c r="D20" s="1506"/>
      <c r="E20" s="1506"/>
      <c r="F20" s="1506"/>
      <c r="G20" s="1506"/>
      <c r="H20" s="1506"/>
      <c r="I20" s="1506"/>
      <c r="J20" s="1506"/>
      <c r="K20" s="1507"/>
    </row>
    <row r="21" ht="12" customHeight="1" x14ac:dyDescent="0.2">
      <c r="B21" s="1047"/>
      <c r="C21" s="1047"/>
      <c r="D21" s="1047"/>
      <c r="E21" s="1047"/>
      <c r="F21" s="1047"/>
      <c r="G21" s="1047"/>
      <c r="H21" s="1047"/>
      <c r="I21" s="1047"/>
      <c r="J21" s="1047"/>
      <c r="K21" s="104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1255</v>
      </c>
      <c r="J1" s="4" t="s">
        <v>62</v>
      </c>
    </row>
    <row r="2" ht="18.95" customHeight="1" x14ac:dyDescent="0.25">
      <c r="B2" s="99" t="s">
        <v>1256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577</v>
      </c>
      <c r="M6" s="576"/>
      <c r="N6" s="576"/>
      <c r="O6" s="576"/>
      <c r="P6" s="576"/>
    </row>
    <row r="7" ht="24" customHeight="1" x14ac:dyDescent="0.2">
      <c r="B7" s="1427" t="s">
        <v>578</v>
      </c>
      <c r="C7" s="1126" t="s">
        <v>1257</v>
      </c>
      <c r="D7" s="1126"/>
      <c r="E7" s="1126"/>
      <c r="F7" s="1126"/>
      <c r="G7" s="1126" t="s">
        <v>141</v>
      </c>
      <c r="H7" s="1126"/>
      <c r="I7" s="1126" t="s">
        <v>142</v>
      </c>
      <c r="J7" s="1126"/>
      <c r="L7" s="1508"/>
      <c r="M7" s="1509" t="s">
        <v>1258</v>
      </c>
      <c r="N7" s="1509" t="s">
        <v>1259</v>
      </c>
      <c r="O7" s="933" t="s">
        <v>1260</v>
      </c>
      <c r="P7" s="955" t="s">
        <v>1261</v>
      </c>
      <c r="Q7" s="955" t="s">
        <v>1262</v>
      </c>
      <c r="R7" s="955" t="s">
        <v>1263</v>
      </c>
      <c r="S7" s="955" t="s">
        <v>1264</v>
      </c>
    </row>
    <row r="8" ht="26.25" customHeight="1" x14ac:dyDescent="0.2">
      <c r="B8" s="1376" t="s">
        <v>582</v>
      </c>
      <c r="C8" s="1263" t="s">
        <v>1265</v>
      </c>
      <c r="D8" s="501" t="s">
        <v>1266</v>
      </c>
      <c r="E8" s="501" t="s">
        <v>1267</v>
      </c>
      <c r="F8" s="1433" t="s">
        <v>1268</v>
      </c>
      <c r="G8" s="958" t="s">
        <v>444</v>
      </c>
      <c r="H8" s="1491" t="s">
        <v>1269</v>
      </c>
      <c r="I8" s="958" t="s">
        <v>444</v>
      </c>
      <c r="J8" s="1491" t="s">
        <v>1269</v>
      </c>
      <c r="L8" s="1075"/>
      <c r="M8" s="1510"/>
      <c r="N8" s="1510"/>
      <c r="O8" s="1077"/>
      <c r="P8" s="1511"/>
      <c r="Q8" s="1511"/>
      <c r="R8" s="1511"/>
      <c r="S8" s="1511"/>
    </row>
    <row r="9" ht="18" customHeight="1" x14ac:dyDescent="0.2">
      <c r="B9" s="1438"/>
      <c r="C9" s="1493" t="s">
        <v>1270</v>
      </c>
      <c r="D9" s="1494" t="s">
        <v>1246</v>
      </c>
      <c r="E9" s="1494"/>
      <c r="F9" s="1439" t="s">
        <v>1247</v>
      </c>
      <c r="G9" s="1495" t="s">
        <v>1248</v>
      </c>
      <c r="H9" s="1495"/>
      <c r="I9" s="1495" t="s">
        <v>76</v>
      </c>
      <c r="J9" s="1495"/>
      <c r="L9" s="591" t="s">
        <v>1271</v>
      </c>
      <c r="M9" s="544">
        <v>4094597</v>
      </c>
      <c r="N9" s="544">
        <v>833271</v>
      </c>
      <c r="O9" s="544">
        <v>2047414</v>
      </c>
      <c r="P9" s="1200">
        <v>17511</v>
      </c>
      <c r="Q9" s="1200">
        <v>313550</v>
      </c>
      <c r="R9" s="1200">
        <v>42045</v>
      </c>
      <c r="S9" s="1200">
        <v>57432</v>
      </c>
    </row>
    <row r="10" ht="18" customHeight="1" x14ac:dyDescent="0.2">
      <c r="B10" s="1512" t="s">
        <v>1272</v>
      </c>
      <c r="C10" s="1384"/>
      <c r="D10" s="507"/>
      <c r="E10" s="507"/>
      <c r="F10" s="1513">
        <v>197.27911810800003</v>
      </c>
      <c r="G10" s="1514">
        <v>3.181346814695058</v>
      </c>
      <c r="H10" s="1513">
        <v>0.048208336340969944</v>
      </c>
      <c r="I10" s="138">
        <v>0.627613293998736</v>
      </c>
      <c r="J10" s="197">
        <v>0.0095104980788004</v>
      </c>
      <c r="L10" s="595" t="s">
        <v>1273</v>
      </c>
      <c r="M10" s="544">
        <v>1.3</v>
      </c>
      <c r="N10" s="544">
        <v>1.2</v>
      </c>
      <c r="O10" s="544">
        <v>1</v>
      </c>
      <c r="P10" s="1200">
        <v>1.6</v>
      </c>
      <c r="Q10" s="1200">
        <v>1</v>
      </c>
      <c r="R10" s="1200">
        <v>1.3</v>
      </c>
      <c r="S10" s="1200">
        <v>1.4</v>
      </c>
    </row>
    <row r="11" ht="18" customHeight="1" x14ac:dyDescent="0.2">
      <c r="B11" s="1389" t="s">
        <v>1274</v>
      </c>
      <c r="C11" s="1515" t="s">
        <v>104</v>
      </c>
      <c r="D11" s="169" t="s">
        <v>104</v>
      </c>
      <c r="E11" s="169" t="s">
        <v>104</v>
      </c>
      <c r="F11" s="188">
        <v>120.72509794800003</v>
      </c>
      <c r="G11" s="148">
        <v>3.2353333333333336</v>
      </c>
      <c r="H11" s="197">
        <v>0.0308</v>
      </c>
      <c r="I11" s="1516">
        <v>0.3905859335610961</v>
      </c>
      <c r="J11" s="1517">
        <v>0.0037183330167984007</v>
      </c>
      <c r="L11" s="595" t="s">
        <v>1275</v>
      </c>
      <c r="M11" s="544">
        <v>0.84</v>
      </c>
      <c r="N11" s="544">
        <v>0.85</v>
      </c>
      <c r="O11" s="544">
        <v>0.78</v>
      </c>
      <c r="P11" s="1200">
        <v>0.9</v>
      </c>
      <c r="Q11" s="1200">
        <v>0.78</v>
      </c>
      <c r="R11" s="1200">
        <v>0.92</v>
      </c>
      <c r="S11" s="1200">
        <v>0.85</v>
      </c>
    </row>
    <row r="12" ht="18" customHeight="1" x14ac:dyDescent="0.2">
      <c r="B12" s="1389" t="s">
        <v>1276</v>
      </c>
      <c r="C12" s="1515" t="s">
        <v>104</v>
      </c>
      <c r="D12" s="169" t="s">
        <v>104</v>
      </c>
      <c r="E12" s="169" t="s">
        <v>104</v>
      </c>
      <c r="F12" s="188">
        <v>22.948283339999996</v>
      </c>
      <c r="G12" s="138">
        <v>3.044666666666666</v>
      </c>
      <c r="H12" s="197">
        <v>0.047299999999999995</v>
      </c>
      <c r="I12" s="1515">
        <v>0.06986987334251998</v>
      </c>
      <c r="J12" s="1517">
        <v>0.0010854538019819998</v>
      </c>
      <c r="L12" s="595" t="s">
        <v>1277</v>
      </c>
      <c r="M12" s="544">
        <v>0.03</v>
      </c>
      <c r="N12" s="544">
        <v>0.03</v>
      </c>
      <c r="O12" s="544">
        <v>0.03</v>
      </c>
      <c r="P12" s="1200">
        <v>0.03</v>
      </c>
      <c r="Q12" s="1200">
        <v>0.03</v>
      </c>
      <c r="R12" s="1200">
        <v>0.03</v>
      </c>
      <c r="S12" s="1200">
        <v>0.03</v>
      </c>
    </row>
    <row r="13" ht="18" customHeight="1" x14ac:dyDescent="0.2">
      <c r="B13" s="1389" t="s">
        <v>1278</v>
      </c>
      <c r="C13" s="1515" t="s">
        <v>104</v>
      </c>
      <c r="D13" s="169" t="s">
        <v>104</v>
      </c>
      <c r="E13" s="169" t="s">
        <v>104</v>
      </c>
      <c r="F13" s="188">
        <v>43.11853884000001</v>
      </c>
      <c r="G13" s="138">
        <v>3.139333333333333</v>
      </c>
      <c r="H13" s="197">
        <v>0.08909999999999998</v>
      </c>
      <c r="I13" s="1515">
        <v>0.13536346626504</v>
      </c>
      <c r="J13" s="1517">
        <v>0.0038418618106439996</v>
      </c>
      <c r="L13" s="1518" t="s">
        <v>1279</v>
      </c>
      <c r="M13" s="570">
        <v>0.9</v>
      </c>
      <c r="N13" s="570">
        <v>0.9</v>
      </c>
      <c r="O13" s="570">
        <v>0.9</v>
      </c>
      <c r="P13" s="1212">
        <v>0.9</v>
      </c>
      <c r="Q13" s="1212">
        <v>0.9</v>
      </c>
      <c r="R13" s="1212">
        <v>0.9</v>
      </c>
      <c r="S13" s="1212">
        <v>0.9</v>
      </c>
    </row>
    <row r="14" ht="18" customHeight="1" x14ac:dyDescent="0.2">
      <c r="B14" s="1389" t="s">
        <v>1280</v>
      </c>
      <c r="C14" s="1519"/>
      <c r="D14" s="49"/>
      <c r="E14" s="49"/>
      <c r="F14" s="192">
        <v>10.487197980000001</v>
      </c>
      <c r="G14" s="1520">
        <v>3.0316983517154883</v>
      </c>
      <c r="H14" s="192">
        <v>0.08246716148825864</v>
      </c>
      <c r="I14" s="148">
        <v>0.031794020830080004</v>
      </c>
      <c r="J14" s="184">
        <v>0.000864849449376</v>
      </c>
      <c r="L14" s="155" t="s">
        <v>1281</v>
      </c>
      <c r="M14" s="575"/>
      <c r="N14" s="575"/>
      <c r="O14" s="575"/>
      <c r="P14" s="575"/>
    </row>
    <row r="15" ht="18" customHeight="1" x14ac:dyDescent="0.2">
      <c r="B15" s="1521" t="s">
        <v>1261</v>
      </c>
      <c r="C15" s="1390" t="s">
        <v>104</v>
      </c>
      <c r="D15" s="1033" t="s">
        <v>104</v>
      </c>
      <c r="E15" s="1033" t="s">
        <v>104</v>
      </c>
      <c r="F15" s="1103">
        <v>0.6808276800000002</v>
      </c>
      <c r="G15" s="1167">
        <v>2.8253333333333335</v>
      </c>
      <c r="H15" s="1522">
        <v>0.0528</v>
      </c>
      <c r="I15" s="1390">
        <v>0.0019235651385600006</v>
      </c>
      <c r="J15" s="1517">
        <v>0.000035947701504000003</v>
      </c>
      <c r="L15" s="923" t="s">
        <v>1282</v>
      </c>
      <c r="M15" s="575"/>
      <c r="N15" s="575"/>
      <c r="O15" s="575"/>
      <c r="P15" s="575"/>
    </row>
    <row r="16" ht="18" customHeight="1" x14ac:dyDescent="0.2">
      <c r="B16" s="1521" t="s">
        <v>1262</v>
      </c>
      <c r="C16" s="1390" t="s">
        <v>104</v>
      </c>
      <c r="D16" s="1033" t="s">
        <v>104</v>
      </c>
      <c r="E16" s="1033" t="s">
        <v>104</v>
      </c>
      <c r="F16" s="1103">
        <v>6.603363000000001</v>
      </c>
      <c r="G16" s="1167">
        <v>3.139333333333333</v>
      </c>
      <c r="H16" s="1522">
        <v>0.08909999999999998</v>
      </c>
      <c r="I16" s="1390">
        <v>0.020730157578</v>
      </c>
      <c r="J16" s="1517">
        <v>0.0005883596433</v>
      </c>
      <c r="L16" s="923"/>
      <c r="M16" s="575"/>
      <c r="N16" s="574"/>
      <c r="O16" s="574"/>
      <c r="P16" s="574"/>
    </row>
    <row r="17" ht="18" customHeight="1" x14ac:dyDescent="0.2">
      <c r="B17" s="1521" t="s">
        <v>1263</v>
      </c>
      <c r="C17" s="1390" t="s">
        <v>104</v>
      </c>
      <c r="D17" s="1033" t="s">
        <v>104</v>
      </c>
      <c r="E17" s="1033" t="s">
        <v>104</v>
      </c>
      <c r="F17" s="1103">
        <v>1.3577171400000003</v>
      </c>
      <c r="G17" s="1167">
        <v>2.9773333333333327</v>
      </c>
      <c r="H17" s="1522">
        <v>0.07700000000000001</v>
      </c>
      <c r="I17" s="1390">
        <v>0.0040423764981600005</v>
      </c>
      <c r="J17" s="1517">
        <v>0.00010454421978000005</v>
      </c>
      <c r="L17" s="574"/>
      <c r="M17" s="574"/>
      <c r="N17" s="574"/>
      <c r="O17" s="574"/>
      <c r="P17" s="574"/>
    </row>
    <row r="18" ht="18" customHeight="1" x14ac:dyDescent="0.2">
      <c r="B18" s="1521" t="s">
        <v>1264</v>
      </c>
      <c r="C18" s="1390" t="s">
        <v>104</v>
      </c>
      <c r="D18" s="1033" t="s">
        <v>104</v>
      </c>
      <c r="E18" s="1033" t="s">
        <v>104</v>
      </c>
      <c r="F18" s="1103">
        <v>1.8452901599999998</v>
      </c>
      <c r="G18" s="1167">
        <v>2.762666666666667</v>
      </c>
      <c r="H18" s="1522">
        <v>0.07370000000000002</v>
      </c>
      <c r="I18" s="1390">
        <v>0.00509792161536</v>
      </c>
      <c r="J18" s="1517">
        <v>0.000135997884792</v>
      </c>
      <c r="L18" s="574"/>
      <c r="M18" s="574"/>
      <c r="N18" s="574"/>
      <c r="O18" s="574"/>
      <c r="P18" s="574"/>
    </row>
    <row r="19" ht="18" customHeight="1" x14ac:dyDescent="0.2">
      <c r="B19" s="1523" t="s">
        <v>1283</v>
      </c>
      <c r="C19" s="1524"/>
      <c r="D19" s="132"/>
      <c r="E19" s="132"/>
      <c r="F19" s="1525">
        <v>0.38416396500000005</v>
      </c>
      <c r="G19" s="1526">
        <v>2.9851757554928398</v>
      </c>
      <c r="H19" s="1525">
        <v>0.17655245163949723</v>
      </c>
      <c r="I19" s="1527">
        <v>0.0011467969544520001</v>
      </c>
      <c r="J19" s="202">
        <v>0.00006782508985230001</v>
      </c>
      <c r="L19" s="574"/>
      <c r="M19" s="574"/>
      <c r="N19" s="574"/>
      <c r="O19" s="574"/>
      <c r="P19" s="574"/>
    </row>
    <row r="20" ht="18" customHeight="1" x14ac:dyDescent="0.2">
      <c r="B20" s="1389" t="s">
        <v>1284</v>
      </c>
      <c r="C20" s="1528"/>
      <c r="D20" s="292"/>
      <c r="E20" s="292"/>
      <c r="F20" s="1529">
        <v>0.38416396500000005</v>
      </c>
      <c r="G20" s="1530">
        <v>2.9851757554928398</v>
      </c>
      <c r="H20" s="192">
        <v>0.17655245163949723</v>
      </c>
      <c r="I20" s="148">
        <v>0.0011467969544520001</v>
      </c>
      <c r="J20" s="184">
        <v>0.00006782508985230001</v>
      </c>
      <c r="L20" s="574"/>
      <c r="M20" s="574"/>
      <c r="N20" s="574"/>
      <c r="O20" s="574"/>
      <c r="P20" s="574"/>
    </row>
    <row r="21" ht="18" customHeight="1" x14ac:dyDescent="0.2">
      <c r="B21" s="1531" t="s">
        <v>1285</v>
      </c>
      <c r="C21" s="1532" t="s">
        <v>104</v>
      </c>
      <c r="D21" s="174" t="s">
        <v>104</v>
      </c>
      <c r="E21" s="174" t="s">
        <v>104</v>
      </c>
      <c r="F21" s="723">
        <v>0.10000462500000001</v>
      </c>
      <c r="G21" s="1533">
        <v>3.208</v>
      </c>
      <c r="H21" s="1534">
        <v>0.15510000000000002</v>
      </c>
      <c r="I21" s="1532">
        <v>0.00032081483700000007</v>
      </c>
      <c r="J21" s="723">
        <v>0.000015510717337500004</v>
      </c>
      <c r="L21" s="574"/>
      <c r="M21" s="574"/>
      <c r="N21" s="574"/>
      <c r="O21" s="574"/>
      <c r="P21" s="574"/>
    </row>
    <row r="22" ht="18" customHeight="1" x14ac:dyDescent="0.2">
      <c r="B22" s="1531" t="s">
        <v>1286</v>
      </c>
      <c r="C22" s="1532" t="s">
        <v>104</v>
      </c>
      <c r="D22" s="174" t="s">
        <v>104</v>
      </c>
      <c r="E22" s="174" t="s">
        <v>104</v>
      </c>
      <c r="F22" s="723">
        <v>0.003895776</v>
      </c>
      <c r="G22" s="1533">
        <v>3.094666666666667</v>
      </c>
      <c r="H22" s="1534">
        <v>0.18479999999999996</v>
      </c>
      <c r="I22" s="1532">
        <v>0.000012056128128</v>
      </c>
      <c r="J22" s="723">
        <v>7.199394047999999e-7</v>
      </c>
      <c r="L22" s="574"/>
      <c r="M22" s="574"/>
      <c r="N22" s="574"/>
      <c r="O22" s="574"/>
      <c r="P22" s="574"/>
    </row>
    <row r="23" ht="18" customHeight="1" x14ac:dyDescent="0.2">
      <c r="B23" s="1531" t="s">
        <v>1287</v>
      </c>
      <c r="C23" s="1532" t="s">
        <v>104</v>
      </c>
      <c r="D23" s="174" t="s">
        <v>104</v>
      </c>
      <c r="E23" s="174" t="s">
        <v>104</v>
      </c>
      <c r="F23" s="723">
        <v>0.080311014</v>
      </c>
      <c r="G23" s="1533">
        <v>2.752666666666667</v>
      </c>
      <c r="H23" s="1534">
        <v>0.253</v>
      </c>
      <c r="I23" s="1532">
        <v>0.000221069451204</v>
      </c>
      <c r="J23" s="723">
        <v>0.000020318686542</v>
      </c>
      <c r="L23" s="574"/>
      <c r="M23" s="574"/>
      <c r="N23" s="574"/>
      <c r="O23" s="574"/>
      <c r="P23" s="574"/>
    </row>
    <row r="24" ht="18" customHeight="1" x14ac:dyDescent="0.2">
      <c r="B24" s="1531" t="s">
        <v>1288</v>
      </c>
      <c r="C24" s="1532" t="s">
        <v>104</v>
      </c>
      <c r="D24" s="174" t="s">
        <v>104</v>
      </c>
      <c r="E24" s="174" t="s">
        <v>104</v>
      </c>
      <c r="F24" s="723">
        <v>0.0015090299999999995</v>
      </c>
      <c r="G24" s="1533">
        <v>3.094666666666667</v>
      </c>
      <c r="H24" s="1534">
        <v>0.18480000000000002</v>
      </c>
      <c r="I24" s="1532">
        <v>0.000004669944839999999</v>
      </c>
      <c r="J24" s="723">
        <v>2.7886874399999995e-7</v>
      </c>
      <c r="L24" s="574"/>
      <c r="M24" s="574"/>
      <c r="N24" s="574"/>
      <c r="O24" s="574"/>
      <c r="P24" s="574"/>
    </row>
    <row r="25" ht="18" customHeight="1" x14ac:dyDescent="0.2">
      <c r="B25" s="1531" t="s">
        <v>1289</v>
      </c>
      <c r="C25" s="1532" t="s">
        <v>104</v>
      </c>
      <c r="D25" s="174" t="s">
        <v>104</v>
      </c>
      <c r="E25" s="174" t="s">
        <v>104</v>
      </c>
      <c r="F25" s="723">
        <v>0.19844352</v>
      </c>
      <c r="G25" s="1533">
        <v>2.964</v>
      </c>
      <c r="H25" s="1534">
        <v>0.15620000000000003</v>
      </c>
      <c r="I25" s="1532">
        <v>0.00058818659328</v>
      </c>
      <c r="J25" s="723">
        <v>0.000030996877824000006</v>
      </c>
      <c r="K25" s="1063"/>
      <c r="L25" s="574"/>
      <c r="M25" s="574"/>
      <c r="N25" s="574"/>
      <c r="O25" s="574"/>
      <c r="P25" s="574"/>
    </row>
    <row r="26" ht="18" customHeight="1" x14ac:dyDescent="0.2">
      <c r="B26" s="1523" t="s">
        <v>1290</v>
      </c>
      <c r="C26" s="1524"/>
      <c r="D26" s="132"/>
      <c r="E26" s="132"/>
      <c r="F26" s="1525">
        <v>0.7596439200000001</v>
      </c>
      <c r="G26" s="1526">
        <v>2.817333333333333</v>
      </c>
      <c r="H26" s="1525">
        <v>0.12099999999999995</v>
      </c>
      <c r="I26" s="1527">
        <v>0.00214017013728</v>
      </c>
      <c r="J26" s="202">
        <v>0.00009191691432</v>
      </c>
      <c r="K26" s="1063"/>
      <c r="L26" s="574"/>
      <c r="M26" s="574"/>
      <c r="N26" s="574"/>
      <c r="O26" s="574"/>
      <c r="P26" s="574"/>
    </row>
    <row r="27" ht="18" customHeight="1" x14ac:dyDescent="0.2">
      <c r="B27" s="1389" t="s">
        <v>1291</v>
      </c>
      <c r="C27" s="1528"/>
      <c r="D27" s="292"/>
      <c r="E27" s="292"/>
      <c r="F27" s="1529">
        <v>0.7596439200000001</v>
      </c>
      <c r="G27" s="1530">
        <v>2.817333333333333</v>
      </c>
      <c r="H27" s="1529">
        <v>0.12099999999999995</v>
      </c>
      <c r="I27" s="148">
        <v>0.00214017013728</v>
      </c>
      <c r="J27" s="184">
        <v>0.00009191691432</v>
      </c>
      <c r="K27" s="1063"/>
      <c r="L27" s="574"/>
      <c r="M27" s="574"/>
      <c r="N27" s="574"/>
      <c r="O27" s="574"/>
      <c r="P27" s="574"/>
    </row>
    <row r="28" ht="18" customHeight="1" x14ac:dyDescent="0.2">
      <c r="B28" s="1531" t="s">
        <v>1292</v>
      </c>
      <c r="C28" s="1532" t="s">
        <v>104</v>
      </c>
      <c r="D28" s="174" t="s">
        <v>104</v>
      </c>
      <c r="E28" s="174" t="s">
        <v>104</v>
      </c>
      <c r="F28" s="723">
        <v>0.7596439200000001</v>
      </c>
      <c r="G28" s="1533">
        <v>2.817333333333333</v>
      </c>
      <c r="H28" s="1534">
        <v>0.12099999999999995</v>
      </c>
      <c r="I28" s="1532">
        <v>0.00214017013728</v>
      </c>
      <c r="J28" s="723">
        <v>0.00009191691432</v>
      </c>
      <c r="K28" s="1063"/>
      <c r="L28" s="574"/>
      <c r="M28" s="574"/>
      <c r="N28" s="574"/>
      <c r="O28" s="574"/>
      <c r="P28" s="574"/>
    </row>
    <row r="29" ht="18" customHeight="1" x14ac:dyDescent="0.2">
      <c r="B29" s="1535" t="s">
        <v>1293</v>
      </c>
      <c r="C29" s="1536" t="s">
        <v>104</v>
      </c>
      <c r="D29" s="324" t="s">
        <v>104</v>
      </c>
      <c r="E29" s="324" t="s">
        <v>104</v>
      </c>
      <c r="F29" s="1537" t="s">
        <v>104</v>
      </c>
      <c r="G29" s="1538" t="s">
        <v>104</v>
      </c>
      <c r="H29" s="327" t="s">
        <v>104</v>
      </c>
      <c r="I29" s="1536" t="s">
        <v>104</v>
      </c>
      <c r="J29" s="1537" t="s">
        <v>104</v>
      </c>
      <c r="K29" s="1063"/>
      <c r="L29" s="574"/>
      <c r="M29" s="574"/>
      <c r="N29" s="574"/>
      <c r="O29" s="574"/>
      <c r="P29" s="574"/>
    </row>
    <row r="30" ht="18" customHeight="1" x14ac:dyDescent="0.2">
      <c r="B30" s="1523" t="s">
        <v>1294</v>
      </c>
      <c r="C30" s="1524"/>
      <c r="D30" s="132"/>
      <c r="E30" s="132"/>
      <c r="F30" s="1525">
        <v>56.823006707999994</v>
      </c>
      <c r="G30" s="1526">
        <v>3.1462327105576087</v>
      </c>
      <c r="H30" s="1525">
        <v>0.17966087112375762</v>
      </c>
      <c r="I30" s="1527">
        <v>0.178778402416944</v>
      </c>
      <c r="J30" s="202">
        <v>0.010208870885030401</v>
      </c>
      <c r="K30" s="574"/>
    </row>
    <row r="31" ht="18" customHeight="1" x14ac:dyDescent="0.25">
      <c r="B31" s="1539" t="s">
        <v>1295</v>
      </c>
      <c r="C31" s="1540" t="s">
        <v>104</v>
      </c>
      <c r="D31" s="1541" t="s">
        <v>104</v>
      </c>
      <c r="E31" s="1541" t="s">
        <v>104</v>
      </c>
      <c r="F31" s="1542">
        <v>6.435699318</v>
      </c>
      <c r="G31" s="1533">
        <v>2.7146666666666666</v>
      </c>
      <c r="H31" s="1534">
        <v>0.2508</v>
      </c>
      <c r="I31" s="1540">
        <v>0.017470778415264</v>
      </c>
      <c r="J31" s="1543">
        <v>0.0016140733889544</v>
      </c>
      <c r="K31" s="574"/>
    </row>
    <row r="32" ht="18" customHeight="1" x14ac:dyDescent="0.25">
      <c r="B32" s="1539" t="s">
        <v>1296</v>
      </c>
      <c r="C32" s="1540" t="s">
        <v>104</v>
      </c>
      <c r="D32" s="1541" t="s">
        <v>104</v>
      </c>
      <c r="E32" s="1541" t="s">
        <v>104</v>
      </c>
      <c r="F32" s="1542">
        <v>0.016625519999999998</v>
      </c>
      <c r="G32" s="1533">
        <v>3.074666666666666</v>
      </c>
      <c r="H32" s="1534">
        <v>0.11659999999999998</v>
      </c>
      <c r="I32" s="1540">
        <v>0.000051117932159999985</v>
      </c>
      <c r="J32" s="1543">
        <v>0.0000019385356319999994</v>
      </c>
      <c r="K32" s="574"/>
    </row>
    <row r="33" ht="18" customHeight="1" x14ac:dyDescent="0.25">
      <c r="B33" s="1539" t="s">
        <v>1297</v>
      </c>
      <c r="C33" s="1540" t="s">
        <v>104</v>
      </c>
      <c r="D33" s="1541" t="s">
        <v>104</v>
      </c>
      <c r="E33" s="1541" t="s">
        <v>104</v>
      </c>
      <c r="F33" s="1542">
        <v>45.836137035</v>
      </c>
      <c r="G33" s="1533">
        <v>3.235333333333333</v>
      </c>
      <c r="H33" s="1534">
        <v>0.165</v>
      </c>
      <c r="I33" s="1540">
        <v>0.14829518202057</v>
      </c>
      <c r="J33" s="1543">
        <v>0.007562962610775</v>
      </c>
    </row>
    <row r="34" ht="18" customHeight="1" x14ac:dyDescent="0.25">
      <c r="B34" s="1539" t="s">
        <v>1298</v>
      </c>
      <c r="C34" s="1540" t="s">
        <v>104</v>
      </c>
      <c r="D34" s="1541" t="s">
        <v>104</v>
      </c>
      <c r="E34" s="1541" t="s">
        <v>104</v>
      </c>
      <c r="F34" s="1542">
        <v>0.026463644999999997</v>
      </c>
      <c r="G34" s="1533">
        <v>3.235333333333334</v>
      </c>
      <c r="H34" s="1534">
        <v>0.16499999999999998</v>
      </c>
      <c r="I34" s="1540">
        <v>0.00008561871279</v>
      </c>
      <c r="J34" s="1543">
        <v>0.000004366501424999999</v>
      </c>
    </row>
    <row r="35" ht="18" customHeight="1" x14ac:dyDescent="0.25">
      <c r="B35" s="1539" t="s">
        <v>1299</v>
      </c>
      <c r="C35" s="1540" t="s">
        <v>104</v>
      </c>
      <c r="D35" s="1541" t="s">
        <v>104</v>
      </c>
      <c r="E35" s="1541" t="s">
        <v>104</v>
      </c>
      <c r="F35" s="1542">
        <v>3.2831754299999996</v>
      </c>
      <c r="G35" s="1533">
        <v>2.714666666666666</v>
      </c>
      <c r="H35" s="1534">
        <v>0.25079999999999986</v>
      </c>
      <c r="I35" s="1540">
        <v>0.008912726900639998</v>
      </c>
      <c r="J35" s="1543">
        <v>0.0008234203978439993</v>
      </c>
    </row>
    <row r="36" ht="18" customHeight="1" x14ac:dyDescent="0.25">
      <c r="B36" s="1539" t="s">
        <v>1300</v>
      </c>
      <c r="C36" s="1540" t="s">
        <v>104</v>
      </c>
      <c r="D36" s="1541" t="s">
        <v>104</v>
      </c>
      <c r="E36" s="1541" t="s">
        <v>104</v>
      </c>
      <c r="F36" s="1542" t="s">
        <v>104</v>
      </c>
      <c r="G36" s="1533" t="s">
        <v>104</v>
      </c>
      <c r="H36" s="1534" t="s">
        <v>104</v>
      </c>
      <c r="I36" s="1540" t="s">
        <v>104</v>
      </c>
      <c r="J36" s="1543" t="s">
        <v>104</v>
      </c>
    </row>
    <row r="37" ht="18" customHeight="1" x14ac:dyDescent="0.25">
      <c r="B37" s="1539" t="s">
        <v>1301</v>
      </c>
      <c r="C37" s="1540" t="s">
        <v>104</v>
      </c>
      <c r="D37" s="1541" t="s">
        <v>104</v>
      </c>
      <c r="E37" s="1541" t="s">
        <v>104</v>
      </c>
      <c r="F37" s="1542">
        <v>1.2249057599999997</v>
      </c>
      <c r="G37" s="1533">
        <v>3.2353333333333336</v>
      </c>
      <c r="H37" s="1534">
        <v>0.16499999999999998</v>
      </c>
      <c r="I37" s="1540">
        <v>0.003962978435519999</v>
      </c>
      <c r="J37" s="1543">
        <v>0.00020210945039999994</v>
      </c>
    </row>
    <row r="38" ht="14.1" customHeight="1" x14ac:dyDescent="0.2">
      <c r="B38" s="523" t="s">
        <v>1302</v>
      </c>
      <c r="C38" s="1047"/>
      <c r="D38" s="1047"/>
      <c r="E38" s="1047"/>
      <c r="F38" s="1047"/>
      <c r="G38" s="1047"/>
      <c r="H38" s="1047"/>
      <c r="I38" s="1047"/>
      <c r="J38" s="1047"/>
    </row>
    <row r="39" ht="14.1" customHeight="1" x14ac:dyDescent="0.2">
      <c r="B39" s="216" t="s">
        <v>1303</v>
      </c>
      <c r="C39" s="574"/>
      <c r="D39" s="574"/>
      <c r="E39" s="1063"/>
      <c r="F39" s="1063"/>
      <c r="G39" s="1063"/>
      <c r="H39" s="1063"/>
      <c r="I39" s="1063"/>
      <c r="J39" s="1063"/>
    </row>
    <row r="40" ht="14.1" customHeight="1" x14ac:dyDescent="0.2">
      <c r="B40" s="1232"/>
      <c r="C40" s="574"/>
      <c r="D40" s="574"/>
      <c r="E40" s="1063"/>
      <c r="F40" s="1063"/>
      <c r="G40" s="1063"/>
      <c r="H40" s="1063"/>
      <c r="I40" s="1063"/>
      <c r="J40" s="1063"/>
    </row>
    <row r="41" ht="14.1" customHeight="1" x14ac:dyDescent="0.2">
      <c r="B41" s="154" t="s">
        <v>132</v>
      </c>
      <c r="C41" s="574"/>
      <c r="D41" s="574"/>
      <c r="E41" s="1063"/>
      <c r="F41" s="1063"/>
      <c r="G41" s="1063"/>
      <c r="H41" s="1063"/>
      <c r="I41" s="1063"/>
      <c r="J41" s="1063"/>
    </row>
    <row r="42" ht="14.1" customHeight="1" x14ac:dyDescent="0.2">
      <c r="B42" s="1232"/>
      <c r="C42" s="574"/>
      <c r="D42" s="574"/>
      <c r="E42" s="1063"/>
      <c r="F42" s="1063"/>
      <c r="G42" s="1063"/>
      <c r="H42" s="1063"/>
      <c r="I42" s="1063"/>
      <c r="J42" s="1063"/>
    </row>
    <row r="43" ht="14.1" customHeight="1" x14ac:dyDescent="0.2">
      <c r="B43" s="1544" t="s">
        <v>532</v>
      </c>
      <c r="C43" s="1545"/>
      <c r="D43" s="1545"/>
      <c r="E43" s="1545"/>
      <c r="F43" s="1545"/>
      <c r="G43" s="1545"/>
      <c r="H43" s="1545"/>
      <c r="I43" s="1545"/>
      <c r="J43" s="1546"/>
    </row>
    <row r="44" ht="14.1" customHeight="1" x14ac:dyDescent="0.2">
      <c r="B44" s="1547" t="s">
        <v>1304</v>
      </c>
      <c r="C44" s="1548"/>
      <c r="D44" s="1548"/>
      <c r="E44" s="1548"/>
      <c r="F44" s="1548"/>
      <c r="G44" s="1548"/>
      <c r="H44" s="1548"/>
      <c r="I44" s="1548"/>
      <c r="J44" s="1549"/>
    </row>
    <row r="45" ht="14.1" customHeight="1" x14ac:dyDescent="0.2">
      <c r="B45" s="1550" t="s">
        <v>1305</v>
      </c>
      <c r="C45" s="224"/>
      <c r="D45" s="224"/>
      <c r="E45" s="224"/>
      <c r="F45" s="224"/>
      <c r="G45" s="224"/>
      <c r="H45" s="224"/>
      <c r="I45" s="224"/>
      <c r="J45" s="525"/>
    </row>
    <row r="46" ht="18" customHeight="1" x14ac:dyDescent="0.2">
      <c r="B46" s="1369"/>
      <c r="C46" s="1370"/>
      <c r="D46" s="1370"/>
      <c r="E46" s="1370"/>
      <c r="F46" s="1370"/>
      <c r="G46" s="1370"/>
      <c r="H46" s="1370"/>
      <c r="I46" s="1370"/>
      <c r="J46" s="1371"/>
    </row>
    <row r="47" ht="18" customHeight="1" x14ac:dyDescent="0.2"/>
    <row r="48" ht="18" customHeight="1" x14ac:dyDescent="0.2"/>
    <row r="49" ht="18" customHeight="1" x14ac:dyDescent="0.2"/>
    <row r="50"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50"/>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1306</v>
      </c>
      <c r="E1" s="4" t="s">
        <v>62</v>
      </c>
    </row>
    <row r="2" ht="18.95" customHeight="1" x14ac:dyDescent="0.3" s="1" customFormat="1">
      <c r="B2" s="99" t="s">
        <v>1307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1" t="s">
        <v>67</v>
      </c>
      <c r="C7" s="1552" t="s">
        <v>579</v>
      </c>
      <c r="D7" s="1553" t="s">
        <v>141</v>
      </c>
      <c r="E7" s="1554" t="s">
        <v>1308</v>
      </c>
    </row>
    <row r="8" ht="14.1" customHeight="1" x14ac:dyDescent="0.2" s="1" customFormat="1">
      <c r="B8" s="1555"/>
      <c r="C8" s="1556" t="s">
        <v>1309</v>
      </c>
      <c r="D8" s="1557" t="s">
        <v>1310</v>
      </c>
      <c r="E8" s="1558" t="s">
        <v>1311</v>
      </c>
    </row>
    <row r="9" ht="14.1" customHeight="1" x14ac:dyDescent="0.2" s="1" customFormat="1">
      <c r="B9" s="1559"/>
      <c r="C9" s="1560" t="s">
        <v>1312</v>
      </c>
      <c r="D9" s="1561" t="s">
        <v>1313</v>
      </c>
      <c r="E9" s="1560" t="s">
        <v>76</v>
      </c>
    </row>
    <row r="10" ht="18" customHeight="1" x14ac:dyDescent="0.2" s="1" customFormat="1">
      <c r="B10" s="1562" t="s">
        <v>1314</v>
      </c>
      <c r="C10" s="1563"/>
      <c r="D10" s="1563"/>
      <c r="E10" s="1564">
        <v>23.438686790891055</v>
      </c>
    </row>
    <row r="11" ht="18" customHeight="1" x14ac:dyDescent="0.2" s="1" customFormat="1">
      <c r="B11" s="1565" t="s">
        <v>1315</v>
      </c>
      <c r="C11" s="1566">
        <v>53269.742706570585</v>
      </c>
      <c r="D11" s="1567">
        <v>0.12</v>
      </c>
      <c r="E11" s="1568">
        <v>23.438686790891055</v>
      </c>
    </row>
    <row r="12" ht="18" customHeight="1" x14ac:dyDescent="0.2" s="1" customFormat="1">
      <c r="B12" s="1565" t="s">
        <v>1316</v>
      </c>
      <c r="C12" s="1566" t="s">
        <v>104</v>
      </c>
      <c r="D12" s="1567" t="s">
        <v>104</v>
      </c>
      <c r="E12" s="1568" t="s">
        <v>104</v>
      </c>
    </row>
    <row r="13" ht="18" customHeight="1" x14ac:dyDescent="0.2" s="1" customFormat="1">
      <c r="B13" s="1562" t="s">
        <v>1317</v>
      </c>
      <c r="C13" s="1569">
        <v>49239.39718025781</v>
      </c>
      <c r="D13" s="1570">
        <v>0.2</v>
      </c>
      <c r="E13" s="1571">
        <v>36.108891265522395</v>
      </c>
    </row>
    <row r="14" ht="18" customHeight="1" x14ac:dyDescent="0.2" s="1" customFormat="1">
      <c r="B14" s="1562" t="s">
        <v>1318</v>
      </c>
      <c r="C14" s="1569" t="s">
        <v>104</v>
      </c>
      <c r="D14" s="1570" t="s">
        <v>104</v>
      </c>
      <c r="E14" s="1572" t="s">
        <v>104</v>
      </c>
    </row>
    <row r="15" ht="18" customHeight="1" x14ac:dyDescent="0.2" s="1" customFormat="1">
      <c r="B15" s="1562" t="s">
        <v>1319</v>
      </c>
      <c r="C15" s="1573"/>
      <c r="D15" s="1573"/>
      <c r="E15" s="1567" t="s">
        <v>233</v>
      </c>
    </row>
    <row r="16" ht="14.1" customHeight="1" x14ac:dyDescent="0.2">
      <c r="B16" s="523" t="s">
        <v>1320</v>
      </c>
      <c r="C16" s="573"/>
      <c r="D16" s="573"/>
      <c r="E16" s="573"/>
    </row>
    <row r="17" ht="14.1" customHeight="1" x14ac:dyDescent="0.2">
      <c r="B17" s="216" t="s">
        <v>1321</v>
      </c>
    </row>
    <row r="18" ht="14.1" customHeight="1" x14ac:dyDescent="0.2">
      <c r="B18" s="217"/>
    </row>
    <row r="19" ht="14.1" customHeight="1" x14ac:dyDescent="0.2">
      <c r="B19" s="154" t="s">
        <v>132</v>
      </c>
    </row>
    <row r="20" ht="14.1" customHeight="1" x14ac:dyDescent="0.2">
      <c r="B20" s="217"/>
    </row>
    <row r="21" ht="14.1" customHeight="1" x14ac:dyDescent="0.2">
      <c r="B21" s="218" t="s">
        <v>532</v>
      </c>
      <c r="C21" s="219"/>
      <c r="D21" s="219"/>
      <c r="E21" s="220"/>
    </row>
    <row r="22" ht="14.1" customHeight="1" x14ac:dyDescent="0.2">
      <c r="B22" s="221" t="s">
        <v>1322</v>
      </c>
      <c r="C22" s="610"/>
      <c r="D22" s="610"/>
      <c r="E22" s="611"/>
    </row>
    <row r="23" ht="14.1" customHeight="1" x14ac:dyDescent="0.2">
      <c r="B23" s="300" t="s">
        <v>1323</v>
      </c>
      <c r="C23" s="222"/>
      <c r="D23" s="222"/>
      <c r="E23" s="223"/>
    </row>
    <row r="24" ht="18" customHeight="1" x14ac:dyDescent="0.2">
      <c r="B24" s="1574"/>
      <c r="C24" s="1575"/>
      <c r="D24" s="1575"/>
      <c r="E24" s="1576"/>
    </row>
    <row r="25" ht="18" customHeight="1" x14ac:dyDescent="0.2"/>
    <row r="26" ht="15.75" customHeight="1" x14ac:dyDescent="0.2">
      <c r="B26" s="1063"/>
    </row>
    <row r="27" x14ac:dyDescent="0.2">
      <c r="B27" s="157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8" t="s">
        <v>67</v>
      </c>
      <c r="C8" s="1579" t="s">
        <v>1325</v>
      </c>
      <c r="D8" s="1580" t="s">
        <v>1326</v>
      </c>
      <c r="E8" s="1580" t="s">
        <v>1327</v>
      </c>
      <c r="F8" s="1580" t="s">
        <v>615</v>
      </c>
      <c r="G8" s="1580" t="s">
        <v>72</v>
      </c>
      <c r="H8" s="1579" t="s">
        <v>73</v>
      </c>
      <c r="I8" s="685" t="s">
        <v>1328</v>
      </c>
    </row>
    <row r="9" ht="14.1" customHeight="1" x14ac:dyDescent="0.2">
      <c r="B9" s="1581"/>
      <c r="C9" s="1582" t="s">
        <v>76</v>
      </c>
      <c r="D9" s="1582"/>
      <c r="E9" s="1582"/>
      <c r="F9" s="1582"/>
      <c r="G9" s="1582"/>
      <c r="H9" s="1582"/>
      <c r="I9" s="15" t="s">
        <v>1329</v>
      </c>
    </row>
    <row r="10" ht="18" customHeight="1" x14ac:dyDescent="0.2">
      <c r="B10" s="1583" t="s">
        <v>1330</v>
      </c>
      <c r="C10" s="1584">
        <v>-10584.620136038142</v>
      </c>
      <c r="D10" s="1584">
        <v>0.6076215901800002</v>
      </c>
      <c r="E10" s="1584">
        <v>0.26010392493044804</v>
      </c>
      <c r="F10" s="1584" t="s">
        <v>233</v>
      </c>
      <c r="G10" s="1584" t="s">
        <v>233</v>
      </c>
      <c r="H10" s="1585" t="s">
        <v>233</v>
      </c>
      <c r="I10" s="1586">
        <v>-10498.679191406534</v>
      </c>
    </row>
    <row r="11" ht="18" customHeight="1" x14ac:dyDescent="0.2">
      <c r="B11" s="1587" t="s">
        <v>1331</v>
      </c>
      <c r="C11" s="1588">
        <v>-10574.921030783235</v>
      </c>
      <c r="D11" s="1588">
        <v>0.6076215901800002</v>
      </c>
      <c r="E11" s="1588">
        <v>0.04253336679056997</v>
      </c>
      <c r="F11" s="1588" t="s">
        <v>233</v>
      </c>
      <c r="G11" s="1588" t="s">
        <v>233</v>
      </c>
      <c r="H11" s="1589" t="s">
        <v>233</v>
      </c>
      <c r="I11" s="1590">
        <v>-10546.636284058693</v>
      </c>
    </row>
    <row r="12" ht="18" customHeight="1" x14ac:dyDescent="0.2">
      <c r="B12" s="1591" t="s">
        <v>1332</v>
      </c>
      <c r="C12" s="1592">
        <v>-10195.477509651982</v>
      </c>
      <c r="D12" s="1592">
        <v>0.5941685347867214</v>
      </c>
      <c r="E12" s="1592">
        <v>0.03286889766905267</v>
      </c>
      <c r="F12" s="1033" t="s">
        <v>233</v>
      </c>
      <c r="G12" s="1033" t="s">
        <v>233</v>
      </c>
      <c r="H12" s="1593" t="s">
        <v>233</v>
      </c>
      <c r="I12" s="1594">
        <v>-10170.130532795654</v>
      </c>
    </row>
    <row r="13" ht="18" customHeight="1" x14ac:dyDescent="0.2">
      <c r="B13" s="1595" t="s">
        <v>1333</v>
      </c>
      <c r="C13" s="1596">
        <v>-379.443521131252</v>
      </c>
      <c r="D13" s="1596">
        <v>0.01345305539327879</v>
      </c>
      <c r="E13" s="1596">
        <v>0.0096644691215173</v>
      </c>
      <c r="F13" s="1597" t="s">
        <v>233</v>
      </c>
      <c r="G13" s="1597" t="s">
        <v>233</v>
      </c>
      <c r="H13" s="1598" t="s">
        <v>233</v>
      </c>
      <c r="I13" s="1599">
        <v>-376.5057512630381</v>
      </c>
    </row>
    <row r="14" ht="18" customHeight="1" x14ac:dyDescent="0.2">
      <c r="B14" s="1587" t="s">
        <v>1334</v>
      </c>
      <c r="C14" s="1600">
        <v>860.900706994516</v>
      </c>
      <c r="D14" s="1600" t="s">
        <v>1335</v>
      </c>
      <c r="E14" s="1600">
        <v>0.06133443414940477</v>
      </c>
      <c r="F14" s="1600" t="s">
        <v>233</v>
      </c>
      <c r="G14" s="1600" t="s">
        <v>233</v>
      </c>
      <c r="H14" s="1601" t="s">
        <v>233</v>
      </c>
      <c r="I14" s="1602">
        <v>877.1543320441083</v>
      </c>
    </row>
    <row r="15" ht="18" customHeight="1" x14ac:dyDescent="0.2">
      <c r="B15" s="1591" t="s">
        <v>1336</v>
      </c>
      <c r="C15" s="1592">
        <v>337.29469878160745</v>
      </c>
      <c r="D15" s="1592" t="s">
        <v>1335</v>
      </c>
      <c r="E15" s="1592" t="s">
        <v>104</v>
      </c>
      <c r="F15" s="1033" t="s">
        <v>233</v>
      </c>
      <c r="G15" s="1033" t="s">
        <v>233</v>
      </c>
      <c r="H15" s="1593" t="s">
        <v>233</v>
      </c>
      <c r="I15" s="1594">
        <v>337.29469878160745</v>
      </c>
    </row>
    <row r="16" ht="18" customHeight="1" x14ac:dyDescent="0.2">
      <c r="B16" s="1595" t="s">
        <v>1337</v>
      </c>
      <c r="C16" s="1596">
        <v>523.6060082129086</v>
      </c>
      <c r="D16" s="1596" t="s">
        <v>1335</v>
      </c>
      <c r="E16" s="1596">
        <v>0.06133443414940477</v>
      </c>
      <c r="F16" s="1597" t="s">
        <v>233</v>
      </c>
      <c r="G16" s="1597" t="s">
        <v>233</v>
      </c>
      <c r="H16" s="1598" t="s">
        <v>233</v>
      </c>
      <c r="I16" s="1599">
        <v>539.8596332625009</v>
      </c>
    </row>
    <row r="17" ht="18" customHeight="1" x14ac:dyDescent="0.2">
      <c r="B17" s="1587" t="s">
        <v>1338</v>
      </c>
      <c r="C17" s="1600">
        <v>-1325.289713701241</v>
      </c>
      <c r="D17" s="1600" t="s">
        <v>1335</v>
      </c>
      <c r="E17" s="1600">
        <v>0.061937110099236366</v>
      </c>
      <c r="F17" s="1600" t="s">
        <v>233</v>
      </c>
      <c r="G17" s="1600" t="s">
        <v>233</v>
      </c>
      <c r="H17" s="1601" t="s">
        <v>233</v>
      </c>
      <c r="I17" s="1602">
        <v>-1308.8763795249433</v>
      </c>
    </row>
    <row r="18" ht="18" customHeight="1" x14ac:dyDescent="0.2">
      <c r="B18" s="1591" t="s">
        <v>1339</v>
      </c>
      <c r="C18" s="1592">
        <v>108.58522270026523</v>
      </c>
      <c r="D18" s="1592" t="s">
        <v>1335</v>
      </c>
      <c r="E18" s="1592">
        <v>0.061937110099236366</v>
      </c>
      <c r="F18" s="1033" t="s">
        <v>233</v>
      </c>
      <c r="G18" s="1033" t="s">
        <v>233</v>
      </c>
      <c r="H18" s="1593" t="s">
        <v>233</v>
      </c>
      <c r="I18" s="1594">
        <v>124.99855687656287</v>
      </c>
    </row>
    <row r="19" ht="18" customHeight="1" x14ac:dyDescent="0.2">
      <c r="B19" s="1595" t="s">
        <v>1340</v>
      </c>
      <c r="C19" s="1596">
        <v>-1433.8749364015061</v>
      </c>
      <c r="D19" s="1596" t="s">
        <v>1335</v>
      </c>
      <c r="E19" s="1596" t="s">
        <v>1335</v>
      </c>
      <c r="F19" s="1597" t="s">
        <v>233</v>
      </c>
      <c r="G19" s="1597" t="s">
        <v>233</v>
      </c>
      <c r="H19" s="1598" t="s">
        <v>233</v>
      </c>
      <c r="I19" s="1599">
        <v>-1433.8749364015061</v>
      </c>
    </row>
    <row r="20" ht="18" customHeight="1" x14ac:dyDescent="0.2">
      <c r="B20" s="1587" t="s">
        <v>1341</v>
      </c>
      <c r="C20" s="1600">
        <v>97.31943705126521</v>
      </c>
      <c r="D20" s="1600" t="s">
        <v>104</v>
      </c>
      <c r="E20" s="1600">
        <v>0.04473245800068469</v>
      </c>
      <c r="F20" s="1600" t="s">
        <v>233</v>
      </c>
      <c r="G20" s="1600" t="s">
        <v>233</v>
      </c>
      <c r="H20" s="1601" t="s">
        <v>233</v>
      </c>
      <c r="I20" s="1602">
        <v>109.17353842144665</v>
      </c>
    </row>
    <row r="21" ht="18" customHeight="1" x14ac:dyDescent="0.2">
      <c r="B21" s="1591" t="s">
        <v>1342</v>
      </c>
      <c r="C21" s="1592" t="s">
        <v>1335</v>
      </c>
      <c r="D21" s="1592" t="s">
        <v>104</v>
      </c>
      <c r="E21" s="1592" t="s">
        <v>104</v>
      </c>
      <c r="F21" s="1033" t="s">
        <v>233</v>
      </c>
      <c r="G21" s="1033" t="s">
        <v>233</v>
      </c>
      <c r="H21" s="1593" t="s">
        <v>233</v>
      </c>
      <c r="I21" s="1594" t="s">
        <v>1335</v>
      </c>
    </row>
    <row r="22" ht="18" customHeight="1" x14ac:dyDescent="0.2">
      <c r="B22" s="1595" t="s">
        <v>1343</v>
      </c>
      <c r="C22" s="1596">
        <v>97.31943705126521</v>
      </c>
      <c r="D22" s="1596" t="s">
        <v>104</v>
      </c>
      <c r="E22" s="1596">
        <v>0.04473245800068469</v>
      </c>
      <c r="F22" s="1597" t="s">
        <v>233</v>
      </c>
      <c r="G22" s="1597" t="s">
        <v>233</v>
      </c>
      <c r="H22" s="1598" t="s">
        <v>233</v>
      </c>
      <c r="I22" s="1599">
        <v>109.17353842144665</v>
      </c>
    </row>
    <row r="23" ht="18" customHeight="1" x14ac:dyDescent="0.2">
      <c r="B23" s="1587" t="s">
        <v>1344</v>
      </c>
      <c r="C23" s="1600">
        <v>267.0938787005718</v>
      </c>
      <c r="D23" s="1600" t="s">
        <v>104</v>
      </c>
      <c r="E23" s="1600">
        <v>0.04956655589055226</v>
      </c>
      <c r="F23" s="1600" t="s">
        <v>233</v>
      </c>
      <c r="G23" s="1600" t="s">
        <v>233</v>
      </c>
      <c r="H23" s="1601" t="s">
        <v>233</v>
      </c>
      <c r="I23" s="1602">
        <v>280.22901601156815</v>
      </c>
    </row>
    <row r="24" ht="18" customHeight="1" x14ac:dyDescent="0.2">
      <c r="B24" s="1591" t="s">
        <v>1345</v>
      </c>
      <c r="C24" s="1592" t="s">
        <v>620</v>
      </c>
      <c r="D24" s="1592" t="s">
        <v>104</v>
      </c>
      <c r="E24" s="1592" t="s">
        <v>104</v>
      </c>
      <c r="F24" s="1033" t="s">
        <v>233</v>
      </c>
      <c r="G24" s="1033" t="s">
        <v>233</v>
      </c>
      <c r="H24" s="1593" t="s">
        <v>233</v>
      </c>
      <c r="I24" s="1594" t="s">
        <v>620</v>
      </c>
    </row>
    <row r="25" ht="18" customHeight="1" x14ac:dyDescent="0.2">
      <c r="B25" s="1595" t="s">
        <v>1346</v>
      </c>
      <c r="C25" s="1596">
        <v>267.0938787005718</v>
      </c>
      <c r="D25" s="1596" t="s">
        <v>104</v>
      </c>
      <c r="E25" s="1596">
        <v>0.04956655589055226</v>
      </c>
      <c r="F25" s="1597" t="s">
        <v>233</v>
      </c>
      <c r="G25" s="1597" t="s">
        <v>233</v>
      </c>
      <c r="H25" s="1598" t="s">
        <v>233</v>
      </c>
      <c r="I25" s="1599">
        <v>280.22901601156815</v>
      </c>
    </row>
    <row r="26" ht="18" customHeight="1" x14ac:dyDescent="0.2">
      <c r="B26" s="1587" t="s">
        <v>1347</v>
      </c>
      <c r="C26" s="1600" t="s">
        <v>104</v>
      </c>
      <c r="D26" s="1600" t="s">
        <v>104</v>
      </c>
      <c r="E26" s="1600" t="s">
        <v>104</v>
      </c>
      <c r="F26" s="1600" t="s">
        <v>233</v>
      </c>
      <c r="G26" s="1600" t="s">
        <v>233</v>
      </c>
      <c r="H26" s="1601" t="s">
        <v>233</v>
      </c>
      <c r="I26" s="1602" t="s">
        <v>104</v>
      </c>
    </row>
    <row r="27" ht="18" customHeight="1" x14ac:dyDescent="0.2">
      <c r="B27" s="1591" t="s">
        <v>1348</v>
      </c>
      <c r="C27" s="1022"/>
      <c r="D27" s="1022"/>
      <c r="E27" s="1022"/>
      <c r="F27" s="1022"/>
      <c r="G27" s="1022"/>
      <c r="H27" s="1168"/>
      <c r="I27" s="1603"/>
    </row>
    <row r="28" ht="18" customHeight="1" x14ac:dyDescent="0.2">
      <c r="B28" s="1595" t="s">
        <v>1349</v>
      </c>
      <c r="C28" s="1596" t="s">
        <v>104</v>
      </c>
      <c r="D28" s="1596" t="s">
        <v>104</v>
      </c>
      <c r="E28" s="1596" t="s">
        <v>104</v>
      </c>
      <c r="F28" s="1597" t="s">
        <v>233</v>
      </c>
      <c r="G28" s="1597" t="s">
        <v>233</v>
      </c>
      <c r="H28" s="1598" t="s">
        <v>233</v>
      </c>
      <c r="I28" s="1599" t="s">
        <v>104</v>
      </c>
    </row>
    <row r="29" ht="18" customHeight="1" x14ac:dyDescent="0.2">
      <c r="B29" s="1604" t="s">
        <v>1350</v>
      </c>
      <c r="C29" s="1605">
        <v>90.2765856999799</v>
      </c>
      <c r="D29" s="1606"/>
      <c r="E29" s="1606"/>
      <c r="F29" s="1606"/>
      <c r="G29" s="1606"/>
      <c r="H29" s="1607"/>
      <c r="I29" s="1608">
        <v>90.2765856999799</v>
      </c>
    </row>
    <row r="30" ht="18" customHeight="1" x14ac:dyDescent="0.2">
      <c r="B30" s="1609" t="s">
        <v>1351</v>
      </c>
      <c r="C30" s="1610" t="s">
        <v>104</v>
      </c>
      <c r="D30" s="1610" t="s">
        <v>104</v>
      </c>
      <c r="E30" s="1610" t="s">
        <v>104</v>
      </c>
      <c r="F30" s="1610" t="s">
        <v>233</v>
      </c>
      <c r="G30" s="1610" t="s">
        <v>233</v>
      </c>
      <c r="H30" s="1611" t="s">
        <v>233</v>
      </c>
      <c r="I30" s="1612" t="s">
        <v>104</v>
      </c>
    </row>
    <row r="31" ht="18" customHeight="1" x14ac:dyDescent="0.25">
      <c r="B31" s="1613"/>
      <c r="C31" s="1614"/>
      <c r="D31" s="1614"/>
      <c r="E31" s="1614"/>
      <c r="F31" s="1614"/>
      <c r="G31" s="1614"/>
      <c r="H31" s="1614"/>
      <c r="I31" s="1614"/>
    </row>
    <row r="32" ht="18" customHeight="1" x14ac:dyDescent="0.2">
      <c r="B32" s="1615" t="s">
        <v>1352</v>
      </c>
      <c r="C32" s="1616"/>
      <c r="D32" s="1617"/>
      <c r="E32" s="1617"/>
      <c r="F32" s="1617"/>
      <c r="G32" s="1617"/>
      <c r="H32" s="1617"/>
      <c r="I32" s="1618"/>
    </row>
    <row r="33" ht="18" customHeight="1" x14ac:dyDescent="0.2">
      <c r="B33" s="1619" t="s">
        <v>1353</v>
      </c>
      <c r="C33" s="1620" t="s">
        <v>233</v>
      </c>
      <c r="D33" s="1620" t="s">
        <v>233</v>
      </c>
      <c r="E33" s="1620" t="s">
        <v>233</v>
      </c>
      <c r="F33" s="1620" t="s">
        <v>233</v>
      </c>
      <c r="G33" s="1620" t="s">
        <v>233</v>
      </c>
      <c r="H33" s="1620" t="s">
        <v>233</v>
      </c>
      <c r="I33" s="1621" t="s">
        <v>233</v>
      </c>
    </row>
    <row r="34" ht="14.1" customHeight="1" x14ac:dyDescent="0.2">
      <c r="B34" s="1098" t="s">
        <v>1354</v>
      </c>
      <c r="C34" s="1622"/>
      <c r="D34" s="1622"/>
      <c r="E34" s="1622"/>
      <c r="F34" s="1622"/>
      <c r="G34" s="1622"/>
      <c r="H34" s="1622"/>
      <c r="I34" s="1623"/>
    </row>
    <row r="35" ht="14.1" customHeight="1" x14ac:dyDescent="0.2">
      <c r="B35" s="1098" t="s">
        <v>1355</v>
      </c>
      <c r="C35" s="1624"/>
      <c r="D35" s="1624"/>
      <c r="E35" s="1624"/>
      <c r="F35" s="1624"/>
      <c r="G35" s="1624"/>
      <c r="H35" s="1624"/>
      <c r="I35" s="1623"/>
    </row>
    <row r="36" ht="14.1" customHeight="1" x14ac:dyDescent="0.2">
      <c r="B36" s="1098" t="s">
        <v>1356</v>
      </c>
      <c r="C36" s="860"/>
      <c r="D36" s="860"/>
      <c r="E36" s="860"/>
      <c r="F36" s="860"/>
      <c r="G36" s="860"/>
      <c r="H36" s="860"/>
      <c r="I36" s="1623"/>
    </row>
    <row r="37" ht="14.1" customHeight="1" x14ac:dyDescent="0.2">
      <c r="B37" s="1098" t="s">
        <v>1357</v>
      </c>
      <c r="C37" s="860"/>
      <c r="D37" s="860"/>
      <c r="E37" s="860"/>
      <c r="F37" s="860"/>
      <c r="G37" s="860"/>
      <c r="H37" s="860"/>
      <c r="I37" s="1623"/>
    </row>
    <row r="38" ht="14.1" customHeight="1" x14ac:dyDescent="0.2">
      <c r="B38" s="1098" t="s">
        <v>1358</v>
      </c>
      <c r="C38" s="860"/>
      <c r="D38" s="860"/>
      <c r="E38" s="860"/>
      <c r="F38" s="860"/>
      <c r="G38" s="860"/>
      <c r="H38" s="860"/>
      <c r="I38" s="1623"/>
    </row>
    <row r="39" ht="14.1" customHeight="1" x14ac:dyDescent="0.2">
      <c r="B39" s="1098" t="s">
        <v>1359</v>
      </c>
      <c r="C39" s="860"/>
      <c r="D39" s="860"/>
      <c r="E39" s="860"/>
      <c r="F39" s="860"/>
      <c r="G39" s="860"/>
      <c r="H39" s="860"/>
      <c r="I39" s="1623"/>
    </row>
    <row r="40" ht="14.1" customHeight="1" x14ac:dyDescent="0.2">
      <c r="B40" s="1098" t="s">
        <v>1360</v>
      </c>
      <c r="C40" s="860"/>
      <c r="D40" s="860"/>
      <c r="E40" s="860"/>
      <c r="F40" s="860"/>
      <c r="G40" s="860"/>
      <c r="H40" s="860"/>
      <c r="I40" s="1623"/>
    </row>
    <row r="41" ht="14.1" customHeight="1" x14ac:dyDescent="0.2">
      <c r="B41" s="1098" t="s">
        <v>1361</v>
      </c>
      <c r="C41" s="860"/>
      <c r="D41" s="860"/>
      <c r="E41" s="860"/>
      <c r="F41" s="860"/>
      <c r="G41" s="860"/>
      <c r="H41" s="860"/>
      <c r="I41" s="1623"/>
    </row>
    <row r="42" ht="14.1" customHeight="1" x14ac:dyDescent="0.2">
      <c r="B42" s="1625"/>
      <c r="C42" s="860"/>
      <c r="D42" s="860"/>
      <c r="E42" s="860"/>
      <c r="F42" s="860"/>
      <c r="G42" s="860"/>
      <c r="H42" s="860"/>
      <c r="I42" s="1623"/>
    </row>
    <row r="43" ht="14.1" customHeight="1" x14ac:dyDescent="0.2">
      <c r="B43" s="1626" t="s">
        <v>132</v>
      </c>
      <c r="C43" s="860"/>
      <c r="D43" s="860"/>
      <c r="E43" s="860"/>
      <c r="F43" s="860"/>
      <c r="G43" s="860"/>
      <c r="H43" s="860"/>
      <c r="I43" s="1623"/>
    </row>
    <row r="44" ht="14.1" customHeight="1" x14ac:dyDescent="0.2">
      <c r="B44" s="1625"/>
      <c r="C44" s="860"/>
      <c r="D44" s="860"/>
      <c r="E44" s="860"/>
      <c r="F44" s="860"/>
      <c r="G44" s="860"/>
      <c r="H44" s="860"/>
      <c r="I44" s="1623"/>
    </row>
    <row r="45" ht="14.1" customHeight="1" x14ac:dyDescent="0.2">
      <c r="B45" s="1627" t="s">
        <v>532</v>
      </c>
      <c r="C45" s="1628"/>
      <c r="D45" s="1628"/>
      <c r="E45" s="1628"/>
      <c r="F45" s="1628"/>
      <c r="G45" s="1628"/>
      <c r="H45" s="1628"/>
      <c r="I45" s="1629"/>
    </row>
    <row r="46" ht="14.1" customHeight="1" x14ac:dyDescent="0.2">
      <c r="B46" s="1630" t="s">
        <v>1362</v>
      </c>
      <c r="C46" s="1631"/>
      <c r="D46" s="1631"/>
      <c r="E46" s="1631"/>
      <c r="F46" s="1631"/>
      <c r="G46" s="1631"/>
      <c r="H46" s="1631"/>
      <c r="I46" s="1632"/>
    </row>
    <row r="47" ht="14.1" customHeight="1" x14ac:dyDescent="0.2">
      <c r="B47" s="1630" t="s">
        <v>1363</v>
      </c>
      <c r="C47" s="1631"/>
      <c r="D47" s="1631"/>
      <c r="E47" s="1631"/>
      <c r="F47" s="1631"/>
      <c r="G47" s="1631"/>
      <c r="H47" s="1631"/>
      <c r="I47" s="1632"/>
    </row>
    <row r="48" ht="14.1" customHeight="1" x14ac:dyDescent="0.2">
      <c r="B48" s="1630" t="s">
        <v>1364</v>
      </c>
      <c r="C48" s="1631"/>
      <c r="D48" s="1631"/>
      <c r="E48" s="1631"/>
      <c r="F48" s="1631"/>
      <c r="G48" s="1631"/>
      <c r="H48" s="1631"/>
      <c r="I48" s="1632"/>
    </row>
    <row r="49" ht="14.1" customHeight="1" x14ac:dyDescent="0.2">
      <c r="B49" s="1630" t="s">
        <v>1365</v>
      </c>
      <c r="C49" s="1631"/>
      <c r="D49" s="1631"/>
      <c r="E49" s="1631"/>
      <c r="F49" s="1631"/>
      <c r="G49" s="1631"/>
      <c r="H49" s="1631"/>
      <c r="I49" s="1632"/>
    </row>
    <row r="50" ht="14.1" customHeight="1" x14ac:dyDescent="0.2">
      <c r="B50" s="1630" t="s">
        <v>1366</v>
      </c>
      <c r="C50" s="1631"/>
      <c r="D50" s="1631"/>
      <c r="E50" s="1631"/>
      <c r="F50" s="1631"/>
      <c r="G50" s="1631"/>
      <c r="H50" s="1631"/>
      <c r="I50" s="1632"/>
    </row>
    <row r="51" ht="14.1" customHeight="1" x14ac:dyDescent="0.2">
      <c r="B51" s="1633" t="s">
        <v>1367</v>
      </c>
      <c r="C51" s="1634"/>
      <c r="D51" s="1634"/>
      <c r="E51" s="1634"/>
      <c r="F51" s="1634"/>
      <c r="G51" s="1634"/>
      <c r="H51" s="1634"/>
      <c r="I51" s="1635"/>
    </row>
    <row r="52" ht="18" customHeight="1" x14ac:dyDescent="0.2">
      <c r="B52" s="1636" t="s">
        <v>1368</v>
      </c>
      <c r="C52" s="1637"/>
      <c r="D52" s="1637"/>
      <c r="E52" s="1637"/>
      <c r="F52" s="1637"/>
      <c r="G52" s="1637"/>
      <c r="H52" s="1637"/>
      <c r="I52" s="1638"/>
    </row>
    <row r="53" ht="15.75" customHeight="1" x14ac:dyDescent="0.2">
      <c r="B53" s="1047"/>
      <c r="C53" s="1047"/>
      <c r="D53" s="1047"/>
      <c r="E53" s="1047"/>
      <c r="F53" s="1047"/>
      <c r="G53" s="1047"/>
      <c r="H53" s="104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9" t="s">
        <v>1369</v>
      </c>
      <c r="C1" s="1640"/>
      <c r="D1" s="1640"/>
      <c r="E1" s="1641"/>
      <c r="F1" s="1641"/>
      <c r="G1" s="1641"/>
      <c r="H1" s="1642"/>
      <c r="I1" s="1642"/>
      <c r="J1" s="1642"/>
      <c r="K1" s="1642"/>
      <c r="L1" s="1642"/>
      <c r="M1" s="1643" t="s">
        <v>62</v>
      </c>
    </row>
    <row r="2" ht="18.95" customHeight="1" x14ac:dyDescent="0.25">
      <c r="B2" s="1644" t="s">
        <v>1370</v>
      </c>
      <c r="C2" s="1644"/>
      <c r="D2" s="1644"/>
      <c r="E2" s="1644"/>
      <c r="F2" s="1644"/>
      <c r="G2" s="1644"/>
      <c r="H2" s="1644"/>
      <c r="I2" s="1642"/>
      <c r="J2" s="1642"/>
      <c r="K2" s="1642"/>
      <c r="L2" s="1642"/>
      <c r="M2" s="1643" t="s">
        <v>64</v>
      </c>
    </row>
    <row r="3" ht="18.95" customHeight="1" x14ac:dyDescent="0.25">
      <c r="B3" s="1642"/>
      <c r="C3" s="1642"/>
      <c r="D3" s="1642"/>
      <c r="E3" s="1642"/>
      <c r="F3" s="1642"/>
      <c r="G3" s="1642"/>
      <c r="H3" s="1642"/>
      <c r="I3" s="1642"/>
      <c r="J3" s="1642"/>
      <c r="K3" s="1642"/>
      <c r="L3" s="1642"/>
      <c r="M3" s="1643" t="s">
        <v>65</v>
      </c>
    </row>
    <row r="4" hidden="1" ht="14.1" customHeight="1" x14ac:dyDescent="0.25">
      <c r="B4" s="1642"/>
      <c r="C4" s="1642"/>
      <c r="D4" s="1642"/>
      <c r="E4" s="1642"/>
      <c r="F4" s="1642"/>
      <c r="G4" s="1642"/>
      <c r="H4" s="1642"/>
      <c r="I4" s="1642"/>
      <c r="J4" s="1642"/>
      <c r="K4" s="1642"/>
      <c r="L4" s="1642"/>
      <c r="M4" s="1643"/>
    </row>
    <row r="5" hidden="1" ht="14.1" customHeight="1" x14ac:dyDescent="0.25">
      <c r="B5" s="1642"/>
      <c r="C5" s="1642"/>
      <c r="D5" s="1642"/>
      <c r="E5" s="1642"/>
      <c r="F5" s="1642"/>
      <c r="G5" s="1642"/>
      <c r="H5" s="1642"/>
      <c r="I5" s="1642"/>
      <c r="J5" s="1642"/>
      <c r="K5" s="1642"/>
      <c r="L5" s="1642"/>
      <c r="M5" s="1643"/>
    </row>
    <row r="6" hidden="1" ht="14.1" customHeight="1" x14ac:dyDescent="0.25">
      <c r="B6" s="1642"/>
      <c r="C6" s="1642"/>
      <c r="D6" s="1642"/>
      <c r="E6" s="1642"/>
      <c r="F6" s="1642"/>
      <c r="G6" s="1642"/>
      <c r="H6" s="1642"/>
      <c r="I6" s="1642"/>
      <c r="J6" s="1642"/>
      <c r="K6" s="1642"/>
      <c r="L6" s="1642"/>
      <c r="M6" s="1643"/>
    </row>
    <row r="7" ht="14.1" customHeight="1" x14ac:dyDescent="0.2">
      <c r="B7" s="6" t="s">
        <v>66</v>
      </c>
      <c r="C7" s="1645"/>
      <c r="D7" s="1645"/>
      <c r="E7" s="1645"/>
      <c r="F7" s="1645"/>
      <c r="G7" s="1645"/>
      <c r="H7" s="1645"/>
      <c r="I7" s="1645"/>
      <c r="J7" s="1645"/>
      <c r="K7" s="1645"/>
      <c r="L7" s="1645"/>
      <c r="M7" s="1645"/>
    </row>
    <row r="8" ht="69" customHeight="1" x14ac:dyDescent="0.2">
      <c r="B8" s="1646" t="s">
        <v>1371</v>
      </c>
      <c r="C8" s="1647" t="s">
        <v>1372</v>
      </c>
      <c r="D8" s="1647" t="s">
        <v>1373</v>
      </c>
      <c r="E8" s="1647" t="s">
        <v>1374</v>
      </c>
      <c r="F8" s="1647" t="s">
        <v>1375</v>
      </c>
      <c r="G8" s="1647" t="s">
        <v>1376</v>
      </c>
      <c r="H8" s="1647" t="s">
        <v>1377</v>
      </c>
      <c r="I8" s="1647" t="s">
        <v>1378</v>
      </c>
      <c r="J8" s="1647" t="s">
        <v>1379</v>
      </c>
      <c r="K8" s="1647" t="s">
        <v>1380</v>
      </c>
      <c r="L8" s="1647" t="s">
        <v>1381</v>
      </c>
      <c r="M8" s="1648" t="s">
        <v>1382</v>
      </c>
    </row>
    <row r="9" x14ac:dyDescent="0.2">
      <c r="B9" s="1649" t="s">
        <v>1383</v>
      </c>
      <c r="C9" s="1650" t="s">
        <v>1384</v>
      </c>
      <c r="D9" s="1650"/>
      <c r="E9" s="1650"/>
      <c r="F9" s="1650"/>
      <c r="G9" s="1650"/>
      <c r="H9" s="1650"/>
      <c r="I9" s="1650"/>
      <c r="J9" s="1650"/>
      <c r="K9" s="1650"/>
      <c r="L9" s="1650"/>
      <c r="M9" s="1650"/>
    </row>
    <row r="10" ht="18" customHeight="1" x14ac:dyDescent="0.2">
      <c r="B10" s="1651" t="s">
        <v>1385</v>
      </c>
      <c r="C10" s="1652">
        <v>3888.0819010548016</v>
      </c>
      <c r="D10" s="1652" t="s">
        <v>104</v>
      </c>
      <c r="E10" s="1652" t="s">
        <v>104</v>
      </c>
      <c r="F10" s="1652" t="s">
        <v>104</v>
      </c>
      <c r="G10" s="1652" t="s">
        <v>104</v>
      </c>
      <c r="H10" s="1652" t="s">
        <v>104</v>
      </c>
      <c r="I10" s="1652" t="s">
        <v>104</v>
      </c>
      <c r="J10" s="1652">
        <v>0.3052977</v>
      </c>
      <c r="K10" s="1652" t="s">
        <v>104</v>
      </c>
      <c r="L10" s="1653" t="s">
        <v>104</v>
      </c>
      <c r="M10" s="1654">
        <v>3888.387198754802</v>
      </c>
    </row>
    <row r="11" ht="18" customHeight="1" x14ac:dyDescent="0.2">
      <c r="B11" s="1651" t="s">
        <v>1386</v>
      </c>
      <c r="C11" s="1652" t="s">
        <v>104</v>
      </c>
      <c r="D11" s="1652" t="s">
        <v>104</v>
      </c>
      <c r="E11" s="1652" t="s">
        <v>104</v>
      </c>
      <c r="F11" s="1652" t="s">
        <v>104</v>
      </c>
      <c r="G11" s="1652" t="s">
        <v>104</v>
      </c>
      <c r="H11" s="1652" t="s">
        <v>104</v>
      </c>
      <c r="I11" s="1652" t="s">
        <v>104</v>
      </c>
      <c r="J11" s="1652" t="s">
        <v>104</v>
      </c>
      <c r="K11" s="1652" t="s">
        <v>104</v>
      </c>
      <c r="L11" s="1653" t="s">
        <v>104</v>
      </c>
      <c r="M11" s="1654" t="s">
        <v>104</v>
      </c>
    </row>
    <row r="12" ht="18" customHeight="1" x14ac:dyDescent="0.2">
      <c r="B12" s="1651" t="s">
        <v>1387</v>
      </c>
      <c r="C12" s="1652">
        <v>1.1029498587606053</v>
      </c>
      <c r="D12" s="1652" t="s">
        <v>104</v>
      </c>
      <c r="E12" s="1652">
        <v>3424.2697168079053</v>
      </c>
      <c r="F12" s="1652" t="s">
        <v>104</v>
      </c>
      <c r="G12" s="1652" t="s">
        <v>104</v>
      </c>
      <c r="H12" s="1652" t="s">
        <v>104</v>
      </c>
      <c r="I12" s="1652" t="s">
        <v>243</v>
      </c>
      <c r="J12" s="1652">
        <v>3.8773333333333335</v>
      </c>
      <c r="K12" s="1652" t="s">
        <v>104</v>
      </c>
      <c r="L12" s="1653" t="s">
        <v>104</v>
      </c>
      <c r="M12" s="1654">
        <v>3429.249999999999</v>
      </c>
    </row>
    <row r="13" ht="18" customHeight="1" x14ac:dyDescent="0.2">
      <c r="B13" s="1651" t="s">
        <v>1388</v>
      </c>
      <c r="C13" s="1652">
        <v>3.278816815561699</v>
      </c>
      <c r="D13" s="1652" t="s">
        <v>104</v>
      </c>
      <c r="E13" s="1652">
        <v>43.23928319209446</v>
      </c>
      <c r="F13" s="1652">
        <v>2792.424492514003</v>
      </c>
      <c r="G13" s="1652" t="s">
        <v>104</v>
      </c>
      <c r="H13" s="1652">
        <v>0.7680135470651452</v>
      </c>
      <c r="I13" s="1652" t="s">
        <v>104</v>
      </c>
      <c r="J13" s="1652">
        <v>1.9386666666666668</v>
      </c>
      <c r="K13" s="1652" t="s">
        <v>104</v>
      </c>
      <c r="L13" s="1653" t="s">
        <v>104</v>
      </c>
      <c r="M13" s="1654">
        <v>2841.6492727353902</v>
      </c>
    </row>
    <row r="14" ht="18" customHeight="1" x14ac:dyDescent="0.2">
      <c r="B14" s="1651" t="s">
        <v>1389</v>
      </c>
      <c r="C14" s="1652" t="s">
        <v>104</v>
      </c>
      <c r="D14" s="1652" t="s">
        <v>104</v>
      </c>
      <c r="E14" s="1652" t="s">
        <v>104</v>
      </c>
      <c r="F14" s="1652" t="s">
        <v>104</v>
      </c>
      <c r="G14" s="1652" t="s">
        <v>104</v>
      </c>
      <c r="H14" s="1652" t="s">
        <v>104</v>
      </c>
      <c r="I14" s="1652" t="s">
        <v>104</v>
      </c>
      <c r="J14" s="1652" t="s">
        <v>104</v>
      </c>
      <c r="K14" s="1652" t="s">
        <v>104</v>
      </c>
      <c r="L14" s="1653" t="s">
        <v>104</v>
      </c>
      <c r="M14" s="1654" t="s">
        <v>104</v>
      </c>
    </row>
    <row r="15" ht="18" customHeight="1" x14ac:dyDescent="0.2">
      <c r="B15" s="1651" t="s">
        <v>1390</v>
      </c>
      <c r="C15" s="1652" t="s">
        <v>104</v>
      </c>
      <c r="D15" s="1652" t="s">
        <v>104</v>
      </c>
      <c r="E15" s="1652" t="s">
        <v>104</v>
      </c>
      <c r="F15" s="1652" t="s">
        <v>104</v>
      </c>
      <c r="G15" s="1652" t="s">
        <v>104</v>
      </c>
      <c r="H15" s="1652">
        <v>227.10254631578948</v>
      </c>
      <c r="I15" s="1652" t="s">
        <v>104</v>
      </c>
      <c r="J15" s="1652" t="s">
        <v>104</v>
      </c>
      <c r="K15" s="1652" t="s">
        <v>104</v>
      </c>
      <c r="L15" s="1653" t="s">
        <v>104</v>
      </c>
      <c r="M15" s="1654">
        <v>227.10254631578948</v>
      </c>
    </row>
    <row r="16" ht="18" customHeight="1" x14ac:dyDescent="0.2">
      <c r="B16" s="1651" t="s">
        <v>1391</v>
      </c>
      <c r="C16" s="1652" t="s">
        <v>104</v>
      </c>
      <c r="D16" s="1652" t="s">
        <v>104</v>
      </c>
      <c r="E16" s="1652" t="s">
        <v>104</v>
      </c>
      <c r="F16" s="1652" t="s">
        <v>104</v>
      </c>
      <c r="G16" s="1652" t="s">
        <v>104</v>
      </c>
      <c r="H16" s="1652" t="s">
        <v>104</v>
      </c>
      <c r="I16" s="1652" t="s">
        <v>243</v>
      </c>
      <c r="J16" s="1652" t="s">
        <v>104</v>
      </c>
      <c r="K16" s="1652" t="s">
        <v>104</v>
      </c>
      <c r="L16" s="1653" t="s">
        <v>104</v>
      </c>
      <c r="M16" s="1654" t="s">
        <v>242</v>
      </c>
    </row>
    <row r="17" ht="18" customHeight="1" x14ac:dyDescent="0.2">
      <c r="B17" s="1651" t="s">
        <v>1392</v>
      </c>
      <c r="C17" s="1652" t="s">
        <v>104</v>
      </c>
      <c r="D17" s="1652" t="s">
        <v>104</v>
      </c>
      <c r="E17" s="1652" t="s">
        <v>104</v>
      </c>
      <c r="F17" s="1652" t="s">
        <v>104</v>
      </c>
      <c r="G17" s="1652" t="s">
        <v>104</v>
      </c>
      <c r="H17" s="1652" t="s">
        <v>104</v>
      </c>
      <c r="I17" s="1652" t="s">
        <v>104</v>
      </c>
      <c r="J17" s="1652">
        <v>512.2065206555554</v>
      </c>
      <c r="K17" s="1652" t="s">
        <v>104</v>
      </c>
      <c r="L17" s="1653" t="s">
        <v>104</v>
      </c>
      <c r="M17" s="1654">
        <v>512.2065206555554</v>
      </c>
    </row>
    <row r="18" ht="18" customHeight="1" x14ac:dyDescent="0.2">
      <c r="B18" s="1651" t="s">
        <v>1393</v>
      </c>
      <c r="C18" s="1652">
        <v>0.08826221818619351</v>
      </c>
      <c r="D18" s="1652" t="s">
        <v>104</v>
      </c>
      <c r="E18" s="1652" t="s">
        <v>104</v>
      </c>
      <c r="F18" s="1652">
        <v>1.148188753983634</v>
      </c>
      <c r="G18" s="1652" t="s">
        <v>104</v>
      </c>
      <c r="H18" s="1652">
        <v>0.13870287398749048</v>
      </c>
      <c r="I18" s="1652" t="s">
        <v>243</v>
      </c>
      <c r="J18" s="1652">
        <v>0.0800000000000547</v>
      </c>
      <c r="K18" s="1652">
        <v>200.13930769230615</v>
      </c>
      <c r="L18" s="1653" t="s">
        <v>104</v>
      </c>
      <c r="M18" s="1654">
        <v>201.59446153846352</v>
      </c>
    </row>
    <row r="19" ht="18" customHeight="1" x14ac:dyDescent="0.2">
      <c r="B19" s="1651" t="s">
        <v>1394</v>
      </c>
      <c r="C19" s="1652" t="s">
        <v>104</v>
      </c>
      <c r="D19" s="1652" t="s">
        <v>104</v>
      </c>
      <c r="E19" s="1652" t="s">
        <v>104</v>
      </c>
      <c r="F19" s="1652" t="s">
        <v>104</v>
      </c>
      <c r="G19" s="1652" t="s">
        <v>104</v>
      </c>
      <c r="H19" s="1652" t="s">
        <v>104</v>
      </c>
      <c r="I19" s="1652" t="s">
        <v>104</v>
      </c>
      <c r="J19" s="1652" t="s">
        <v>104</v>
      </c>
      <c r="K19" s="1652" t="s">
        <v>104</v>
      </c>
      <c r="L19" s="1653" t="s">
        <v>104</v>
      </c>
      <c r="M19" s="1654" t="s">
        <v>104</v>
      </c>
    </row>
    <row r="20" ht="18" customHeight="1" x14ac:dyDescent="0.2">
      <c r="B20" s="1655" t="s">
        <v>1395</v>
      </c>
      <c r="C20" s="1656">
        <v>3892.55192994731</v>
      </c>
      <c r="D20" s="1656" t="s">
        <v>104</v>
      </c>
      <c r="E20" s="1656">
        <v>3467.5089999999996</v>
      </c>
      <c r="F20" s="1656">
        <v>2793.5726812679864</v>
      </c>
      <c r="G20" s="1656" t="s">
        <v>104</v>
      </c>
      <c r="H20" s="1656">
        <v>228.00926273684212</v>
      </c>
      <c r="I20" s="1656" t="s">
        <v>242</v>
      </c>
      <c r="J20" s="1656">
        <v>518.4078183555555</v>
      </c>
      <c r="K20" s="1656">
        <v>200.13930769230615</v>
      </c>
      <c r="L20" s="1657" t="s">
        <v>104</v>
      </c>
      <c r="M20" s="1658">
        <v>11100.189999999999</v>
      </c>
    </row>
    <row r="21" ht="18" customHeight="1" x14ac:dyDescent="0.2">
      <c r="B21" s="1659" t="s">
        <v>1396</v>
      </c>
      <c r="C21" s="1660">
        <v>4.164731192508043</v>
      </c>
      <c r="D21" s="1660" t="s">
        <v>104</v>
      </c>
      <c r="E21" s="1660">
        <v>38.25900000000047</v>
      </c>
      <c r="F21" s="1660">
        <v>-48.07659146740389</v>
      </c>
      <c r="G21" s="1660" t="s">
        <v>104</v>
      </c>
      <c r="H21" s="1660">
        <v>0.9067164210526357</v>
      </c>
      <c r="I21" s="1660" t="s">
        <v>242</v>
      </c>
      <c r="J21" s="1660">
        <v>6.201297700000055</v>
      </c>
      <c r="K21" s="1660">
        <v>-1.4551538461573728</v>
      </c>
      <c r="L21" s="1661" t="s">
        <v>104</v>
      </c>
      <c r="M21" s="1662">
        <v>-1.8189894035458565e-12</v>
      </c>
    </row>
    <row r="22" ht="14.1" customHeight="1" x14ac:dyDescent="0.2">
      <c r="B22" s="216" t="s">
        <v>1397</v>
      </c>
      <c r="C22" s="1663"/>
      <c r="D22" s="1663"/>
      <c r="E22" s="1663"/>
      <c r="F22" s="1663"/>
      <c r="G22" s="1663"/>
      <c r="H22" s="1663"/>
      <c r="I22" s="1663"/>
      <c r="J22" s="1663"/>
      <c r="K22" s="1663"/>
      <c r="L22" s="1663"/>
      <c r="M22" s="1663"/>
    </row>
    <row r="23" ht="14.1" customHeight="1" x14ac:dyDescent="0.2">
      <c r="B23" s="216" t="s">
        <v>1398</v>
      </c>
      <c r="C23" s="1663"/>
      <c r="D23" s="1663"/>
      <c r="E23" s="1663"/>
      <c r="F23" s="1663"/>
      <c r="G23" s="1663"/>
      <c r="H23" s="1663"/>
      <c r="I23" s="1663"/>
      <c r="J23" s="1663"/>
      <c r="K23" s="1663"/>
      <c r="L23" s="1663"/>
      <c r="M23" s="1663"/>
    </row>
    <row r="24" ht="14.1" customHeight="1" x14ac:dyDescent="0.2">
      <c r="B24" s="216" t="s">
        <v>1399</v>
      </c>
      <c r="C24" s="1663"/>
      <c r="D24" s="1663"/>
      <c r="E24" s="1663"/>
      <c r="F24" s="1663"/>
      <c r="G24" s="1663"/>
      <c r="H24" s="1663"/>
      <c r="I24" s="1663"/>
      <c r="J24" s="1663"/>
      <c r="K24" s="1663"/>
      <c r="L24" s="1663"/>
      <c r="M24" s="1663"/>
    </row>
    <row r="25" ht="14.1" customHeight="1" x14ac:dyDescent="0.2">
      <c r="B25" s="216" t="s">
        <v>1400</v>
      </c>
      <c r="C25" s="1663"/>
      <c r="D25" s="1663"/>
      <c r="E25" s="1663"/>
      <c r="F25" s="1663"/>
      <c r="G25" s="1663"/>
      <c r="H25" s="1663"/>
      <c r="I25" s="1663"/>
      <c r="J25" s="1663"/>
      <c r="K25" s="1663"/>
      <c r="L25" s="1663"/>
      <c r="M25" s="1663"/>
    </row>
    <row r="26" ht="14.1" customHeight="1" x14ac:dyDescent="0.2">
      <c r="B26" s="1664"/>
      <c r="C26" s="1479"/>
      <c r="D26" s="1479"/>
      <c r="E26" s="1479"/>
      <c r="F26" s="1479"/>
      <c r="G26" s="1479"/>
      <c r="H26" s="1479"/>
      <c r="I26" s="1479"/>
      <c r="J26" s="1479"/>
      <c r="K26" s="1479"/>
      <c r="L26" s="1479"/>
      <c r="M26" s="1479"/>
    </row>
    <row r="27" ht="14.1" customHeight="1" x14ac:dyDescent="0.2">
      <c r="B27" s="154" t="s">
        <v>132</v>
      </c>
      <c r="C27" s="1479"/>
      <c r="D27" s="1479"/>
      <c r="E27" s="1479"/>
      <c r="F27" s="1479"/>
      <c r="G27" s="1479"/>
      <c r="H27" s="1479"/>
      <c r="I27" s="1479"/>
      <c r="J27" s="1479"/>
      <c r="K27" s="1479"/>
      <c r="L27" s="1479"/>
      <c r="M27" s="1479"/>
    </row>
    <row r="28" x14ac:dyDescent="0.2">
      <c r="B28" s="1479"/>
      <c r="C28" s="1479"/>
      <c r="D28" s="1479"/>
      <c r="E28" s="1479"/>
      <c r="F28" s="1479"/>
      <c r="G28" s="1479"/>
      <c r="H28" s="1479"/>
      <c r="I28" s="1479"/>
      <c r="J28" s="1479"/>
      <c r="K28" s="1479"/>
      <c r="L28" s="1479"/>
      <c r="M28" s="1479"/>
    </row>
    <row r="29" x14ac:dyDescent="0.2">
      <c r="B29" s="1479"/>
      <c r="C29" s="1479"/>
      <c r="D29" s="1479"/>
      <c r="E29" s="1479"/>
      <c r="F29" s="1479"/>
      <c r="G29" s="1479"/>
      <c r="H29" s="1479"/>
      <c r="I29" s="1479"/>
      <c r="J29" s="1479"/>
      <c r="K29" s="1479"/>
      <c r="L29" s="1479"/>
      <c r="M29" s="1479"/>
    </row>
    <row r="30" x14ac:dyDescent="0.2">
      <c r="B30" s="1479"/>
      <c r="C30" s="1479"/>
      <c r="D30" s="1479"/>
      <c r="E30" s="1479"/>
      <c r="F30" s="1479"/>
      <c r="G30" s="1479"/>
      <c r="H30" s="1479"/>
      <c r="I30" s="1479"/>
      <c r="J30" s="1479"/>
      <c r="K30" s="1479"/>
      <c r="L30" s="1479"/>
      <c r="M30" s="1479"/>
    </row>
    <row r="31" x14ac:dyDescent="0.2">
      <c r="B31" s="1479"/>
      <c r="C31" s="1479"/>
      <c r="D31" s="1479"/>
      <c r="E31" s="1479"/>
      <c r="F31" s="1479"/>
      <c r="G31" s="1479"/>
      <c r="H31" s="1479"/>
      <c r="I31" s="1479"/>
      <c r="J31" s="1479"/>
      <c r="K31" s="1479"/>
      <c r="L31" s="1479"/>
      <c r="M31" s="147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1401</v>
      </c>
      <c r="U1" s="100" t="s">
        <v>62</v>
      </c>
    </row>
    <row r="2" ht="18.95" customHeight="1" x14ac:dyDescent="0.25">
      <c r="B2" s="3" t="s">
        <v>1402</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65"/>
      <c r="W5" s="1666" t="s">
        <v>1403</v>
      </c>
    </row>
    <row r="6" ht="13.5" customHeight="1" x14ac:dyDescent="0.2">
      <c r="B6" s="1667" t="s">
        <v>67</v>
      </c>
      <c r="C6" s="1667"/>
      <c r="D6" s="1667" t="s">
        <v>579</v>
      </c>
      <c r="E6" s="1667"/>
      <c r="F6" s="1667"/>
      <c r="G6" s="1667" t="s">
        <v>1404</v>
      </c>
      <c r="H6" s="1667"/>
      <c r="I6" s="1667"/>
      <c r="J6" s="1667"/>
      <c r="K6" s="1667"/>
      <c r="L6" s="1667"/>
      <c r="M6" s="1667"/>
      <c r="N6" s="1668" t="s">
        <v>1405</v>
      </c>
      <c r="O6" s="1668"/>
      <c r="P6" s="1668"/>
      <c r="Q6" s="1668"/>
      <c r="R6" s="1668"/>
      <c r="S6" s="1668"/>
      <c r="T6" s="1668"/>
      <c r="U6" s="1552"/>
      <c r="W6" s="1669" t="s">
        <v>1406</v>
      </c>
    </row>
    <row r="7" ht="48" customHeight="1" x14ac:dyDescent="0.2">
      <c r="B7" s="1670" t="s">
        <v>1407</v>
      </c>
      <c r="C7" s="1671" t="s">
        <v>1408</v>
      </c>
      <c r="D7" s="1672" t="s">
        <v>1409</v>
      </c>
      <c r="E7" s="1673" t="s">
        <v>1410</v>
      </c>
      <c r="F7" s="1674" t="s">
        <v>1411</v>
      </c>
      <c r="G7" s="1675" t="s">
        <v>1412</v>
      </c>
      <c r="H7" s="1675"/>
      <c r="I7" s="1675"/>
      <c r="J7" s="1673" t="s">
        <v>1413</v>
      </c>
      <c r="K7" s="1673" t="s">
        <v>1414</v>
      </c>
      <c r="L7" s="1676" t="s">
        <v>1415</v>
      </c>
      <c r="M7" s="1676"/>
      <c r="N7" s="1677" t="s">
        <v>1416</v>
      </c>
      <c r="O7" s="1677"/>
      <c r="P7" s="1677"/>
      <c r="Q7" s="1678" t="s">
        <v>1417</v>
      </c>
      <c r="R7" s="1678" t="s">
        <v>1418</v>
      </c>
      <c r="S7" s="1679" t="s">
        <v>1419</v>
      </c>
      <c r="T7" s="1679"/>
      <c r="U7" s="1556" t="s">
        <v>1420</v>
      </c>
      <c r="W7" s="1680" t="s">
        <v>1421</v>
      </c>
    </row>
    <row r="8" ht="24" customHeight="1" x14ac:dyDescent="0.2">
      <c r="B8" s="1681"/>
      <c r="C8" s="1682"/>
      <c r="D8" s="1683" t="s">
        <v>524</v>
      </c>
      <c r="E8" s="1684"/>
      <c r="F8" s="1685"/>
      <c r="G8" s="1686" t="s">
        <v>1422</v>
      </c>
      <c r="H8" s="1687" t="s">
        <v>1423</v>
      </c>
      <c r="I8" s="1687" t="s">
        <v>1424</v>
      </c>
      <c r="J8" s="1684"/>
      <c r="K8" s="1684"/>
      <c r="L8" s="1688" t="s">
        <v>1425</v>
      </c>
      <c r="M8" s="1689" t="s">
        <v>1426</v>
      </c>
      <c r="N8" s="1686" t="s">
        <v>1422</v>
      </c>
      <c r="O8" s="1687" t="s">
        <v>1427</v>
      </c>
      <c r="P8" s="1687" t="s">
        <v>1424</v>
      </c>
      <c r="Q8" s="1684"/>
      <c r="R8" s="1684"/>
      <c r="S8" s="1688" t="s">
        <v>1428</v>
      </c>
      <c r="T8" s="1688" t="s">
        <v>1429</v>
      </c>
      <c r="U8" s="1562"/>
      <c r="W8" s="1562"/>
    </row>
    <row r="9" ht="14.1" customHeight="1" x14ac:dyDescent="0.2">
      <c r="B9" s="1690"/>
      <c r="C9" s="1691"/>
      <c r="D9" s="1692" t="s">
        <v>1430</v>
      </c>
      <c r="E9" s="1692"/>
      <c r="F9" s="1692"/>
      <c r="G9" s="1693" t="s">
        <v>1431</v>
      </c>
      <c r="H9" s="1693"/>
      <c r="I9" s="1693"/>
      <c r="J9" s="1693"/>
      <c r="K9" s="1693"/>
      <c r="L9" s="1693"/>
      <c r="M9" s="1693"/>
      <c r="N9" s="1694" t="s">
        <v>293</v>
      </c>
      <c r="O9" s="1694"/>
      <c r="P9" s="1694"/>
      <c r="Q9" s="1694"/>
      <c r="R9" s="1694"/>
      <c r="S9" s="1694"/>
      <c r="T9" s="1694"/>
      <c r="U9" s="1695" t="s">
        <v>1432</v>
      </c>
      <c r="W9" s="1695" t="s">
        <v>293</v>
      </c>
    </row>
    <row r="10" ht="18" customHeight="1" x14ac:dyDescent="0.2">
      <c r="B10" s="1696" t="s">
        <v>1433</v>
      </c>
      <c r="C10" s="1697"/>
      <c r="D10" s="1698">
        <v>3892.5519299473103</v>
      </c>
      <c r="E10" s="1699">
        <v>3892.5519299473103</v>
      </c>
      <c r="F10" s="1700" t="s">
        <v>104</v>
      </c>
      <c r="G10" s="1701">
        <v>0.7064359017303936</v>
      </c>
      <c r="H10" s="1702">
        <v>-0.006111511173346059</v>
      </c>
      <c r="I10" s="1702">
        <v>0.7003243905570474</v>
      </c>
      <c r="J10" s="1702">
        <v>0.03235856068438543</v>
      </c>
      <c r="K10" s="1702">
        <v>0.008437891790213307</v>
      </c>
      <c r="L10" s="1702">
        <v>-0.00020089541502758422</v>
      </c>
      <c r="M10" s="1702" t="s">
        <v>104</v>
      </c>
      <c r="N10" s="1701">
        <v>2749.838432664712</v>
      </c>
      <c r="O10" s="1702">
        <v>-23.78937461270275</v>
      </c>
      <c r="P10" s="1702">
        <v>2726.049058052009</v>
      </c>
      <c r="Q10" s="1702">
        <v>125.95737784232168</v>
      </c>
      <c r="R10" s="1702">
        <v>32.84493197268137</v>
      </c>
      <c r="S10" s="1702">
        <v>-0.7819958354831889</v>
      </c>
      <c r="T10" s="1703" t="s">
        <v>104</v>
      </c>
      <c r="U10" s="1704">
        <v>-10574.921030783236</v>
      </c>
      <c r="V10" s="1705"/>
      <c r="W10" s="1706" t="s">
        <v>233</v>
      </c>
    </row>
    <row r="11" ht="18" customHeight="1" x14ac:dyDescent="0.2">
      <c r="B11" s="1707" t="s">
        <v>1332</v>
      </c>
      <c r="C11" s="1708"/>
      <c r="D11" s="1709">
        <v>3806.3688225970886</v>
      </c>
      <c r="E11" s="1710">
        <v>3806.3688225970886</v>
      </c>
      <c r="F11" s="1711" t="s">
        <v>104</v>
      </c>
      <c r="G11" s="1712">
        <v>0.6975066111871897</v>
      </c>
      <c r="H11" s="1713" t="s">
        <v>1434</v>
      </c>
      <c r="I11" s="1713">
        <v>0.6975066111871897</v>
      </c>
      <c r="J11" s="1713">
        <v>0.033001887845277585</v>
      </c>
      <c r="K11" s="1714" t="s">
        <v>233</v>
      </c>
      <c r="L11" s="1714" t="s">
        <v>233</v>
      </c>
      <c r="M11" s="1715" t="s">
        <v>104</v>
      </c>
      <c r="N11" s="1713">
        <v>2654.9674183782686</v>
      </c>
      <c r="O11" s="1713" t="s">
        <v>1434</v>
      </c>
      <c r="P11" s="1713">
        <v>2654.9674183782686</v>
      </c>
      <c r="Q11" s="1713">
        <v>125.6173569811104</v>
      </c>
      <c r="R11" s="1714" t="s">
        <v>233</v>
      </c>
      <c r="S11" s="1714" t="s">
        <v>233</v>
      </c>
      <c r="T11" s="1714" t="s">
        <v>104</v>
      </c>
      <c r="U11" s="1716">
        <v>-10195.477509651982</v>
      </c>
      <c r="V11" s="1705"/>
      <c r="W11" s="1717" t="s">
        <v>233</v>
      </c>
    </row>
    <row r="12" ht="18" customHeight="1" x14ac:dyDescent="0.2">
      <c r="B12" s="1718" t="s">
        <v>1435</v>
      </c>
      <c r="C12" s="778"/>
      <c r="D12" s="1719">
        <v>1104.7134328740872</v>
      </c>
      <c r="E12" s="1720">
        <v>1104.7134328740872</v>
      </c>
      <c r="F12" s="1721" t="s">
        <v>104</v>
      </c>
      <c r="G12" s="1722">
        <v>1.5590184209700395</v>
      </c>
      <c r="H12" s="509" t="s">
        <v>243</v>
      </c>
      <c r="I12" s="509">
        <v>1.5590184209700395</v>
      </c>
      <c r="J12" s="509">
        <v>0.043966254243662566</v>
      </c>
      <c r="K12" s="1723" t="s">
        <v>233</v>
      </c>
      <c r="L12" s="1723" t="s">
        <v>233</v>
      </c>
      <c r="M12" s="510" t="s">
        <v>104</v>
      </c>
      <c r="N12" s="1724">
        <v>1722.2685917437511</v>
      </c>
      <c r="O12" s="1724" t="s">
        <v>243</v>
      </c>
      <c r="P12" s="509">
        <v>1722.2685917437511</v>
      </c>
      <c r="Q12" s="1724">
        <v>48.570111656131374</v>
      </c>
      <c r="R12" s="1725" t="s">
        <v>233</v>
      </c>
      <c r="S12" s="1725" t="s">
        <v>233</v>
      </c>
      <c r="T12" s="1725" t="s">
        <v>104</v>
      </c>
      <c r="U12" s="1726">
        <v>-6493.075245800159</v>
      </c>
      <c r="V12" s="1705"/>
      <c r="W12" s="1727" t="s">
        <v>233</v>
      </c>
    </row>
    <row r="13" ht="18" customHeight="1" x14ac:dyDescent="0.2">
      <c r="B13" s="1718" t="s">
        <v>1436</v>
      </c>
      <c r="C13" s="778"/>
      <c r="D13" s="1719">
        <v>2677.898389723001</v>
      </c>
      <c r="E13" s="1720">
        <v>2677.898389723001</v>
      </c>
      <c r="F13" s="1721" t="s">
        <v>104</v>
      </c>
      <c r="G13" s="1722">
        <v>0.34829507729417425</v>
      </c>
      <c r="H13" s="509" t="s">
        <v>243</v>
      </c>
      <c r="I13" s="509">
        <v>0.34829507729417425</v>
      </c>
      <c r="J13" s="509">
        <v>0.028771534282504542</v>
      </c>
      <c r="K13" s="1723" t="s">
        <v>233</v>
      </c>
      <c r="L13" s="1723" t="s">
        <v>233</v>
      </c>
      <c r="M13" s="510" t="s">
        <v>104</v>
      </c>
      <c r="N13" s="1724">
        <v>932.6988266345174</v>
      </c>
      <c r="O13" s="1724" t="s">
        <v>243</v>
      </c>
      <c r="P13" s="509">
        <v>932.6988266345174</v>
      </c>
      <c r="Q13" s="1724">
        <v>77.04724532497903</v>
      </c>
      <c r="R13" s="1725" t="s">
        <v>233</v>
      </c>
      <c r="S13" s="1725" t="s">
        <v>233</v>
      </c>
      <c r="T13" s="1725" t="s">
        <v>104</v>
      </c>
      <c r="U13" s="1726">
        <v>-3702.4022638518236</v>
      </c>
      <c r="V13" s="1705"/>
      <c r="W13" s="1727" t="s">
        <v>233</v>
      </c>
    </row>
    <row r="14" ht="18" customHeight="1" x14ac:dyDescent="0.2">
      <c r="B14" s="1718" t="s">
        <v>1437</v>
      </c>
      <c r="C14" s="778"/>
      <c r="D14" s="1719">
        <v>23.757000000000517</v>
      </c>
      <c r="E14" s="1720">
        <v>23.757000000000517</v>
      </c>
      <c r="F14" s="1721" t="s">
        <v>104</v>
      </c>
      <c r="G14" s="1722" t="s">
        <v>1438</v>
      </c>
      <c r="H14" s="509" t="s">
        <v>1438</v>
      </c>
      <c r="I14" s="509" t="s">
        <v>1438</v>
      </c>
      <c r="J14" s="509" t="s">
        <v>1438</v>
      </c>
      <c r="K14" s="1723" t="s">
        <v>233</v>
      </c>
      <c r="L14" s="1723" t="s">
        <v>233</v>
      </c>
      <c r="M14" s="510" t="s">
        <v>104</v>
      </c>
      <c r="N14" s="1724" t="s">
        <v>1438</v>
      </c>
      <c r="O14" s="1724" t="s">
        <v>1438</v>
      </c>
      <c r="P14" s="509" t="s">
        <v>1438</v>
      </c>
      <c r="Q14" s="1724" t="s">
        <v>1438</v>
      </c>
      <c r="R14" s="1725" t="s">
        <v>233</v>
      </c>
      <c r="S14" s="1725" t="s">
        <v>233</v>
      </c>
      <c r="T14" s="1725" t="s">
        <v>104</v>
      </c>
      <c r="U14" s="1726" t="s">
        <v>1439</v>
      </c>
      <c r="V14" s="1705"/>
      <c r="W14" s="1727" t="s">
        <v>233</v>
      </c>
    </row>
    <row r="15" ht="18" customHeight="1" x14ac:dyDescent="0.2">
      <c r="B15" s="1728" t="s">
        <v>1440</v>
      </c>
      <c r="C15" s="1729"/>
      <c r="D15" s="1719">
        <v>86.1831073502218</v>
      </c>
      <c r="E15" s="1730">
        <v>86.1831073502218</v>
      </c>
      <c r="F15" s="1731" t="s">
        <v>104</v>
      </c>
      <c r="G15" s="1722">
        <v>1.1008075387780663</v>
      </c>
      <c r="H15" s="509">
        <v>-0.2760329180987871</v>
      </c>
      <c r="I15" s="509">
        <v>0.824774620679279</v>
      </c>
      <c r="J15" s="509">
        <v>0.003945330722754389</v>
      </c>
      <c r="K15" s="1723">
        <v>0.38110637899385097</v>
      </c>
      <c r="L15" s="1723">
        <v>-0.009073655609856313</v>
      </c>
      <c r="M15" s="510" t="s">
        <v>104</v>
      </c>
      <c r="N15" s="509">
        <v>94.87101428644353</v>
      </c>
      <c r="O15" s="509">
        <v>-23.78937461270275</v>
      </c>
      <c r="P15" s="509">
        <v>71.08163967374077</v>
      </c>
      <c r="Q15" s="509">
        <v>0.3400208612112697</v>
      </c>
      <c r="R15" s="1723">
        <v>32.84493197268137</v>
      </c>
      <c r="S15" s="1723">
        <v>-0.7819958354831889</v>
      </c>
      <c r="T15" s="1723" t="s">
        <v>104</v>
      </c>
      <c r="U15" s="1726">
        <v>-379.443521131252</v>
      </c>
      <c r="V15" s="1705"/>
      <c r="W15" s="1732" t="s">
        <v>233</v>
      </c>
    </row>
    <row r="16" ht="18" customHeight="1" x14ac:dyDescent="0.2">
      <c r="B16" s="1733" t="s">
        <v>1441</v>
      </c>
      <c r="C16" s="1729"/>
      <c r="D16" s="1719">
        <v>21.265107757756283</v>
      </c>
      <c r="E16" s="1734"/>
      <c r="F16" s="1735"/>
      <c r="G16" s="1722">
        <v>1.1008075387780663</v>
      </c>
      <c r="H16" s="509">
        <v>-0.19690589856681248</v>
      </c>
      <c r="I16" s="509">
        <v>0.9039016402112539</v>
      </c>
      <c r="J16" s="509">
        <v>0.00394533072275439</v>
      </c>
      <c r="K16" s="1723">
        <v>0.381106378993851</v>
      </c>
      <c r="L16" s="1736"/>
      <c r="M16" s="1737"/>
      <c r="N16" s="509">
        <v>23.408790932666058</v>
      </c>
      <c r="O16" s="509">
        <v>-4.187225151161096</v>
      </c>
      <c r="P16" s="509">
        <v>19.221565781504964</v>
      </c>
      <c r="Q16" s="509">
        <v>0.08389788295935857</v>
      </c>
      <c r="R16" s="1723">
        <v>8.104268216472548</v>
      </c>
      <c r="S16" s="1723">
        <v>2.941515216890421</v>
      </c>
      <c r="T16" s="1723" t="s">
        <v>104</v>
      </c>
      <c r="U16" s="1726">
        <v>-111.28790602537684</v>
      </c>
      <c r="V16" s="1705"/>
      <c r="W16" s="1732" t="s">
        <v>233</v>
      </c>
    </row>
    <row r="17" ht="18" customHeight="1" x14ac:dyDescent="0.2">
      <c r="B17" s="1738" t="s">
        <v>1442</v>
      </c>
      <c r="C17" s="778"/>
      <c r="D17" s="1719">
        <v>9.19701284691527</v>
      </c>
      <c r="E17" s="1720">
        <v>9.19701284691527</v>
      </c>
      <c r="F17" s="1721" t="s">
        <v>104</v>
      </c>
      <c r="G17" s="1722">
        <v>1.4923653460083024</v>
      </c>
      <c r="H17" s="509">
        <v>-0.1849339090487236</v>
      </c>
      <c r="I17" s="509">
        <v>1.3074314369595788</v>
      </c>
      <c r="J17" s="509">
        <v>0.0038750000000000004</v>
      </c>
      <c r="K17" s="1723">
        <v>0.5875</v>
      </c>
      <c r="L17" s="1723">
        <v>0.12300000000000004</v>
      </c>
      <c r="M17" s="510" t="s">
        <v>104</v>
      </c>
      <c r="N17" s="1724">
        <v>13.725303259529507</v>
      </c>
      <c r="O17" s="1724">
        <v>-1.700839537351371</v>
      </c>
      <c r="P17" s="509">
        <v>12.024463722178137</v>
      </c>
      <c r="Q17" s="1724">
        <v>0.03563842478179667</v>
      </c>
      <c r="R17" s="1725">
        <v>5.403245047562721</v>
      </c>
      <c r="S17" s="1725">
        <v>1.1312325801705785</v>
      </c>
      <c r="T17" s="1725" t="s">
        <v>104</v>
      </c>
      <c r="U17" s="1726">
        <v>-68.18012584054806</v>
      </c>
      <c r="V17" s="1705"/>
      <c r="W17" s="1727" t="s">
        <v>233</v>
      </c>
    </row>
    <row r="18" ht="18" customHeight="1" x14ac:dyDescent="0.2">
      <c r="B18" s="1738" t="s">
        <v>1443</v>
      </c>
      <c r="C18" s="778"/>
      <c r="D18" s="1719">
        <v>0.5635533873566885</v>
      </c>
      <c r="E18" s="1720">
        <v>0.5635533873566885</v>
      </c>
      <c r="F18" s="1721" t="s">
        <v>104</v>
      </c>
      <c r="G18" s="1722">
        <v>1.4923653460083024</v>
      </c>
      <c r="H18" s="509">
        <v>-0.35977966455442645</v>
      </c>
      <c r="I18" s="509">
        <v>1.132585681453876</v>
      </c>
      <c r="J18" s="509">
        <v>0.0038750000000000004</v>
      </c>
      <c r="K18" s="1723">
        <v>0.5875</v>
      </c>
      <c r="L18" s="1723">
        <v>0.3884999999999998</v>
      </c>
      <c r="M18" s="510" t="s">
        <v>104</v>
      </c>
      <c r="N18" s="1724">
        <v>0.8410275459167152</v>
      </c>
      <c r="O18" s="1724">
        <v>-0.20275504866170013</v>
      </c>
      <c r="P18" s="509">
        <v>0.6382724972550151</v>
      </c>
      <c r="Q18" s="1724">
        <v>0.002183769376007168</v>
      </c>
      <c r="R18" s="1725">
        <v>0.3310876150720545</v>
      </c>
      <c r="S18" s="1725">
        <v>0.21894049098807336</v>
      </c>
      <c r="T18" s="1725" t="s">
        <v>104</v>
      </c>
      <c r="U18" s="1726">
        <v>-4.365109366534615</v>
      </c>
      <c r="V18" s="1705"/>
      <c r="W18" s="1727" t="s">
        <v>233</v>
      </c>
    </row>
    <row r="19" ht="18" customHeight="1" x14ac:dyDescent="0.2">
      <c r="B19" s="1738" t="s">
        <v>1444</v>
      </c>
      <c r="C19" s="778"/>
      <c r="D19" s="1719">
        <v>10.840573394131422</v>
      </c>
      <c r="E19" s="1720">
        <v>10.840573394131422</v>
      </c>
      <c r="F19" s="1721" t="s">
        <v>104</v>
      </c>
      <c r="G19" s="1722">
        <v>0.7686060421590585</v>
      </c>
      <c r="H19" s="509">
        <v>-0.18821857234381617</v>
      </c>
      <c r="I19" s="509">
        <v>0.5803874698152424</v>
      </c>
      <c r="J19" s="509">
        <v>0.004005</v>
      </c>
      <c r="K19" s="1723">
        <v>0.20600000000000002</v>
      </c>
      <c r="L19" s="1723">
        <v>0.12300000000000003</v>
      </c>
      <c r="M19" s="510" t="s">
        <v>104</v>
      </c>
      <c r="N19" s="1724">
        <v>8.332130211198143</v>
      </c>
      <c r="O19" s="1724">
        <v>-2.0403972476317738</v>
      </c>
      <c r="P19" s="509">
        <v>6.2917329635663695</v>
      </c>
      <c r="Q19" s="1724">
        <v>0.04341649644349634</v>
      </c>
      <c r="R19" s="1725">
        <v>2.233158119191073</v>
      </c>
      <c r="S19" s="1725">
        <v>1.3333905274781652</v>
      </c>
      <c r="T19" s="1725" t="s">
        <v>104</v>
      </c>
      <c r="U19" s="1726">
        <v>-36.30622639116002</v>
      </c>
      <c r="V19" s="1705"/>
      <c r="W19" s="1727" t="s">
        <v>233</v>
      </c>
    </row>
    <row r="20" ht="18" customHeight="1" x14ac:dyDescent="0.2">
      <c r="B20" s="1738" t="s">
        <v>1445</v>
      </c>
      <c r="C20" s="778"/>
      <c r="D20" s="1719">
        <v>0.6639681293529056</v>
      </c>
      <c r="E20" s="1720">
        <v>0.6639681293529056</v>
      </c>
      <c r="F20" s="1721" t="s">
        <v>104</v>
      </c>
      <c r="G20" s="1722">
        <v>0.7686060421590585</v>
      </c>
      <c r="H20" s="509">
        <v>-0.366332820452245</v>
      </c>
      <c r="I20" s="509">
        <v>0.4022732217068134</v>
      </c>
      <c r="J20" s="509">
        <v>0.004005</v>
      </c>
      <c r="K20" s="1723">
        <v>0.20600000000000002</v>
      </c>
      <c r="L20" s="1723">
        <v>0.3884999999999998</v>
      </c>
      <c r="M20" s="510" t="s">
        <v>104</v>
      </c>
      <c r="N20" s="1724">
        <v>0.5103299160216905</v>
      </c>
      <c r="O20" s="1724">
        <v>-0.24323331751625096</v>
      </c>
      <c r="P20" s="509">
        <v>0.26709659850543954</v>
      </c>
      <c r="Q20" s="1724">
        <v>0.002659192358058387</v>
      </c>
      <c r="R20" s="1725">
        <v>0.13677743464669856</v>
      </c>
      <c r="S20" s="1725">
        <v>0.2579516182536037</v>
      </c>
      <c r="T20" s="1725" t="s">
        <v>104</v>
      </c>
      <c r="U20" s="1726">
        <v>-2.436444427134156</v>
      </c>
      <c r="V20" s="1705"/>
      <c r="W20" s="1727" t="s">
        <v>233</v>
      </c>
    </row>
    <row r="21" ht="18" customHeight="1" x14ac:dyDescent="0.2">
      <c r="B21" s="1733" t="s">
        <v>1446</v>
      </c>
      <c r="C21" s="1729"/>
      <c r="D21" s="1719">
        <v>63.21628526179133</v>
      </c>
      <c r="E21" s="1734"/>
      <c r="F21" s="1735"/>
      <c r="G21" s="1722">
        <v>1.100807538778066</v>
      </c>
      <c r="H21" s="509">
        <v>-0.31008069171361813</v>
      </c>
      <c r="I21" s="509">
        <v>0.7907268470644478</v>
      </c>
      <c r="J21" s="509">
        <v>0.003945330722754389</v>
      </c>
      <c r="K21" s="1723">
        <v>0.3811063789938509</v>
      </c>
      <c r="L21" s="1736"/>
      <c r="M21" s="1737"/>
      <c r="N21" s="509">
        <v>69.58896338972464</v>
      </c>
      <c r="O21" s="509">
        <v>-19.602149461541657</v>
      </c>
      <c r="P21" s="509">
        <v>49.98681392818298</v>
      </c>
      <c r="Q21" s="509">
        <v>0.24940915242175077</v>
      </c>
      <c r="R21" s="1723">
        <v>24.09212956956364</v>
      </c>
      <c r="S21" s="1723">
        <v>-4.850896796445264</v>
      </c>
      <c r="T21" s="1723" t="s">
        <v>104</v>
      </c>
      <c r="U21" s="1726">
        <v>-254.75067146367454</v>
      </c>
      <c r="V21" s="1705"/>
      <c r="W21" s="1732" t="s">
        <v>233</v>
      </c>
    </row>
    <row r="22" ht="18" customHeight="1" x14ac:dyDescent="0.2">
      <c r="B22" s="1738" t="s">
        <v>1447</v>
      </c>
      <c r="C22" s="778"/>
      <c r="D22" s="1719">
        <v>19.112688893479994</v>
      </c>
      <c r="E22" s="1720">
        <v>19.112688893479994</v>
      </c>
      <c r="F22" s="1721" t="s">
        <v>104</v>
      </c>
      <c r="G22" s="1722">
        <v>1.4923653460083024</v>
      </c>
      <c r="H22" s="509">
        <v>-0.2822901850395635</v>
      </c>
      <c r="I22" s="509">
        <v>1.210075160968739</v>
      </c>
      <c r="J22" s="509">
        <v>0.0038750000000000004</v>
      </c>
      <c r="K22" s="1723">
        <v>0.5875</v>
      </c>
      <c r="L22" s="1723">
        <v>-0.0254999999999999</v>
      </c>
      <c r="M22" s="510" t="s">
        <v>104</v>
      </c>
      <c r="N22" s="1724">
        <v>28.52311457366731</v>
      </c>
      <c r="O22" s="1724">
        <v>-5.395324484344077</v>
      </c>
      <c r="P22" s="509">
        <v>23.127790089323234</v>
      </c>
      <c r="Q22" s="1724">
        <v>0.07406166946223498</v>
      </c>
      <c r="R22" s="1725">
        <v>11.228704724919497</v>
      </c>
      <c r="S22" s="1725">
        <v>-0.48737356678373794</v>
      </c>
      <c r="T22" s="1725" t="s">
        <v>104</v>
      </c>
      <c r="U22" s="1726">
        <v>-124.45833736205583</v>
      </c>
      <c r="V22" s="1705"/>
      <c r="W22" s="1727" t="s">
        <v>233</v>
      </c>
    </row>
    <row r="23" ht="18" customHeight="1" x14ac:dyDescent="0.2">
      <c r="B23" s="1738" t="s">
        <v>1448</v>
      </c>
      <c r="C23" s="778"/>
      <c r="D23" s="1719">
        <v>9.903234581315884</v>
      </c>
      <c r="E23" s="1720">
        <v>9.903234581315884</v>
      </c>
      <c r="F23" s="1721" t="s">
        <v>104</v>
      </c>
      <c r="G23" s="1722">
        <v>1.4923653460083024</v>
      </c>
      <c r="H23" s="509">
        <v>-0.3550553770518819</v>
      </c>
      <c r="I23" s="509">
        <v>1.1373099689564206</v>
      </c>
      <c r="J23" s="509">
        <v>0.003875</v>
      </c>
      <c r="K23" s="1723">
        <v>0.5875</v>
      </c>
      <c r="L23" s="1723">
        <v>-0.17550000000000027</v>
      </c>
      <c r="M23" s="510" t="s">
        <v>104</v>
      </c>
      <c r="N23" s="1724">
        <v>14.779244102546864</v>
      </c>
      <c r="O23" s="1724">
        <v>-3.5161966883023466</v>
      </c>
      <c r="P23" s="509">
        <v>11.263047414244518</v>
      </c>
      <c r="Q23" s="1724">
        <v>0.03837503400259905</v>
      </c>
      <c r="R23" s="1725">
        <v>5.818150316523082</v>
      </c>
      <c r="S23" s="1725">
        <v>-1.7380176690209403</v>
      </c>
      <c r="T23" s="1725" t="s">
        <v>104</v>
      </c>
      <c r="U23" s="1726">
        <v>-56.399035351085736</v>
      </c>
      <c r="V23" s="1705"/>
      <c r="W23" s="1727" t="s">
        <v>233</v>
      </c>
    </row>
    <row r="24" ht="18" customHeight="1" x14ac:dyDescent="0.2">
      <c r="B24" s="1738" t="s">
        <v>1449</v>
      </c>
      <c r="C24" s="778"/>
      <c r="D24" s="1719">
        <v>22.511052886514104</v>
      </c>
      <c r="E24" s="1720">
        <v>22.511052886514104</v>
      </c>
      <c r="F24" s="1721" t="s">
        <v>104</v>
      </c>
      <c r="G24" s="1722">
        <v>0.7686060421590585</v>
      </c>
      <c r="H24" s="509">
        <v>-0.2875233679450805</v>
      </c>
      <c r="I24" s="509">
        <v>0.48108267421397793</v>
      </c>
      <c r="J24" s="509">
        <v>0.004005</v>
      </c>
      <c r="K24" s="1723">
        <v>0.206</v>
      </c>
      <c r="L24" s="1723">
        <v>-0.0254999999999999</v>
      </c>
      <c r="M24" s="510" t="s">
        <v>104</v>
      </c>
      <c r="N24" s="1724">
        <v>17.302131263936854</v>
      </c>
      <c r="O24" s="1724">
        <v>-6.472453741920361</v>
      </c>
      <c r="P24" s="509">
        <v>10.829677522016492</v>
      </c>
      <c r="Q24" s="1724">
        <v>0.09015676681048898</v>
      </c>
      <c r="R24" s="1725">
        <v>4.637276894621905</v>
      </c>
      <c r="S24" s="1725">
        <v>-0.5740318486061075</v>
      </c>
      <c r="T24" s="1725" t="s">
        <v>104</v>
      </c>
      <c r="U24" s="1726">
        <v>-54.93795756109519</v>
      </c>
      <c r="V24" s="1705"/>
      <c r="W24" s="1727" t="s">
        <v>233</v>
      </c>
    </row>
    <row r="25" ht="18" customHeight="1" x14ac:dyDescent="0.2">
      <c r="B25" s="1738" t="s">
        <v>1450</v>
      </c>
      <c r="C25" s="778"/>
      <c r="D25" s="1719">
        <v>11.68930890048134</v>
      </c>
      <c r="E25" s="1720">
        <v>11.68930890048134</v>
      </c>
      <c r="F25" s="1721" t="s">
        <v>104</v>
      </c>
      <c r="G25" s="1722">
        <v>0.7686060421590584</v>
      </c>
      <c r="H25" s="509">
        <v>-0.3608574795042995</v>
      </c>
      <c r="I25" s="509">
        <v>0.40774856265475884</v>
      </c>
      <c r="J25" s="509">
        <v>0.004005</v>
      </c>
      <c r="K25" s="1723">
        <v>0.20600000000000002</v>
      </c>
      <c r="L25" s="1723">
        <v>-0.17550000000000027</v>
      </c>
      <c r="M25" s="510" t="s">
        <v>104</v>
      </c>
      <c r="N25" s="1724">
        <v>8.984473449573617</v>
      </c>
      <c r="O25" s="1724">
        <v>-4.218174546974871</v>
      </c>
      <c r="P25" s="509">
        <v>4.766298902598746</v>
      </c>
      <c r="Q25" s="1724">
        <v>0.04681568214642776</v>
      </c>
      <c r="R25" s="1725">
        <v>2.407997633499156</v>
      </c>
      <c r="S25" s="1725">
        <v>-2.051473712034478</v>
      </c>
      <c r="T25" s="1725" t="s">
        <v>104</v>
      </c>
      <c r="U25" s="1726">
        <v>-18.955341189437846</v>
      </c>
      <c r="V25" s="1705"/>
      <c r="W25" s="1727" t="s">
        <v>233</v>
      </c>
    </row>
    <row r="26" ht="18" customHeight="1" x14ac:dyDescent="0.2">
      <c r="B26" s="1733" t="s">
        <v>1451</v>
      </c>
      <c r="C26" s="1729"/>
      <c r="D26" s="1719" t="s">
        <v>104</v>
      </c>
      <c r="E26" s="1734"/>
      <c r="F26" s="1735"/>
      <c r="G26" s="1722" t="s">
        <v>104</v>
      </c>
      <c r="H26" s="509" t="s">
        <v>104</v>
      </c>
      <c r="I26" s="509" t="s">
        <v>104</v>
      </c>
      <c r="J26" s="509" t="s">
        <v>104</v>
      </c>
      <c r="K26" s="1723" t="s">
        <v>104</v>
      </c>
      <c r="L26" s="1736"/>
      <c r="M26" s="1737"/>
      <c r="N26" s="509" t="s">
        <v>104</v>
      </c>
      <c r="O26" s="509" t="s">
        <v>104</v>
      </c>
      <c r="P26" s="509" t="s">
        <v>104</v>
      </c>
      <c r="Q26" s="509" t="s">
        <v>104</v>
      </c>
      <c r="R26" s="1723" t="s">
        <v>104</v>
      </c>
      <c r="S26" s="1723" t="s">
        <v>104</v>
      </c>
      <c r="T26" s="1723" t="s">
        <v>104</v>
      </c>
      <c r="U26" s="1726" t="s">
        <v>104</v>
      </c>
      <c r="V26" s="1705"/>
      <c r="W26" s="1732" t="s">
        <v>233</v>
      </c>
    </row>
    <row r="27" ht="18" customHeight="1" x14ac:dyDescent="0.2">
      <c r="B27" s="1738" t="s">
        <v>1452</v>
      </c>
      <c r="C27" s="778"/>
      <c r="D27" s="1719" t="s">
        <v>104</v>
      </c>
      <c r="E27" s="1720" t="s">
        <v>104</v>
      </c>
      <c r="F27" s="1721" t="s">
        <v>104</v>
      </c>
      <c r="G27" s="1722" t="s">
        <v>104</v>
      </c>
      <c r="H27" s="509" t="s">
        <v>104</v>
      </c>
      <c r="I27" s="509" t="s">
        <v>104</v>
      </c>
      <c r="J27" s="509" t="s">
        <v>104</v>
      </c>
      <c r="K27" s="1723" t="s">
        <v>104</v>
      </c>
      <c r="L27" s="1723" t="s">
        <v>104</v>
      </c>
      <c r="M27" s="510" t="s">
        <v>104</v>
      </c>
      <c r="N27" s="1724" t="s">
        <v>104</v>
      </c>
      <c r="O27" s="1724" t="s">
        <v>104</v>
      </c>
      <c r="P27" s="509" t="s">
        <v>104</v>
      </c>
      <c r="Q27" s="1724" t="s">
        <v>104</v>
      </c>
      <c r="R27" s="1725" t="s">
        <v>104</v>
      </c>
      <c r="S27" s="1725" t="s">
        <v>104</v>
      </c>
      <c r="T27" s="1725" t="s">
        <v>104</v>
      </c>
      <c r="U27" s="1726" t="s">
        <v>104</v>
      </c>
      <c r="V27" s="1705"/>
      <c r="W27" s="1727" t="s">
        <v>233</v>
      </c>
      <c r="X27" s="1"/>
      <c r="Y27" s="1"/>
      <c r="Z27" s="1"/>
      <c r="AA27" s="1"/>
    </row>
    <row r="28" ht="18" customHeight="1" x14ac:dyDescent="0.2">
      <c r="B28" s="1738" t="s">
        <v>1453</v>
      </c>
      <c r="C28" s="778"/>
      <c r="D28" s="1719" t="s">
        <v>104</v>
      </c>
      <c r="E28" s="1720" t="s">
        <v>104</v>
      </c>
      <c r="F28" s="1721" t="s">
        <v>104</v>
      </c>
      <c r="G28" s="1722" t="s">
        <v>104</v>
      </c>
      <c r="H28" s="509" t="s">
        <v>104</v>
      </c>
      <c r="I28" s="509" t="s">
        <v>104</v>
      </c>
      <c r="J28" s="509" t="s">
        <v>104</v>
      </c>
      <c r="K28" s="1723" t="s">
        <v>104</v>
      </c>
      <c r="L28" s="1723" t="s">
        <v>104</v>
      </c>
      <c r="M28" s="510" t="s">
        <v>104</v>
      </c>
      <c r="N28" s="1724" t="s">
        <v>104</v>
      </c>
      <c r="O28" s="1724" t="s">
        <v>104</v>
      </c>
      <c r="P28" s="509" t="s">
        <v>104</v>
      </c>
      <c r="Q28" s="1724" t="s">
        <v>104</v>
      </c>
      <c r="R28" s="1725" t="s">
        <v>104</v>
      </c>
      <c r="S28" s="1725" t="s">
        <v>104</v>
      </c>
      <c r="T28" s="1725" t="s">
        <v>104</v>
      </c>
      <c r="U28" s="1726" t="s">
        <v>104</v>
      </c>
      <c r="V28" s="1705"/>
      <c r="W28" s="1727" t="s">
        <v>233</v>
      </c>
      <c r="X28" s="1"/>
      <c r="Y28" s="1"/>
      <c r="Z28" s="1"/>
      <c r="AA28" s="1"/>
    </row>
    <row r="29" ht="18" customHeight="1" x14ac:dyDescent="0.2">
      <c r="B29" s="1733" t="s">
        <v>1454</v>
      </c>
      <c r="C29" s="1729"/>
      <c r="D29" s="1719" t="s">
        <v>104</v>
      </c>
      <c r="E29" s="1734"/>
      <c r="F29" s="1735"/>
      <c r="G29" s="1722" t="s">
        <v>104</v>
      </c>
      <c r="H29" s="509" t="s">
        <v>104</v>
      </c>
      <c r="I29" s="509" t="s">
        <v>104</v>
      </c>
      <c r="J29" s="509" t="s">
        <v>104</v>
      </c>
      <c r="K29" s="1723" t="s">
        <v>104</v>
      </c>
      <c r="L29" s="1736"/>
      <c r="M29" s="1737"/>
      <c r="N29" s="509" t="s">
        <v>104</v>
      </c>
      <c r="O29" s="509" t="s">
        <v>104</v>
      </c>
      <c r="P29" s="509" t="s">
        <v>104</v>
      </c>
      <c r="Q29" s="509" t="s">
        <v>104</v>
      </c>
      <c r="R29" s="1723" t="s">
        <v>104</v>
      </c>
      <c r="S29" s="1723" t="s">
        <v>104</v>
      </c>
      <c r="T29" s="1723" t="s">
        <v>104</v>
      </c>
      <c r="U29" s="1726" t="s">
        <v>104</v>
      </c>
      <c r="V29" s="1705"/>
      <c r="W29" s="1732" t="s">
        <v>233</v>
      </c>
    </row>
    <row r="30" ht="18" customHeight="1" x14ac:dyDescent="0.2">
      <c r="B30" s="1738" t="s">
        <v>1455</v>
      </c>
      <c r="C30" s="778"/>
      <c r="D30" s="1719" t="s">
        <v>104</v>
      </c>
      <c r="E30" s="1720" t="s">
        <v>104</v>
      </c>
      <c r="F30" s="1721" t="s">
        <v>104</v>
      </c>
      <c r="G30" s="1722" t="s">
        <v>104</v>
      </c>
      <c r="H30" s="509" t="s">
        <v>104</v>
      </c>
      <c r="I30" s="509" t="s">
        <v>104</v>
      </c>
      <c r="J30" s="509" t="s">
        <v>104</v>
      </c>
      <c r="K30" s="1723" t="s">
        <v>104</v>
      </c>
      <c r="L30" s="1723" t="s">
        <v>104</v>
      </c>
      <c r="M30" s="510" t="s">
        <v>104</v>
      </c>
      <c r="N30" s="1724" t="s">
        <v>104</v>
      </c>
      <c r="O30" s="1724" t="s">
        <v>104</v>
      </c>
      <c r="P30" s="509" t="s">
        <v>104</v>
      </c>
      <c r="Q30" s="1724" t="s">
        <v>104</v>
      </c>
      <c r="R30" s="1725" t="s">
        <v>104</v>
      </c>
      <c r="S30" s="1725" t="s">
        <v>104</v>
      </c>
      <c r="T30" s="1725" t="s">
        <v>104</v>
      </c>
      <c r="U30" s="1726" t="s">
        <v>104</v>
      </c>
      <c r="V30" s="1705"/>
      <c r="W30" s="1727" t="s">
        <v>233</v>
      </c>
    </row>
    <row r="31" ht="18" customHeight="1" x14ac:dyDescent="0.2">
      <c r="B31" s="1738" t="s">
        <v>1456</v>
      </c>
      <c r="C31" s="778"/>
      <c r="D31" s="1719" t="s">
        <v>104</v>
      </c>
      <c r="E31" s="1720" t="s">
        <v>104</v>
      </c>
      <c r="F31" s="1721" t="s">
        <v>104</v>
      </c>
      <c r="G31" s="1722" t="s">
        <v>104</v>
      </c>
      <c r="H31" s="509" t="s">
        <v>104</v>
      </c>
      <c r="I31" s="509" t="s">
        <v>104</v>
      </c>
      <c r="J31" s="509" t="s">
        <v>104</v>
      </c>
      <c r="K31" s="1723" t="s">
        <v>104</v>
      </c>
      <c r="L31" s="1723" t="s">
        <v>104</v>
      </c>
      <c r="M31" s="510" t="s">
        <v>104</v>
      </c>
      <c r="N31" s="1724" t="s">
        <v>104</v>
      </c>
      <c r="O31" s="1724" t="s">
        <v>104</v>
      </c>
      <c r="P31" s="509" t="s">
        <v>104</v>
      </c>
      <c r="Q31" s="1724" t="s">
        <v>104</v>
      </c>
      <c r="R31" s="1725" t="s">
        <v>104</v>
      </c>
      <c r="S31" s="1725" t="s">
        <v>104</v>
      </c>
      <c r="T31" s="1725" t="s">
        <v>104</v>
      </c>
      <c r="U31" s="1726" t="s">
        <v>104</v>
      </c>
      <c r="V31" s="1705"/>
      <c r="W31" s="1727" t="s">
        <v>233</v>
      </c>
    </row>
    <row r="32" ht="18" customHeight="1" x14ac:dyDescent="0.2">
      <c r="B32" s="1733" t="s">
        <v>1457</v>
      </c>
      <c r="C32" s="1729"/>
      <c r="D32" s="1719">
        <v>1.701714330674195</v>
      </c>
      <c r="E32" s="1739"/>
      <c r="F32" s="1735"/>
      <c r="G32" s="1722">
        <v>1.1008075387780663</v>
      </c>
      <c r="H32" s="509" t="s">
        <v>104</v>
      </c>
      <c r="I32" s="509">
        <v>1.1008075387780663</v>
      </c>
      <c r="J32" s="509">
        <v>0.003945330722754389</v>
      </c>
      <c r="K32" s="1723">
        <v>0.38110637899385097</v>
      </c>
      <c r="L32" s="1736"/>
      <c r="M32" s="1737"/>
      <c r="N32" s="509">
        <v>1.873259964052825</v>
      </c>
      <c r="O32" s="509" t="s">
        <v>104</v>
      </c>
      <c r="P32" s="509">
        <v>1.873259964052825</v>
      </c>
      <c r="Q32" s="509">
        <v>0.006713825830160324</v>
      </c>
      <c r="R32" s="1723">
        <v>0.6485341866451872</v>
      </c>
      <c r="S32" s="1723">
        <v>1.1273857440716542</v>
      </c>
      <c r="T32" s="1723" t="s">
        <v>104</v>
      </c>
      <c r="U32" s="1726">
        <v>-13.404943642200584</v>
      </c>
      <c r="V32" s="1705"/>
      <c r="W32" s="1732" t="s">
        <v>233</v>
      </c>
    </row>
    <row r="33" ht="18" customHeight="1" x14ac:dyDescent="0.25">
      <c r="B33" s="1740" t="s">
        <v>1458</v>
      </c>
      <c r="C33" s="1741"/>
      <c r="D33" s="1742">
        <v>0.7810774168448311</v>
      </c>
      <c r="E33" s="1743">
        <v>0.7810774168448311</v>
      </c>
      <c r="F33" s="1744" t="s">
        <v>104</v>
      </c>
      <c r="G33" s="1745">
        <v>1.4923653460083024</v>
      </c>
      <c r="H33" s="1746" t="s">
        <v>104</v>
      </c>
      <c r="I33" s="1746">
        <v>1.4923653460083024</v>
      </c>
      <c r="J33" s="1746">
        <v>0.003875</v>
      </c>
      <c r="K33" s="1747">
        <v>0.5875</v>
      </c>
      <c r="L33" s="1747">
        <v>0.6624999999999999</v>
      </c>
      <c r="M33" s="1748" t="s">
        <v>104</v>
      </c>
      <c r="N33" s="1749">
        <v>1.1656528694489074</v>
      </c>
      <c r="O33" s="1749" t="s">
        <v>104</v>
      </c>
      <c r="P33" s="1746">
        <v>1.1656528694489074</v>
      </c>
      <c r="Q33" s="1749">
        <v>0.0030266749902737207</v>
      </c>
      <c r="R33" s="1750">
        <v>0.4588829823963383</v>
      </c>
      <c r="S33" s="1750">
        <v>0.5174637886597006</v>
      </c>
      <c r="T33" s="1750" t="s">
        <v>104</v>
      </c>
      <c r="U33" s="1751">
        <v>-7.865096490149854</v>
      </c>
      <c r="V33" s="1705"/>
      <c r="W33" s="1752" t="s">
        <v>233</v>
      </c>
    </row>
    <row r="34" ht="18" customHeight="1" x14ac:dyDescent="0.25">
      <c r="B34" s="1740" t="s">
        <v>1459</v>
      </c>
      <c r="C34" s="1741"/>
      <c r="D34" s="1742">
        <v>0.920636913829364</v>
      </c>
      <c r="E34" s="1743">
        <v>0.920636913829364</v>
      </c>
      <c r="F34" s="1744" t="s">
        <v>104</v>
      </c>
      <c r="G34" s="1745">
        <v>0.7686060421590584</v>
      </c>
      <c r="H34" s="1746" t="s">
        <v>104</v>
      </c>
      <c r="I34" s="1746">
        <v>0.7686060421590584</v>
      </c>
      <c r="J34" s="1746">
        <v>0.004005</v>
      </c>
      <c r="K34" s="1747">
        <v>0.20600000000000002</v>
      </c>
      <c r="L34" s="1747">
        <v>0.6625</v>
      </c>
      <c r="M34" s="1748" t="s">
        <v>104</v>
      </c>
      <c r="N34" s="1749">
        <v>0.7076070946039175</v>
      </c>
      <c r="O34" s="1749" t="s">
        <v>104</v>
      </c>
      <c r="P34" s="1746">
        <v>0.7076070946039175</v>
      </c>
      <c r="Q34" s="1749">
        <v>0.0036871508398866027</v>
      </c>
      <c r="R34" s="1750">
        <v>0.189651204248849</v>
      </c>
      <c r="S34" s="1750">
        <v>0.6099219554119536</v>
      </c>
      <c r="T34" s="1750" t="s">
        <v>104</v>
      </c>
      <c r="U34" s="1751">
        <v>-5.5398471520507275</v>
      </c>
      <c r="V34" s="1705"/>
      <c r="W34" s="1752" t="s">
        <v>233</v>
      </c>
    </row>
    <row r="35" ht="14.1" customHeight="1" x14ac:dyDescent="0.2">
      <c r="B35" s="523" t="s">
        <v>1460</v>
      </c>
      <c r="C35" s="1048"/>
      <c r="D35" s="1048"/>
      <c r="E35" s="1048"/>
      <c r="F35" s="1048"/>
      <c r="G35" s="1048"/>
      <c r="H35" s="1048"/>
      <c r="I35" s="1048"/>
      <c r="J35" s="1048"/>
      <c r="K35" s="1048"/>
      <c r="L35" s="1048"/>
      <c r="M35" s="1048"/>
      <c r="N35" s="1048"/>
      <c r="O35" s="1048"/>
      <c r="P35" s="1048"/>
      <c r="Q35" s="1048"/>
      <c r="R35" s="1048"/>
      <c r="S35" s="1048"/>
      <c r="T35" s="1048"/>
      <c r="U35" s="1048"/>
      <c r="W35" s="1048"/>
    </row>
    <row r="36" ht="14.1" customHeight="1" x14ac:dyDescent="0.2">
      <c r="B36" s="216" t="s">
        <v>1461</v>
      </c>
    </row>
    <row r="37" ht="14.1" customHeight="1" x14ac:dyDescent="0.2">
      <c r="B37" s="216" t="s">
        <v>1462</v>
      </c>
    </row>
    <row r="38" ht="14.1" customHeight="1" x14ac:dyDescent="0.2" s="1" customFormat="1">
      <c r="B38" s="216" t="s">
        <v>1463</v>
      </c>
      <c r="C38" s="1753"/>
      <c r="D38" s="1753"/>
      <c r="E38" s="1753"/>
      <c r="F38" s="1753"/>
      <c r="G38" s="1753"/>
      <c r="H38" s="1753"/>
      <c r="I38" s="1753"/>
      <c r="J38" s="1753"/>
      <c r="K38" s="1753"/>
      <c r="L38" s="1753"/>
      <c r="M38" s="1753"/>
      <c r="N38" s="1753"/>
      <c r="O38" s="1753"/>
      <c r="P38" s="1753"/>
      <c r="Q38" s="1753"/>
      <c r="R38" s="1753"/>
      <c r="S38" s="1753"/>
      <c r="T38" s="1753"/>
      <c r="U38" s="1753"/>
      <c r="V38" s="1"/>
      <c r="W38" s="1"/>
    </row>
    <row r="39" ht="14.1" customHeight="1" x14ac:dyDescent="0.2" s="1" customFormat="1">
      <c r="B39" s="216" t="s">
        <v>1464</v>
      </c>
      <c r="C39" s="1753"/>
      <c r="D39" s="1753"/>
      <c r="E39" s="1753"/>
      <c r="F39" s="1753"/>
      <c r="G39" s="1753"/>
      <c r="H39" s="1753"/>
      <c r="I39" s="1753"/>
      <c r="J39" s="1753"/>
      <c r="K39" s="1753"/>
      <c r="L39" s="1753"/>
      <c r="M39" s="1753"/>
      <c r="N39" s="1753"/>
      <c r="O39" s="1753"/>
      <c r="P39" s="1753"/>
      <c r="Q39" s="1753"/>
      <c r="R39" s="1753"/>
      <c r="S39" s="1753"/>
      <c r="T39" s="1753"/>
      <c r="U39" s="1753"/>
      <c r="V39" s="1"/>
      <c r="W39" s="1"/>
    </row>
    <row r="40" ht="14.1" customHeight="1" x14ac:dyDescent="0.2">
      <c r="B40" s="216" t="s">
        <v>1465</v>
      </c>
      <c r="C40" s="1753"/>
      <c r="D40" s="1753"/>
      <c r="E40" s="1753"/>
      <c r="F40" s="1753"/>
      <c r="G40" s="1753"/>
      <c r="H40" s="1753"/>
      <c r="I40" s="1753"/>
      <c r="J40" s="1753"/>
      <c r="K40" s="1753"/>
      <c r="L40" s="1753"/>
      <c r="M40" s="1753"/>
      <c r="N40" s="1753"/>
      <c r="O40" s="1753"/>
      <c r="P40" s="1753"/>
      <c r="Q40" s="1753"/>
      <c r="R40" s="1753"/>
      <c r="S40" s="1753"/>
      <c r="T40" s="1753"/>
      <c r="U40" s="1753"/>
    </row>
    <row r="41" ht="14.1" customHeight="1" x14ac:dyDescent="0.2">
      <c r="B41" s="216" t="s">
        <v>1466</v>
      </c>
      <c r="C41" s="1753"/>
      <c r="D41" s="1753"/>
      <c r="E41" s="1753"/>
      <c r="F41" s="1753"/>
      <c r="G41" s="1753"/>
      <c r="H41" s="1753"/>
      <c r="I41" s="1753"/>
      <c r="J41" s="1753"/>
      <c r="K41" s="1753"/>
      <c r="L41" s="1753"/>
      <c r="M41" s="1753"/>
      <c r="N41" s="1753"/>
      <c r="O41" s="1753"/>
      <c r="P41" s="1753"/>
      <c r="Q41" s="1753"/>
      <c r="R41" s="1753"/>
      <c r="S41" s="1753"/>
      <c r="T41" s="1753"/>
      <c r="U41" s="1754"/>
    </row>
    <row r="42" ht="14.1" customHeight="1" x14ac:dyDescent="0.25">
      <c r="B42" s="216" t="s">
        <v>1467</v>
      </c>
      <c r="C42" s="1755"/>
      <c r="D42" s="1755"/>
      <c r="E42" s="1755"/>
      <c r="F42" s="1755"/>
      <c r="G42" s="1755"/>
      <c r="H42" s="1755"/>
      <c r="I42" s="1755"/>
      <c r="J42" s="1755"/>
      <c r="K42" s="1755"/>
      <c r="L42" s="1755"/>
      <c r="M42" s="1755"/>
      <c r="N42" s="1755"/>
      <c r="O42" s="1755"/>
      <c r="P42" s="1755"/>
      <c r="Q42" s="1755"/>
      <c r="R42" s="1755"/>
      <c r="S42" s="1755"/>
      <c r="T42" s="1755"/>
      <c r="U42" s="1755"/>
    </row>
    <row r="43" ht="14.1" customHeight="1" x14ac:dyDescent="0.2">
      <c r="B43" s="216" t="s">
        <v>1468</v>
      </c>
      <c r="C43" s="1755"/>
      <c r="D43" s="1755"/>
      <c r="E43" s="1755"/>
      <c r="F43" s="1755"/>
      <c r="G43" s="1755"/>
      <c r="H43" s="1755"/>
      <c r="I43" s="1755"/>
      <c r="J43" s="1755"/>
      <c r="K43" s="1755"/>
      <c r="L43" s="1755"/>
      <c r="M43" s="1755"/>
      <c r="N43" s="1755"/>
      <c r="O43" s="1755"/>
      <c r="P43" s="1755"/>
      <c r="Q43" s="1755"/>
      <c r="R43" s="1755"/>
      <c r="S43" s="1755"/>
      <c r="T43" s="1755"/>
      <c r="U43" s="1755"/>
    </row>
    <row r="44" ht="14.1" customHeight="1" x14ac:dyDescent="0.2">
      <c r="B44" s="216" t="s">
        <v>1469</v>
      </c>
      <c r="C44" s="1755"/>
      <c r="D44" s="1755"/>
      <c r="E44" s="1755"/>
      <c r="F44" s="1755"/>
      <c r="G44" s="1755"/>
      <c r="H44" s="1755"/>
      <c r="I44" s="1755"/>
      <c r="J44" s="1755"/>
      <c r="K44" s="1755"/>
      <c r="L44" s="1755"/>
      <c r="M44" s="1755"/>
      <c r="N44" s="1755"/>
      <c r="O44" s="1755"/>
      <c r="P44" s="1755"/>
      <c r="Q44" s="1755"/>
      <c r="R44" s="1755"/>
      <c r="S44" s="1755"/>
      <c r="T44" s="1755"/>
      <c r="U44" s="1755"/>
    </row>
    <row r="45" ht="14.1" customHeight="1" x14ac:dyDescent="0.2">
      <c r="B45" s="982"/>
      <c r="C45" s="1755"/>
      <c r="D45" s="1755"/>
      <c r="E45" s="1755"/>
      <c r="F45" s="1755"/>
      <c r="G45" s="1755"/>
      <c r="H45" s="1755"/>
      <c r="I45" s="1755"/>
      <c r="J45" s="1755"/>
      <c r="K45" s="1755"/>
      <c r="L45" s="1755"/>
      <c r="M45" s="1755"/>
      <c r="N45" s="1755"/>
      <c r="O45" s="1755"/>
      <c r="P45" s="1755"/>
      <c r="Q45" s="1755"/>
      <c r="R45" s="1755"/>
      <c r="S45" s="1755"/>
      <c r="T45" s="1755"/>
      <c r="U45" s="1755"/>
    </row>
    <row r="46" ht="14.1" customHeight="1" x14ac:dyDescent="0.2">
      <c r="B46" s="154" t="s">
        <v>132</v>
      </c>
      <c r="C46" s="1755"/>
      <c r="D46" s="1755"/>
      <c r="E46" s="1755"/>
      <c r="F46" s="1755"/>
      <c r="G46" s="1755"/>
      <c r="H46" s="1755"/>
      <c r="I46" s="1755"/>
      <c r="J46" s="1755"/>
      <c r="K46" s="1755"/>
      <c r="L46" s="1755"/>
      <c r="M46" s="1755"/>
      <c r="N46" s="1755"/>
      <c r="O46" s="1755"/>
      <c r="P46" s="1755"/>
      <c r="Q46" s="1755"/>
      <c r="R46" s="1755"/>
      <c r="S46" s="1755"/>
      <c r="T46" s="1755"/>
      <c r="U46" s="1755"/>
    </row>
    <row r="47" ht="14.1" customHeight="1" x14ac:dyDescent="0.2">
      <c r="B47" s="154" t="s">
        <v>1470</v>
      </c>
      <c r="C47" s="1755"/>
      <c r="D47" s="1755"/>
      <c r="E47" s="1755"/>
      <c r="F47" s="1755"/>
      <c r="G47" s="1755"/>
      <c r="H47" s="1755"/>
      <c r="I47" s="1755"/>
      <c r="J47" s="1755"/>
      <c r="K47" s="1755"/>
      <c r="L47" s="1755"/>
      <c r="M47" s="1755"/>
      <c r="N47" s="1755"/>
      <c r="O47" s="1755"/>
      <c r="P47" s="1755"/>
      <c r="Q47" s="1755"/>
      <c r="R47" s="1755"/>
      <c r="S47" s="1755"/>
      <c r="T47" s="1755"/>
      <c r="U47" s="1755"/>
    </row>
    <row r="48" ht="14.1" customHeight="1" x14ac:dyDescent="0.2">
      <c r="B48" s="982"/>
      <c r="C48" s="1755"/>
      <c r="D48" s="1755"/>
      <c r="E48" s="1755"/>
      <c r="F48" s="1755"/>
      <c r="G48" s="1755"/>
      <c r="H48" s="1755"/>
      <c r="I48" s="1755"/>
      <c r="J48" s="1755"/>
      <c r="K48" s="1755"/>
      <c r="L48" s="1755"/>
      <c r="M48" s="1755"/>
      <c r="N48" s="1755"/>
      <c r="O48" s="1755"/>
      <c r="P48" s="1755"/>
      <c r="Q48" s="1755"/>
      <c r="R48" s="1755"/>
      <c r="S48" s="1755"/>
      <c r="T48" s="1755"/>
      <c r="U48" s="1755"/>
    </row>
    <row r="49" ht="14.1" customHeight="1" x14ac:dyDescent="0.2">
      <c r="B49" s="1551" t="s">
        <v>532</v>
      </c>
      <c r="C49" s="1756"/>
      <c r="D49" s="1756"/>
      <c r="E49" s="1756"/>
      <c r="F49" s="1756"/>
      <c r="G49" s="1756"/>
      <c r="H49" s="1756"/>
      <c r="I49" s="1756"/>
      <c r="J49" s="1756"/>
      <c r="K49" s="1756"/>
      <c r="L49" s="1756"/>
      <c r="M49" s="1756"/>
      <c r="N49" s="1756"/>
      <c r="O49" s="1756"/>
      <c r="P49" s="1756"/>
      <c r="Q49" s="1756"/>
      <c r="R49" s="1756"/>
      <c r="S49" s="1756"/>
      <c r="T49" s="1756"/>
      <c r="U49" s="1757"/>
    </row>
    <row r="50" ht="14.1" customHeight="1" x14ac:dyDescent="0.2">
      <c r="B50" s="1758" t="s">
        <v>1471</v>
      </c>
      <c r="C50" s="1759"/>
      <c r="D50" s="1759"/>
      <c r="E50" s="1759"/>
      <c r="F50" s="1759"/>
      <c r="G50" s="1759"/>
      <c r="H50" s="1759"/>
      <c r="I50" s="1759"/>
      <c r="J50" s="1759"/>
      <c r="K50" s="1759"/>
      <c r="L50" s="1759"/>
      <c r="M50" s="1759"/>
      <c r="N50" s="1759"/>
      <c r="O50" s="1759"/>
      <c r="P50" s="1759"/>
      <c r="Q50" s="1759"/>
      <c r="R50" s="1759"/>
      <c r="S50" s="1759"/>
      <c r="T50" s="1759"/>
      <c r="U50" s="1760"/>
    </row>
    <row r="51" ht="18" customHeight="1" x14ac:dyDescent="0.2">
      <c r="B51" s="526"/>
      <c r="C51" s="1761"/>
      <c r="D51" s="1761"/>
      <c r="E51" s="1761"/>
      <c r="F51" s="1761"/>
      <c r="G51" s="1761"/>
      <c r="H51" s="1761"/>
      <c r="I51" s="1761"/>
      <c r="J51" s="1761"/>
      <c r="K51" s="1761"/>
      <c r="L51" s="1761"/>
      <c r="M51" s="1761"/>
      <c r="N51" s="1761"/>
      <c r="O51" s="1761"/>
      <c r="P51" s="1761"/>
      <c r="Q51" s="1761"/>
      <c r="R51" s="1761"/>
      <c r="S51" s="1761"/>
      <c r="T51" s="1761"/>
      <c r="U51" s="1762"/>
    </row>
    <row r="52" ht="12" customHeight="1" x14ac:dyDescent="0.2">
      <c r="B52" s="1047"/>
      <c r="C52" s="1047"/>
      <c r="D52" s="1047"/>
      <c r="E52" s="1047"/>
      <c r="F52" s="1047"/>
      <c r="G52" s="1047"/>
      <c r="H52" s="1047"/>
      <c r="I52" s="1047"/>
      <c r="J52" s="1047"/>
      <c r="K52" s="1047"/>
      <c r="L52" s="1047"/>
      <c r="M52" s="1047"/>
      <c r="N52" s="1047"/>
      <c r="O52" s="1047"/>
      <c r="P52" s="1047"/>
      <c r="Q52" s="1047"/>
      <c r="R52" s="1047"/>
      <c r="S52" s="1047"/>
      <c r="T52" s="1047"/>
      <c r="U52" s="1047"/>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1472</v>
      </c>
      <c r="O1" s="1" t="s">
        <v>524</v>
      </c>
      <c r="S1" s="100" t="s">
        <v>62</v>
      </c>
    </row>
    <row r="2" ht="18.95" customHeight="1" x14ac:dyDescent="0.25">
      <c r="B2" s="3" t="s">
        <v>1473</v>
      </c>
      <c r="S2" s="100" t="s">
        <v>64</v>
      </c>
    </row>
    <row r="3" ht="18.95" customHeight="1" x14ac:dyDescent="0.25">
      <c r="B3" s="3" t="s">
        <v>63</v>
      </c>
      <c r="S3" s="100" t="s">
        <v>65</v>
      </c>
    </row>
    <row r="4" hidden="1" ht="14.1" customHeight="1" x14ac:dyDescent="0.25">
      <c r="B4" s="3"/>
      <c r="S4" s="100"/>
    </row>
    <row r="5" ht="24.75" customHeight="1" x14ac:dyDescent="0.25">
      <c r="B5" s="6" t="s">
        <v>66</v>
      </c>
      <c r="C5" s="1665"/>
      <c r="G5" s="1665"/>
      <c r="H5" s="1665"/>
      <c r="I5" s="1665"/>
      <c r="J5" s="1665"/>
      <c r="K5" s="1665"/>
      <c r="L5" s="1665"/>
      <c r="M5" s="1665"/>
      <c r="N5" s="1665"/>
      <c r="O5" s="1665"/>
      <c r="P5" s="1763"/>
      <c r="Q5" s="1763"/>
      <c r="R5" s="1763"/>
      <c r="S5" s="1763"/>
      <c r="U5" s="1666" t="s">
        <v>1403</v>
      </c>
    </row>
    <row r="6" ht="14.1" customHeight="1" x14ac:dyDescent="0.2">
      <c r="B6" s="1668" t="s">
        <v>67</v>
      </c>
      <c r="C6" s="1668"/>
      <c r="D6" s="1668" t="s">
        <v>579</v>
      </c>
      <c r="E6" s="1668"/>
      <c r="F6" s="1668"/>
      <c r="G6" s="1667" t="s">
        <v>1404</v>
      </c>
      <c r="H6" s="1667"/>
      <c r="I6" s="1667"/>
      <c r="J6" s="1667"/>
      <c r="K6" s="1667"/>
      <c r="L6" s="1667"/>
      <c r="M6" s="1668" t="s">
        <v>1405</v>
      </c>
      <c r="N6" s="1668"/>
      <c r="O6" s="1668"/>
      <c r="P6" s="1668"/>
      <c r="Q6" s="1668"/>
      <c r="R6" s="1668"/>
      <c r="S6" s="1552"/>
      <c r="U6" s="1669" t="s">
        <v>1406</v>
      </c>
    </row>
    <row r="7" ht="47.25" customHeight="1" x14ac:dyDescent="0.2">
      <c r="B7" s="1670" t="s">
        <v>1407</v>
      </c>
      <c r="C7" s="1671" t="s">
        <v>1408</v>
      </c>
      <c r="D7" s="1672" t="s">
        <v>1409</v>
      </c>
      <c r="E7" s="1673" t="s">
        <v>1410</v>
      </c>
      <c r="F7" s="1674" t="s">
        <v>1411</v>
      </c>
      <c r="G7" s="1675" t="s">
        <v>1412</v>
      </c>
      <c r="H7" s="1675"/>
      <c r="I7" s="1675"/>
      <c r="J7" s="1673" t="s">
        <v>1474</v>
      </c>
      <c r="K7" s="1676" t="s">
        <v>1415</v>
      </c>
      <c r="L7" s="1676"/>
      <c r="M7" s="1764" t="s">
        <v>1475</v>
      </c>
      <c r="N7" s="1764"/>
      <c r="O7" s="1764"/>
      <c r="P7" s="1673" t="s">
        <v>1476</v>
      </c>
      <c r="Q7" s="1765" t="s">
        <v>1477</v>
      </c>
      <c r="R7" s="1765"/>
      <c r="S7" s="1556" t="s">
        <v>1478</v>
      </c>
      <c r="U7" s="1680" t="s">
        <v>1421</v>
      </c>
    </row>
    <row r="8" ht="25.5" customHeight="1" x14ac:dyDescent="0.2">
      <c r="B8" s="1681"/>
      <c r="C8" s="1766"/>
      <c r="D8" s="1683" t="s">
        <v>524</v>
      </c>
      <c r="E8" s="1684"/>
      <c r="F8" s="1685"/>
      <c r="G8" s="1686" t="s">
        <v>1422</v>
      </c>
      <c r="H8" s="1687" t="s">
        <v>1423</v>
      </c>
      <c r="I8" s="1687" t="s">
        <v>1424</v>
      </c>
      <c r="J8" s="1767"/>
      <c r="K8" s="1688" t="s">
        <v>1428</v>
      </c>
      <c r="L8" s="1688" t="s">
        <v>1429</v>
      </c>
      <c r="M8" s="1686" t="s">
        <v>1422</v>
      </c>
      <c r="N8" s="1687" t="s">
        <v>1479</v>
      </c>
      <c r="O8" s="1687" t="s">
        <v>1424</v>
      </c>
      <c r="P8" s="1767"/>
      <c r="Q8" s="1688" t="s">
        <v>1428</v>
      </c>
      <c r="R8" s="1688" t="s">
        <v>1426</v>
      </c>
      <c r="S8" s="1768"/>
      <c r="U8" s="1562"/>
    </row>
    <row r="9" ht="14.1" customHeight="1" x14ac:dyDescent="0.2">
      <c r="B9" s="1690"/>
      <c r="C9" s="1769"/>
      <c r="D9" s="1692" t="s">
        <v>1430</v>
      </c>
      <c r="E9" s="1692"/>
      <c r="F9" s="1692"/>
      <c r="G9" s="1770" t="s">
        <v>1431</v>
      </c>
      <c r="H9" s="1770"/>
      <c r="I9" s="1770"/>
      <c r="J9" s="1770"/>
      <c r="K9" s="1770"/>
      <c r="L9" s="1770"/>
      <c r="M9" s="1694" t="s">
        <v>293</v>
      </c>
      <c r="N9" s="1694"/>
      <c r="O9" s="1694"/>
      <c r="P9" s="1694"/>
      <c r="Q9" s="1694"/>
      <c r="R9" s="1694"/>
      <c r="S9" s="1695" t="s">
        <v>1432</v>
      </c>
      <c r="U9" s="1695" t="s">
        <v>293</v>
      </c>
    </row>
    <row r="10" ht="18" customHeight="1" x14ac:dyDescent="0.2">
      <c r="B10" s="1696" t="s">
        <v>1480</v>
      </c>
      <c r="C10" s="1697"/>
      <c r="D10" s="1771">
        <v>3467.5089999999996</v>
      </c>
      <c r="E10" s="1772">
        <v>3466.1415819999997</v>
      </c>
      <c r="F10" s="1773">
        <v>1.367418</v>
      </c>
      <c r="G10" s="1774">
        <v>0.05868006795118422</v>
      </c>
      <c r="H10" s="1775">
        <v>-0.11329116328966019</v>
      </c>
      <c r="I10" s="1775">
        <v>-0.05461109533847596</v>
      </c>
      <c r="J10" s="1775" t="s">
        <v>620</v>
      </c>
      <c r="K10" s="1776">
        <v>-0.009866918223754921</v>
      </c>
      <c r="L10" s="1777">
        <v>-8.209999999999999</v>
      </c>
      <c r="M10" s="1778">
        <v>203.47366374134282</v>
      </c>
      <c r="N10" s="1775">
        <v>-392.83812832736623</v>
      </c>
      <c r="O10" s="1779">
        <v>-189.36446458602342</v>
      </c>
      <c r="P10" s="1775" t="s">
        <v>620</v>
      </c>
      <c r="Q10" s="1776">
        <v>-34.20013554155051</v>
      </c>
      <c r="R10" s="1776">
        <v>-11.22650178</v>
      </c>
      <c r="S10" s="1780">
        <v>860.900706994516</v>
      </c>
      <c r="T10" s="1705"/>
      <c r="U10" s="1780" t="s">
        <v>233</v>
      </c>
    </row>
    <row r="11" ht="18" customHeight="1" x14ac:dyDescent="0.2">
      <c r="B11" s="1707" t="s">
        <v>1336</v>
      </c>
      <c r="C11" s="1781"/>
      <c r="D11" s="1782">
        <v>3371.9976014714093</v>
      </c>
      <c r="E11" s="1783">
        <v>3370.6301834714095</v>
      </c>
      <c r="F11" s="1784">
        <v>1.367418</v>
      </c>
      <c r="G11" s="1712">
        <v>0.016359401318778385</v>
      </c>
      <c r="H11" s="1713">
        <v>-0.039838539971948854</v>
      </c>
      <c r="I11" s="1713">
        <v>-0.02347913865317047</v>
      </c>
      <c r="J11" s="1713" t="s">
        <v>233</v>
      </c>
      <c r="K11" s="1714">
        <v>-0.0004721260459733926</v>
      </c>
      <c r="L11" s="1715">
        <v>-8.209999999999999</v>
      </c>
      <c r="M11" s="1785">
        <v>55.16386200842892</v>
      </c>
      <c r="N11" s="1786">
        <v>-134.3354612315344</v>
      </c>
      <c r="O11" s="1787">
        <v>-79.17159922310547</v>
      </c>
      <c r="P11" s="1786" t="s">
        <v>233</v>
      </c>
      <c r="Q11" s="1788">
        <v>-1.5913623009609275</v>
      </c>
      <c r="R11" s="1788">
        <v>-11.22650178</v>
      </c>
      <c r="S11" s="1789">
        <v>337.29469878160745</v>
      </c>
      <c r="T11" s="1705"/>
      <c r="U11" s="1789" t="s">
        <v>233</v>
      </c>
    </row>
    <row r="12" ht="18" customHeight="1" x14ac:dyDescent="0.2">
      <c r="B12" s="1718" t="s">
        <v>1481</v>
      </c>
      <c r="C12" s="1790"/>
      <c r="D12" s="1791">
        <v>3162.3084643689967</v>
      </c>
      <c r="E12" s="1720">
        <v>3160.992370368997</v>
      </c>
      <c r="F12" s="1721">
        <v>1.316094</v>
      </c>
      <c r="G12" s="1722" t="s">
        <v>233</v>
      </c>
      <c r="H12" s="509" t="s">
        <v>233</v>
      </c>
      <c r="I12" s="509" t="s">
        <v>233</v>
      </c>
      <c r="J12" s="509" t="s">
        <v>233</v>
      </c>
      <c r="K12" s="1723">
        <v>0.004699200000000118</v>
      </c>
      <c r="L12" s="510">
        <v>-8.209999999999999</v>
      </c>
      <c r="M12" s="1724" t="s">
        <v>233</v>
      </c>
      <c r="N12" s="1724" t="s">
        <v>233</v>
      </c>
      <c r="O12" s="1792" t="s">
        <v>233</v>
      </c>
      <c r="P12" s="1724" t="s">
        <v>233</v>
      </c>
      <c r="Q12" s="1725">
        <v>14.854135346838362</v>
      </c>
      <c r="R12" s="1725">
        <v>-10.80513174</v>
      </c>
      <c r="S12" s="1793">
        <v>-14.846346558408676</v>
      </c>
      <c r="T12" s="1705"/>
      <c r="U12" s="1727" t="s">
        <v>233</v>
      </c>
    </row>
    <row r="13" ht="18" customHeight="1" x14ac:dyDescent="0.2">
      <c r="B13" s="1718" t="s">
        <v>1482</v>
      </c>
      <c r="C13" s="1790"/>
      <c r="D13" s="1791">
        <v>125.56790281669842</v>
      </c>
      <c r="E13" s="1720">
        <v>125.51657881669843</v>
      </c>
      <c r="F13" s="1721">
        <v>0.051324</v>
      </c>
      <c r="G13" s="1722">
        <v>0.27034904613196786</v>
      </c>
      <c r="H13" s="509">
        <v>-0.7482162341401906</v>
      </c>
      <c r="I13" s="509">
        <v>-0.4778671880082227</v>
      </c>
      <c r="J13" s="509" t="s">
        <v>233</v>
      </c>
      <c r="K13" s="1723">
        <v>0.0206</v>
      </c>
      <c r="L13" s="510">
        <v>-8.21</v>
      </c>
      <c r="M13" s="1724">
        <v>33.94716275128606</v>
      </c>
      <c r="N13" s="1724">
        <v>-93.95194337439152</v>
      </c>
      <c r="O13" s="1792">
        <v>-60.00478062310546</v>
      </c>
      <c r="P13" s="1724" t="s">
        <v>233</v>
      </c>
      <c r="Q13" s="1725">
        <v>2.5856415236239876</v>
      </c>
      <c r="R13" s="1725">
        <v>-0.42137004000000006</v>
      </c>
      <c r="S13" s="1793">
        <v>212.08186684478466</v>
      </c>
      <c r="T13" s="1705"/>
      <c r="U13" s="1727" t="s">
        <v>233</v>
      </c>
    </row>
    <row r="14" ht="18" customHeight="1" x14ac:dyDescent="0.2">
      <c r="B14" s="1718" t="s">
        <v>1483</v>
      </c>
      <c r="C14" s="1790"/>
      <c r="D14" s="1791">
        <v>32.597034285714294</v>
      </c>
      <c r="E14" s="1720">
        <v>32.597034285714294</v>
      </c>
      <c r="F14" s="1721" t="s">
        <v>243</v>
      </c>
      <c r="G14" s="1722">
        <v>0.27</v>
      </c>
      <c r="H14" s="509">
        <v>-0.32198152645262546</v>
      </c>
      <c r="I14" s="509">
        <v>-0.051981526452625444</v>
      </c>
      <c r="J14" s="509" t="s">
        <v>233</v>
      </c>
      <c r="K14" s="1723">
        <v>-0.6659468972973294</v>
      </c>
      <c r="L14" s="510" t="s">
        <v>243</v>
      </c>
      <c r="M14" s="1724">
        <v>8.80119925714286</v>
      </c>
      <c r="N14" s="1724">
        <v>-10.495642857142856</v>
      </c>
      <c r="O14" s="1792">
        <v>-1.694443599999996</v>
      </c>
      <c r="P14" s="1724" t="s">
        <v>233</v>
      </c>
      <c r="Q14" s="1725">
        <v>-21.707893843666103</v>
      </c>
      <c r="R14" s="1725" t="s">
        <v>243</v>
      </c>
      <c r="S14" s="1793">
        <v>85.80857062678349</v>
      </c>
      <c r="T14" s="1705"/>
      <c r="U14" s="1727" t="s">
        <v>233</v>
      </c>
    </row>
    <row r="15" ht="18" customHeight="1" x14ac:dyDescent="0.2">
      <c r="B15" s="1718" t="s">
        <v>1484</v>
      </c>
      <c r="C15" s="1790"/>
      <c r="D15" s="1791">
        <v>51.52419999999999</v>
      </c>
      <c r="E15" s="1720">
        <v>51.52419999999999</v>
      </c>
      <c r="F15" s="1721" t="s">
        <v>243</v>
      </c>
      <c r="G15" s="1722">
        <v>0.24096444001071346</v>
      </c>
      <c r="H15" s="509">
        <v>-0.580074508677476</v>
      </c>
      <c r="I15" s="509">
        <v>-0.3391100686667625</v>
      </c>
      <c r="J15" s="509" t="s">
        <v>233</v>
      </c>
      <c r="K15" s="1723">
        <v>0.0519514067611496</v>
      </c>
      <c r="L15" s="510" t="s">
        <v>243</v>
      </c>
      <c r="M15" s="1724">
        <v>12.415500000000002</v>
      </c>
      <c r="N15" s="1724">
        <v>-29.887875000000005</v>
      </c>
      <c r="O15" s="1792">
        <v>-17.472375000000003</v>
      </c>
      <c r="P15" s="1724" t="s">
        <v>233</v>
      </c>
      <c r="Q15" s="1725">
        <v>2.676754672242824</v>
      </c>
      <c r="R15" s="1725" t="s">
        <v>243</v>
      </c>
      <c r="S15" s="1793">
        <v>54.25060786844792</v>
      </c>
      <c r="T15" s="1705"/>
      <c r="U15" s="1727" t="s">
        <v>233</v>
      </c>
    </row>
    <row r="16" ht="18" customHeight="1" x14ac:dyDescent="0.2">
      <c r="B16" s="1728" t="s">
        <v>1485</v>
      </c>
      <c r="C16" s="1794"/>
      <c r="D16" s="1791">
        <v>95.51139852859038</v>
      </c>
      <c r="E16" s="1795">
        <v>95.51139852859038</v>
      </c>
      <c r="F16" s="1796" t="s">
        <v>242</v>
      </c>
      <c r="G16" s="1722">
        <v>1.55279688097666</v>
      </c>
      <c r="H16" s="509">
        <v>-2.7065111712132626</v>
      </c>
      <c r="I16" s="509">
        <v>-1.1537142902366029</v>
      </c>
      <c r="J16" s="509" t="s">
        <v>620</v>
      </c>
      <c r="K16" s="1723">
        <v>-0.3414123732135329</v>
      </c>
      <c r="L16" s="510" t="s">
        <v>242</v>
      </c>
      <c r="M16" s="1797">
        <v>148.30980173291388</v>
      </c>
      <c r="N16" s="1798">
        <v>-258.50266709583184</v>
      </c>
      <c r="O16" s="1792">
        <v>-110.19286536291796</v>
      </c>
      <c r="P16" s="1798" t="s">
        <v>620</v>
      </c>
      <c r="Q16" s="1798">
        <v>-32.60877324058958</v>
      </c>
      <c r="R16" s="1799" t="s">
        <v>242</v>
      </c>
      <c r="S16" s="1793">
        <v>523.6060082129086</v>
      </c>
      <c r="T16" s="1705"/>
      <c r="U16" s="1793" t="s">
        <v>233</v>
      </c>
    </row>
    <row r="17" ht="18" customHeight="1" x14ac:dyDescent="0.2">
      <c r="B17" s="1733" t="s">
        <v>1486</v>
      </c>
      <c r="C17" s="1794"/>
      <c r="D17" s="1791" t="s">
        <v>104</v>
      </c>
      <c r="E17" s="1734"/>
      <c r="F17" s="1735"/>
      <c r="G17" s="1722" t="s">
        <v>104</v>
      </c>
      <c r="H17" s="509" t="s">
        <v>104</v>
      </c>
      <c r="I17" s="509" t="s">
        <v>104</v>
      </c>
      <c r="J17" s="509" t="s">
        <v>104</v>
      </c>
      <c r="K17" s="1736"/>
      <c r="L17" s="1737"/>
      <c r="M17" s="1797" t="s">
        <v>104</v>
      </c>
      <c r="N17" s="1798" t="s">
        <v>104</v>
      </c>
      <c r="O17" s="1792" t="s">
        <v>104</v>
      </c>
      <c r="P17" s="1798" t="s">
        <v>104</v>
      </c>
      <c r="Q17" s="1800" t="s">
        <v>104</v>
      </c>
      <c r="R17" s="1800" t="s">
        <v>104</v>
      </c>
      <c r="S17" s="1793" t="s">
        <v>104</v>
      </c>
      <c r="T17" s="1705"/>
      <c r="U17" s="1793" t="s">
        <v>233</v>
      </c>
    </row>
    <row r="18" ht="18" customHeight="1" x14ac:dyDescent="0.2">
      <c r="B18" s="1733" t="s">
        <v>1487</v>
      </c>
      <c r="C18" s="1794"/>
      <c r="D18" s="1791">
        <v>95.51139852859038</v>
      </c>
      <c r="E18" s="1734"/>
      <c r="F18" s="1735"/>
      <c r="G18" s="1722">
        <v>1.55279688097666</v>
      </c>
      <c r="H18" s="509">
        <v>-2.7065111712132626</v>
      </c>
      <c r="I18" s="509">
        <v>-1.1537142902366029</v>
      </c>
      <c r="J18" s="509" t="s">
        <v>233</v>
      </c>
      <c r="K18" s="1736"/>
      <c r="L18" s="1737"/>
      <c r="M18" s="1797">
        <v>148.30980173291388</v>
      </c>
      <c r="N18" s="1798">
        <v>-258.50266709583184</v>
      </c>
      <c r="O18" s="1792">
        <v>-110.19286536291796</v>
      </c>
      <c r="P18" s="1798" t="s">
        <v>233</v>
      </c>
      <c r="Q18" s="1800">
        <v>-32.60877324058958</v>
      </c>
      <c r="R18" s="1800" t="s">
        <v>243</v>
      </c>
      <c r="S18" s="1793">
        <v>523.6060082129086</v>
      </c>
      <c r="T18" s="1705"/>
      <c r="U18" s="1793" t="s">
        <v>233</v>
      </c>
    </row>
    <row r="19" ht="18" customHeight="1" x14ac:dyDescent="0.2">
      <c r="B19" s="1738" t="s">
        <v>1488</v>
      </c>
      <c r="C19" s="1790"/>
      <c r="D19" s="1791">
        <v>54.303464643714264</v>
      </c>
      <c r="E19" s="1720">
        <v>54.303464643714264</v>
      </c>
      <c r="F19" s="1721" t="s">
        <v>243</v>
      </c>
      <c r="G19" s="1722">
        <v>1.4850421698905556</v>
      </c>
      <c r="H19" s="509">
        <v>-2.7460765742667212</v>
      </c>
      <c r="I19" s="509">
        <v>-1.2610344043761657</v>
      </c>
      <c r="J19" s="509" t="s">
        <v>233</v>
      </c>
      <c r="K19" s="1723">
        <v>-0.19194043763323201</v>
      </c>
      <c r="L19" s="510" t="s">
        <v>243</v>
      </c>
      <c r="M19" s="1724">
        <v>80.6429349670765</v>
      </c>
      <c r="N19" s="1724">
        <v>-149.1214721596249</v>
      </c>
      <c r="O19" s="1792">
        <v>-68.47853719254839</v>
      </c>
      <c r="P19" s="1724" t="s">
        <v>233</v>
      </c>
      <c r="Q19" s="1725">
        <v>-10.423030768715257</v>
      </c>
      <c r="R19" s="1725" t="s">
        <v>243</v>
      </c>
      <c r="S19" s="1793">
        <v>289.30574919132636</v>
      </c>
      <c r="T19" s="1705"/>
      <c r="U19" s="1727" t="s">
        <v>233</v>
      </c>
    </row>
    <row r="20" ht="18" customHeight="1" x14ac:dyDescent="0.2">
      <c r="B20" s="1738" t="s">
        <v>1489</v>
      </c>
      <c r="C20" s="1790"/>
      <c r="D20" s="1791">
        <v>3.353841075091356</v>
      </c>
      <c r="E20" s="1720">
        <v>3.353841075091356</v>
      </c>
      <c r="F20" s="1721" t="s">
        <v>243</v>
      </c>
      <c r="G20" s="1722">
        <v>0.27</v>
      </c>
      <c r="H20" s="509">
        <v>-2.201786545241632</v>
      </c>
      <c r="I20" s="509">
        <v>-1.9317865452416323</v>
      </c>
      <c r="J20" s="509" t="s">
        <v>233</v>
      </c>
      <c r="K20" s="1723">
        <v>-0.4782111455712471</v>
      </c>
      <c r="L20" s="510" t="s">
        <v>243</v>
      </c>
      <c r="M20" s="1724">
        <v>0.9055370902746661</v>
      </c>
      <c r="N20" s="1724">
        <v>-7.384442154014878</v>
      </c>
      <c r="O20" s="1792">
        <v>-6.478905063740212</v>
      </c>
      <c r="P20" s="1724" t="s">
        <v>233</v>
      </c>
      <c r="Q20" s="1725">
        <v>-1.6038441825833403</v>
      </c>
      <c r="R20" s="1725" t="s">
        <v>243</v>
      </c>
      <c r="S20" s="1793">
        <v>29.63674723652239</v>
      </c>
      <c r="T20" s="1705"/>
      <c r="U20" s="1727" t="s">
        <v>233</v>
      </c>
    </row>
    <row r="21" ht="18" customHeight="1" x14ac:dyDescent="0.2">
      <c r="B21" s="1738" t="s">
        <v>1490</v>
      </c>
      <c r="C21" s="1790"/>
      <c r="D21" s="1791">
        <v>35.764870987288845</v>
      </c>
      <c r="E21" s="1720">
        <v>35.764870987288845</v>
      </c>
      <c r="F21" s="1721" t="s">
        <v>243</v>
      </c>
      <c r="G21" s="1722">
        <v>1.8461110517499242</v>
      </c>
      <c r="H21" s="509">
        <v>-2.717309525609439</v>
      </c>
      <c r="I21" s="509">
        <v>-0.8711984738595145</v>
      </c>
      <c r="J21" s="509" t="s">
        <v>233</v>
      </c>
      <c r="K21" s="1723">
        <v>-0.5607693311222566</v>
      </c>
      <c r="L21" s="510" t="s">
        <v>243</v>
      </c>
      <c r="M21" s="1724">
        <v>66.02592359404416</v>
      </c>
      <c r="N21" s="1724">
        <v>-97.18422461595263</v>
      </c>
      <c r="O21" s="1792">
        <v>-31.15830102190847</v>
      </c>
      <c r="P21" s="1724" t="s">
        <v>233</v>
      </c>
      <c r="Q21" s="1725">
        <v>-20.055842781215766</v>
      </c>
      <c r="R21" s="1725" t="s">
        <v>243</v>
      </c>
      <c r="S21" s="1793">
        <v>187.78519394480594</v>
      </c>
      <c r="T21" s="1705"/>
      <c r="U21" s="1727" t="s">
        <v>233</v>
      </c>
    </row>
    <row r="22" ht="18" customHeight="1" x14ac:dyDescent="0.2">
      <c r="B22" s="1738" t="s">
        <v>1491</v>
      </c>
      <c r="C22" s="1790"/>
      <c r="D22" s="1791">
        <v>2.0892218224959085</v>
      </c>
      <c r="E22" s="1720">
        <v>2.0892218224959085</v>
      </c>
      <c r="F22" s="1721" t="s">
        <v>243</v>
      </c>
      <c r="G22" s="1722">
        <v>0.352</v>
      </c>
      <c r="H22" s="509">
        <v>-2.303502727388778</v>
      </c>
      <c r="I22" s="509">
        <v>-1.9515027273887777</v>
      </c>
      <c r="J22" s="509" t="s">
        <v>233</v>
      </c>
      <c r="K22" s="1723">
        <v>-0.251794951790594</v>
      </c>
      <c r="L22" s="510" t="s">
        <v>243</v>
      </c>
      <c r="M22" s="1724">
        <v>0.7354060815185598</v>
      </c>
      <c r="N22" s="1724">
        <v>-4.8125281662394785</v>
      </c>
      <c r="O22" s="1792">
        <v>-4.077122084720918</v>
      </c>
      <c r="P22" s="1724" t="s">
        <v>233</v>
      </c>
      <c r="Q22" s="1725">
        <v>-0.5260555080752143</v>
      </c>
      <c r="R22" s="1725" t="s">
        <v>243</v>
      </c>
      <c r="S22" s="1793">
        <v>16.87831784025402</v>
      </c>
      <c r="T22" s="1705"/>
      <c r="U22" s="1727" t="s">
        <v>233</v>
      </c>
    </row>
    <row r="23" ht="18" customHeight="1" x14ac:dyDescent="0.2">
      <c r="B23" s="1733" t="s">
        <v>1492</v>
      </c>
      <c r="C23" s="1794"/>
      <c r="D23" s="1791" t="s">
        <v>104</v>
      </c>
      <c r="E23" s="1734"/>
      <c r="F23" s="1735"/>
      <c r="G23" s="1722" t="s">
        <v>104</v>
      </c>
      <c r="H23" s="509" t="s">
        <v>104</v>
      </c>
      <c r="I23" s="509" t="s">
        <v>104</v>
      </c>
      <c r="J23" s="509" t="s">
        <v>104</v>
      </c>
      <c r="K23" s="1736"/>
      <c r="L23" s="1737"/>
      <c r="M23" s="1797" t="s">
        <v>104</v>
      </c>
      <c r="N23" s="1798" t="s">
        <v>104</v>
      </c>
      <c r="O23" s="1792" t="s">
        <v>104</v>
      </c>
      <c r="P23" s="1798" t="s">
        <v>104</v>
      </c>
      <c r="Q23" s="1800" t="s">
        <v>104</v>
      </c>
      <c r="R23" s="1800" t="s">
        <v>104</v>
      </c>
      <c r="S23" s="1793" t="s">
        <v>104</v>
      </c>
      <c r="T23" s="1705"/>
      <c r="U23" s="1793" t="s">
        <v>233</v>
      </c>
    </row>
    <row r="24" ht="18" customHeight="1" x14ac:dyDescent="0.2">
      <c r="B24" s="1733" t="s">
        <v>1493</v>
      </c>
      <c r="C24" s="1794"/>
      <c r="D24" s="1791" t="s">
        <v>104</v>
      </c>
      <c r="E24" s="1734"/>
      <c r="F24" s="1735"/>
      <c r="G24" s="1722" t="s">
        <v>104</v>
      </c>
      <c r="H24" s="509" t="s">
        <v>104</v>
      </c>
      <c r="I24" s="509" t="s">
        <v>104</v>
      </c>
      <c r="J24" s="509" t="s">
        <v>104</v>
      </c>
      <c r="K24" s="1736"/>
      <c r="L24" s="1737"/>
      <c r="M24" s="1797" t="s">
        <v>104</v>
      </c>
      <c r="N24" s="1798" t="s">
        <v>104</v>
      </c>
      <c r="O24" s="1792" t="s">
        <v>104</v>
      </c>
      <c r="P24" s="1798" t="s">
        <v>104</v>
      </c>
      <c r="Q24" s="1800" t="s">
        <v>104</v>
      </c>
      <c r="R24" s="1800" t="s">
        <v>104</v>
      </c>
      <c r="S24" s="1793" t="s">
        <v>104</v>
      </c>
      <c r="T24" s="1705"/>
      <c r="U24" s="1793" t="s">
        <v>233</v>
      </c>
    </row>
    <row r="25" ht="18" customHeight="1" x14ac:dyDescent="0.2">
      <c r="B25" s="1733" t="s">
        <v>1494</v>
      </c>
      <c r="C25" s="1794"/>
      <c r="D25" s="1791" t="s">
        <v>104</v>
      </c>
      <c r="E25" s="1734"/>
      <c r="F25" s="1735"/>
      <c r="G25" s="1722" t="s">
        <v>104</v>
      </c>
      <c r="H25" s="509" t="s">
        <v>104</v>
      </c>
      <c r="I25" s="509" t="s">
        <v>104</v>
      </c>
      <c r="J25" s="509" t="s">
        <v>104</v>
      </c>
      <c r="K25" s="1736"/>
      <c r="L25" s="1737"/>
      <c r="M25" s="1797" t="s">
        <v>104</v>
      </c>
      <c r="N25" s="1798" t="s">
        <v>104</v>
      </c>
      <c r="O25" s="1792" t="s">
        <v>104</v>
      </c>
      <c r="P25" s="1798" t="s">
        <v>104</v>
      </c>
      <c r="Q25" s="1800" t="s">
        <v>104</v>
      </c>
      <c r="R25" s="1800" t="s">
        <v>104</v>
      </c>
      <c r="S25" s="1793" t="s">
        <v>104</v>
      </c>
      <c r="T25" s="1705"/>
      <c r="U25" s="1793" t="s">
        <v>233</v>
      </c>
    </row>
    <row r="26" ht="14.1" customHeight="1" x14ac:dyDescent="0.2">
      <c r="B26" s="523" t="s">
        <v>1495</v>
      </c>
      <c r="C26" s="1801"/>
      <c r="D26" s="1801"/>
      <c r="E26" s="1801"/>
      <c r="F26" s="1801"/>
      <c r="G26" s="1801"/>
      <c r="H26" s="1801"/>
      <c r="I26" s="1801"/>
      <c r="J26" s="1801"/>
      <c r="K26" s="1801"/>
      <c r="L26" s="1801"/>
      <c r="M26" s="1801"/>
      <c r="N26" s="1801"/>
      <c r="O26" s="1048"/>
      <c r="P26" s="1048"/>
      <c r="Q26" s="1048"/>
      <c r="R26" s="1048"/>
      <c r="S26" s="1048"/>
      <c r="U26" s="1048"/>
    </row>
    <row r="27" ht="14.1" customHeight="1" x14ac:dyDescent="0.2">
      <c r="B27" s="216" t="s">
        <v>1496</v>
      </c>
      <c r="C27" s="1802"/>
      <c r="D27" s="1802"/>
      <c r="E27" s="1802"/>
      <c r="F27" s="1802"/>
      <c r="G27" s="1802"/>
      <c r="H27" s="1802"/>
      <c r="I27" s="1802"/>
      <c r="J27" s="1802"/>
      <c r="K27" s="1802"/>
      <c r="L27" s="1802"/>
      <c r="M27" s="1802"/>
      <c r="N27" s="1802"/>
    </row>
    <row r="28" ht="14.1" customHeight="1" x14ac:dyDescent="0.2">
      <c r="B28" s="216" t="s">
        <v>1497</v>
      </c>
      <c r="C28" s="1802"/>
      <c r="D28" s="1802"/>
      <c r="E28" s="1802"/>
      <c r="F28" s="1802"/>
      <c r="G28" s="1802"/>
      <c r="H28" s="1802"/>
      <c r="I28" s="1802"/>
      <c r="J28" s="1802"/>
      <c r="K28" s="1802"/>
      <c r="L28" s="1802"/>
      <c r="M28" s="1802"/>
      <c r="N28" s="1802"/>
    </row>
    <row r="29" ht="14.1" customHeight="1" x14ac:dyDescent="0.2">
      <c r="B29" s="216" t="s">
        <v>1498</v>
      </c>
      <c r="C29" s="1802"/>
      <c r="D29" s="1802"/>
      <c r="E29" s="1802"/>
      <c r="F29" s="1802"/>
      <c r="G29" s="1802"/>
      <c r="H29" s="1802"/>
      <c r="I29" s="1802"/>
      <c r="J29" s="1802"/>
      <c r="K29" s="1802"/>
      <c r="L29" s="1802"/>
      <c r="M29" s="1802"/>
      <c r="N29" s="1802"/>
      <c r="O29" s="1063"/>
      <c r="P29" s="1063"/>
      <c r="Q29" s="1063"/>
      <c r="R29" s="1063"/>
      <c r="S29" s="1063"/>
    </row>
    <row r="30" ht="14.1" customHeight="1" x14ac:dyDescent="0.2">
      <c r="B30" s="216" t="s">
        <v>1464</v>
      </c>
      <c r="C30" s="1803"/>
      <c r="D30" s="1803"/>
      <c r="E30" s="1803"/>
      <c r="F30" s="1803"/>
      <c r="G30" s="1803"/>
      <c r="H30" s="1803"/>
      <c r="I30" s="1803"/>
      <c r="J30" s="1803"/>
      <c r="K30" s="1803"/>
      <c r="L30" s="1803"/>
      <c r="M30" s="1803"/>
      <c r="N30" s="1803"/>
      <c r="O30" s="1063"/>
      <c r="P30" s="1063"/>
      <c r="Q30" s="1063"/>
      <c r="R30" s="1063"/>
      <c r="S30" s="1063"/>
    </row>
    <row r="31" ht="14.1" customHeight="1" x14ac:dyDescent="0.2">
      <c r="B31" s="216" t="s">
        <v>1499</v>
      </c>
      <c r="C31" s="1625"/>
      <c r="D31" s="1625"/>
      <c r="E31" s="1625"/>
      <c r="F31" s="1625"/>
      <c r="G31" s="1625"/>
      <c r="H31" s="1625"/>
      <c r="I31" s="1625"/>
      <c r="J31" s="1625"/>
      <c r="K31" s="1625"/>
      <c r="L31" s="1625"/>
      <c r="M31" s="1625"/>
      <c r="N31" s="1063"/>
      <c r="O31" s="1063"/>
      <c r="P31" s="1063"/>
      <c r="Q31" s="1063"/>
      <c r="R31" s="1063"/>
      <c r="S31" s="1063"/>
    </row>
    <row r="32" ht="14.1" customHeight="1" x14ac:dyDescent="0.2">
      <c r="B32" s="216" t="s">
        <v>1500</v>
      </c>
      <c r="C32" s="1625"/>
      <c r="D32" s="1625"/>
      <c r="E32" s="1625"/>
      <c r="F32" s="1625"/>
      <c r="G32" s="1625"/>
      <c r="H32" s="1625"/>
      <c r="I32" s="1625"/>
      <c r="J32" s="1625"/>
      <c r="K32" s="1625"/>
      <c r="L32" s="1625"/>
      <c r="M32" s="1063"/>
      <c r="N32" s="1063"/>
      <c r="O32" s="1063"/>
      <c r="P32" s="1063"/>
      <c r="Q32" s="1063"/>
      <c r="R32" s="1063"/>
      <c r="S32" s="1063"/>
    </row>
    <row r="33" ht="14.1" customHeight="1" x14ac:dyDescent="0.2">
      <c r="B33" s="216" t="s">
        <v>1501</v>
      </c>
      <c r="C33" s="1625"/>
      <c r="D33" s="1625"/>
      <c r="E33" s="1625"/>
      <c r="F33" s="1625"/>
      <c r="G33" s="1625"/>
      <c r="H33" s="1625"/>
      <c r="I33" s="1625"/>
      <c r="J33" s="1625"/>
      <c r="K33" s="1625"/>
      <c r="L33" s="1625"/>
      <c r="M33" s="1625"/>
      <c r="N33" s="1063"/>
      <c r="O33" s="1063"/>
      <c r="P33" s="1063"/>
      <c r="Q33" s="1063"/>
      <c r="R33" s="1063"/>
      <c r="S33" s="1063"/>
    </row>
    <row r="34" ht="14.1" customHeight="1" x14ac:dyDescent="0.25">
      <c r="B34" s="216" t="s">
        <v>1502</v>
      </c>
      <c r="C34" s="1625"/>
      <c r="D34" s="1625"/>
      <c r="E34" s="1625"/>
      <c r="F34" s="1625"/>
      <c r="G34" s="1625"/>
      <c r="H34" s="1625"/>
      <c r="I34" s="1625"/>
      <c r="J34" s="1625"/>
      <c r="K34" s="1625"/>
      <c r="L34" s="1625"/>
      <c r="M34" s="1625"/>
      <c r="N34" s="1063"/>
      <c r="O34" s="1063"/>
      <c r="P34" s="1063"/>
      <c r="Q34" s="1063"/>
      <c r="R34" s="1063"/>
      <c r="S34" s="1063"/>
    </row>
    <row r="35" ht="14.1" customHeight="1" x14ac:dyDescent="0.2">
      <c r="B35" s="216" t="s">
        <v>1503</v>
      </c>
      <c r="C35" s="1755"/>
      <c r="D35" s="1755"/>
      <c r="E35" s="1755"/>
      <c r="F35" s="1755"/>
      <c r="G35" s="1755"/>
      <c r="H35" s="1755"/>
      <c r="I35" s="1755"/>
      <c r="J35" s="1755"/>
      <c r="K35" s="1755"/>
      <c r="L35" s="1755"/>
      <c r="M35" s="1755"/>
      <c r="N35" s="1063"/>
      <c r="O35" s="1063"/>
      <c r="P35" s="1063"/>
      <c r="Q35" s="1063"/>
      <c r="R35" s="1063"/>
      <c r="S35" s="1063"/>
    </row>
    <row r="36" ht="14.1" customHeight="1" x14ac:dyDescent="0.2">
      <c r="B36" s="216" t="s">
        <v>1504</v>
      </c>
      <c r="C36" s="1755"/>
      <c r="D36" s="1755"/>
      <c r="E36" s="1755"/>
      <c r="F36" s="1755"/>
      <c r="G36" s="1755"/>
      <c r="H36" s="1755"/>
      <c r="I36" s="1755"/>
      <c r="J36" s="1755"/>
      <c r="K36" s="1755"/>
      <c r="L36" s="1755"/>
      <c r="M36" s="1755"/>
      <c r="N36" s="1063"/>
      <c r="O36" s="1063"/>
      <c r="P36" s="1063"/>
      <c r="Q36" s="1063"/>
      <c r="R36" s="1063"/>
      <c r="S36" s="1063"/>
    </row>
    <row r="37" ht="14.1" customHeight="1" x14ac:dyDescent="0.2">
      <c r="B37" s="216" t="s">
        <v>1505</v>
      </c>
      <c r="C37" s="1755"/>
      <c r="D37" s="1755"/>
      <c r="E37" s="1755"/>
      <c r="F37" s="1755"/>
      <c r="G37" s="1755"/>
      <c r="H37" s="1755"/>
      <c r="I37" s="1755"/>
      <c r="J37" s="1755"/>
      <c r="K37" s="1755"/>
      <c r="L37" s="1755"/>
      <c r="M37" s="1755"/>
      <c r="N37" s="1063"/>
      <c r="O37" s="1063"/>
      <c r="P37" s="1063"/>
      <c r="Q37" s="1063"/>
      <c r="R37" s="1063"/>
      <c r="S37" s="1063"/>
    </row>
    <row r="38" ht="14.1" customHeight="1" x14ac:dyDescent="0.2">
      <c r="B38" s="982"/>
      <c r="C38" s="1755"/>
      <c r="D38" s="1755"/>
      <c r="E38" s="1755"/>
      <c r="F38" s="1755"/>
      <c r="G38" s="1755"/>
      <c r="H38" s="1755"/>
      <c r="I38" s="1755"/>
      <c r="J38" s="1755"/>
      <c r="K38" s="1755"/>
      <c r="L38" s="1755"/>
      <c r="M38" s="1755"/>
      <c r="N38" s="1063"/>
      <c r="O38" s="1063"/>
      <c r="P38" s="1063"/>
      <c r="Q38" s="1063"/>
      <c r="R38" s="1063"/>
      <c r="S38" s="1063"/>
    </row>
    <row r="39" ht="14.1" customHeight="1" x14ac:dyDescent="0.2">
      <c r="B39" s="154" t="s">
        <v>132</v>
      </c>
      <c r="C39" s="1755"/>
      <c r="D39" s="1755"/>
      <c r="E39" s="1755"/>
      <c r="F39" s="1755"/>
      <c r="G39" s="1755"/>
      <c r="H39" s="1755"/>
      <c r="I39" s="1755"/>
      <c r="J39" s="1755"/>
      <c r="K39" s="1755"/>
      <c r="L39" s="1755"/>
      <c r="M39" s="1755"/>
      <c r="N39" s="1063"/>
      <c r="O39" s="1063"/>
      <c r="P39" s="1063"/>
      <c r="Q39" s="1063"/>
      <c r="R39" s="1063"/>
      <c r="S39" s="1063"/>
    </row>
    <row r="40" ht="14.1" customHeight="1" x14ac:dyDescent="0.2">
      <c r="B40" s="154" t="s">
        <v>1506</v>
      </c>
      <c r="C40" s="1755"/>
      <c r="D40" s="1755"/>
      <c r="E40" s="1755"/>
      <c r="F40" s="1755"/>
      <c r="G40" s="1755"/>
      <c r="H40" s="1755"/>
      <c r="I40" s="1755"/>
      <c r="J40" s="1755"/>
      <c r="K40" s="1755"/>
      <c r="L40" s="1755"/>
      <c r="M40" s="1755"/>
      <c r="N40" s="1063"/>
      <c r="O40" s="1063"/>
      <c r="P40" s="1063"/>
      <c r="Q40" s="1063"/>
      <c r="R40" s="1063"/>
      <c r="S40" s="1063"/>
    </row>
    <row r="41" ht="14.1" customHeight="1" x14ac:dyDescent="0.2">
      <c r="B41" s="982"/>
      <c r="C41" s="1755"/>
      <c r="D41" s="1755"/>
      <c r="E41" s="1755"/>
      <c r="F41" s="1755"/>
      <c r="G41" s="1755"/>
      <c r="H41" s="1755"/>
      <c r="I41" s="1755"/>
      <c r="J41" s="1755"/>
      <c r="K41" s="1755"/>
      <c r="L41" s="1755"/>
      <c r="M41" s="1755"/>
      <c r="N41" s="1063"/>
      <c r="O41" s="1063"/>
      <c r="P41" s="1063"/>
      <c r="Q41" s="1063"/>
      <c r="R41" s="1063"/>
      <c r="S41" s="1063"/>
    </row>
    <row r="42" ht="14.1" customHeight="1" x14ac:dyDescent="0.2">
      <c r="B42" s="1551" t="s">
        <v>532</v>
      </c>
      <c r="C42" s="1756"/>
      <c r="D42" s="1756"/>
      <c r="E42" s="1756"/>
      <c r="F42" s="1756"/>
      <c r="G42" s="1756"/>
      <c r="H42" s="1756"/>
      <c r="I42" s="1756"/>
      <c r="J42" s="1756"/>
      <c r="K42" s="1756"/>
      <c r="L42" s="1756"/>
      <c r="M42" s="1756"/>
      <c r="N42" s="1756"/>
      <c r="O42" s="1756"/>
      <c r="P42" s="1756"/>
      <c r="Q42" s="1756"/>
      <c r="R42" s="1756"/>
      <c r="S42" s="1757"/>
    </row>
    <row r="43" ht="14.1" customHeight="1" x14ac:dyDescent="0.2">
      <c r="B43" s="1804" t="s">
        <v>1507</v>
      </c>
      <c r="C43" s="1805"/>
      <c r="D43" s="1805"/>
      <c r="E43" s="1805"/>
      <c r="F43" s="1805"/>
      <c r="G43" s="1805"/>
      <c r="H43" s="1805"/>
      <c r="I43" s="1805"/>
      <c r="J43" s="1805"/>
      <c r="K43" s="1805"/>
      <c r="L43" s="1805"/>
      <c r="M43" s="1805"/>
      <c r="N43" s="1805"/>
      <c r="O43" s="1805"/>
      <c r="P43" s="1805"/>
      <c r="Q43" s="1805"/>
      <c r="R43" s="1805"/>
      <c r="S43" s="1806"/>
    </row>
    <row r="44" ht="14.1" customHeight="1" x14ac:dyDescent="0.2">
      <c r="B44" s="1807" t="s">
        <v>1508</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526"/>
      <c r="C45" s="527"/>
      <c r="D45" s="527"/>
      <c r="E45" s="527"/>
      <c r="F45" s="527"/>
      <c r="G45" s="527"/>
      <c r="H45" s="527"/>
      <c r="I45" s="527"/>
      <c r="J45" s="527"/>
      <c r="K45" s="527"/>
      <c r="L45" s="527"/>
      <c r="M45" s="527"/>
      <c r="N45" s="527"/>
      <c r="O45" s="527"/>
      <c r="P45" s="527"/>
      <c r="Q45" s="527"/>
      <c r="R45" s="527"/>
      <c r="S45" s="528"/>
    </row>
    <row r="46" ht="12" customHeight="1" x14ac:dyDescent="0.2">
      <c r="B46" s="1047"/>
      <c r="C46" s="1047"/>
      <c r="D46" s="1047"/>
      <c r="E46" s="1047"/>
      <c r="F46" s="1047"/>
      <c r="G46" s="1047"/>
      <c r="H46" s="1047"/>
      <c r="I46" s="1047"/>
      <c r="J46" s="1047"/>
      <c r="K46" s="1047"/>
      <c r="L46" s="1047"/>
      <c r="M46" s="1047"/>
      <c r="N46" s="1047"/>
      <c r="O46" s="1047"/>
      <c r="P46" s="1047"/>
      <c r="Q46" s="1047"/>
      <c r="R46" s="1047"/>
      <c r="S46" s="104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1509</v>
      </c>
      <c r="S1" s="4" t="s">
        <v>62</v>
      </c>
    </row>
    <row r="2" ht="18.95" customHeight="1" x14ac:dyDescent="0.25">
      <c r="B2" s="3" t="s">
        <v>1510</v>
      </c>
      <c r="S2" s="4" t="s">
        <v>64</v>
      </c>
    </row>
    <row r="3" ht="18.95" customHeight="1" x14ac:dyDescent="0.25">
      <c r="B3" s="3" t="s">
        <v>63</v>
      </c>
      <c r="S3" s="4" t="s">
        <v>65</v>
      </c>
    </row>
    <row r="4" hidden="1" ht="14.1" customHeight="1" x14ac:dyDescent="0.25">
      <c r="B4" s="3"/>
      <c r="S4" s="4"/>
    </row>
    <row r="5" ht="24.75" customHeight="1" x14ac:dyDescent="0.25">
      <c r="B5" s="6" t="s">
        <v>66</v>
      </c>
      <c r="S5" s="1763"/>
      <c r="U5" s="1666" t="s">
        <v>1403</v>
      </c>
    </row>
    <row r="6" ht="14.1" customHeight="1" x14ac:dyDescent="0.2">
      <c r="B6" s="1808" t="s">
        <v>67</v>
      </c>
      <c r="C6" s="1808"/>
      <c r="D6" s="1668" t="s">
        <v>579</v>
      </c>
      <c r="E6" s="1668"/>
      <c r="F6" s="1668"/>
      <c r="G6" s="1667" t="s">
        <v>1404</v>
      </c>
      <c r="H6" s="1667"/>
      <c r="I6" s="1667"/>
      <c r="J6" s="1667"/>
      <c r="K6" s="1667"/>
      <c r="L6" s="1667"/>
      <c r="M6" s="1668" t="s">
        <v>1405</v>
      </c>
      <c r="N6" s="1668"/>
      <c r="O6" s="1668"/>
      <c r="P6" s="1668"/>
      <c r="Q6" s="1668"/>
      <c r="R6" s="1668"/>
      <c r="S6" s="1552"/>
      <c r="U6" s="1669" t="s">
        <v>1406</v>
      </c>
    </row>
    <row r="7" ht="48" customHeight="1" x14ac:dyDescent="0.2">
      <c r="B7" s="1672" t="s">
        <v>1407</v>
      </c>
      <c r="C7" s="1671" t="s">
        <v>1408</v>
      </c>
      <c r="D7" s="1672" t="s">
        <v>1409</v>
      </c>
      <c r="E7" s="1673" t="s">
        <v>1410</v>
      </c>
      <c r="F7" s="1674" t="s">
        <v>1411</v>
      </c>
      <c r="G7" s="1675" t="s">
        <v>1412</v>
      </c>
      <c r="H7" s="1675"/>
      <c r="I7" s="1675"/>
      <c r="J7" s="1673" t="s">
        <v>1474</v>
      </c>
      <c r="K7" s="1676" t="s">
        <v>1415</v>
      </c>
      <c r="L7" s="1676"/>
      <c r="M7" s="1764" t="s">
        <v>1511</v>
      </c>
      <c r="N7" s="1764"/>
      <c r="O7" s="1764"/>
      <c r="P7" s="1673" t="s">
        <v>1512</v>
      </c>
      <c r="Q7" s="1765" t="s">
        <v>1513</v>
      </c>
      <c r="R7" s="1765"/>
      <c r="S7" s="1556" t="s">
        <v>1514</v>
      </c>
      <c r="U7" s="1680" t="s">
        <v>1421</v>
      </c>
    </row>
    <row r="8" ht="24" customHeight="1" x14ac:dyDescent="0.2">
      <c r="B8" s="1809"/>
      <c r="C8" s="1766"/>
      <c r="D8" s="1683" t="s">
        <v>524</v>
      </c>
      <c r="E8" s="1684"/>
      <c r="F8" s="1685"/>
      <c r="G8" s="1686" t="s">
        <v>1422</v>
      </c>
      <c r="H8" s="1687" t="s">
        <v>1423</v>
      </c>
      <c r="I8" s="1687" t="s">
        <v>1424</v>
      </c>
      <c r="J8" s="1767"/>
      <c r="K8" s="1688" t="s">
        <v>1428</v>
      </c>
      <c r="L8" s="1688" t="s">
        <v>1515</v>
      </c>
      <c r="M8" s="1686" t="s">
        <v>1422</v>
      </c>
      <c r="N8" s="1687" t="s">
        <v>1516</v>
      </c>
      <c r="O8" s="1687" t="s">
        <v>1424</v>
      </c>
      <c r="P8" s="1767"/>
      <c r="Q8" s="1688" t="s">
        <v>1428</v>
      </c>
      <c r="R8" s="1688" t="s">
        <v>1426</v>
      </c>
      <c r="S8" s="1768"/>
      <c r="U8" s="1562"/>
    </row>
    <row r="9" ht="14.1" customHeight="1" x14ac:dyDescent="0.2">
      <c r="B9" s="1810"/>
      <c r="C9" s="1766"/>
      <c r="D9" s="1692" t="s">
        <v>1430</v>
      </c>
      <c r="E9" s="1692"/>
      <c r="F9" s="1692"/>
      <c r="G9" s="1770" t="s">
        <v>1431</v>
      </c>
      <c r="H9" s="1770"/>
      <c r="I9" s="1770"/>
      <c r="J9" s="1770"/>
      <c r="K9" s="1770"/>
      <c r="L9" s="1770"/>
      <c r="M9" s="1694" t="s">
        <v>293</v>
      </c>
      <c r="N9" s="1694"/>
      <c r="O9" s="1694"/>
      <c r="P9" s="1694"/>
      <c r="Q9" s="1694"/>
      <c r="R9" s="1694"/>
      <c r="S9" s="1695" t="s">
        <v>1432</v>
      </c>
      <c r="U9" s="1695" t="s">
        <v>293</v>
      </c>
    </row>
    <row r="10" ht="18" customHeight="1" x14ac:dyDescent="0.2">
      <c r="B10" s="1696" t="s">
        <v>1517</v>
      </c>
      <c r="C10" s="1697"/>
      <c r="D10" s="1771">
        <v>2793.5726812679864</v>
      </c>
      <c r="E10" s="1772">
        <v>2791.7388022679866</v>
      </c>
      <c r="F10" s="1773">
        <v>1.833879</v>
      </c>
      <c r="G10" s="1774">
        <v>0.02008896196140294</v>
      </c>
      <c r="H10" s="1775">
        <v>-0.01753373502712266</v>
      </c>
      <c r="I10" s="1775">
        <v>0.002555226934280278</v>
      </c>
      <c r="J10" s="1775" t="s">
        <v>1439</v>
      </c>
      <c r="K10" s="1776">
        <v>0.13107064250276662</v>
      </c>
      <c r="L10" s="1777">
        <v>-6.331149154333519</v>
      </c>
      <c r="M10" s="1778">
        <v>56.119975330406994</v>
      </c>
      <c r="N10" s="1775">
        <v>-48.98176317236146</v>
      </c>
      <c r="O10" s="1779">
        <v>7.138212158045533</v>
      </c>
      <c r="P10" s="1775" t="s">
        <v>1439</v>
      </c>
      <c r="Q10" s="1776">
        <v>365.9149985131691</v>
      </c>
      <c r="R10" s="1776">
        <v>-11.61056148</v>
      </c>
      <c r="S10" s="1780">
        <v>-1325.2897137012408</v>
      </c>
      <c r="T10" s="1705"/>
      <c r="U10" s="1780" t="s">
        <v>233</v>
      </c>
    </row>
    <row r="11" ht="18" customHeight="1" x14ac:dyDescent="0.2">
      <c r="B11" s="1811" t="s">
        <v>1339</v>
      </c>
      <c r="C11" s="1708"/>
      <c r="D11" s="1709">
        <v>1888.4350394160308</v>
      </c>
      <c r="E11" s="1710">
        <v>1886.6011604160308</v>
      </c>
      <c r="F11" s="1711">
        <v>1.833879</v>
      </c>
      <c r="G11" s="1712">
        <v>0.0265317393575934</v>
      </c>
      <c r="H11" s="1713">
        <v>-0.025937753827904142</v>
      </c>
      <c r="I11" s="1713">
        <v>0.0005939855296892606</v>
      </c>
      <c r="J11" s="1713" t="s">
        <v>1518</v>
      </c>
      <c r="K11" s="1714">
        <v>-0.010137433207386555</v>
      </c>
      <c r="L11" s="1715">
        <v>-6.331149154333519</v>
      </c>
      <c r="M11" s="1713">
        <v>50.10346625953275</v>
      </c>
      <c r="N11" s="1713">
        <v>-48.98176317236146</v>
      </c>
      <c r="O11" s="1713">
        <v>1.1217030871712907</v>
      </c>
      <c r="P11" s="1713" t="s">
        <v>1518</v>
      </c>
      <c r="Q11" s="1714">
        <v>-19.12529325269548</v>
      </c>
      <c r="R11" s="1714">
        <v>-11.61056148</v>
      </c>
      <c r="S11" s="1716">
        <v>108.58522270026523</v>
      </c>
      <c r="T11" s="1705"/>
      <c r="U11" s="1717" t="s">
        <v>233</v>
      </c>
    </row>
    <row r="12" ht="18" customHeight="1" x14ac:dyDescent="0.2">
      <c r="B12" s="1718" t="s">
        <v>1519</v>
      </c>
      <c r="C12" s="778"/>
      <c r="D12" s="1719">
        <v>860.9034097998248</v>
      </c>
      <c r="E12" s="1720">
        <v>859.4414067998248</v>
      </c>
      <c r="F12" s="1721">
        <v>1.462003</v>
      </c>
      <c r="G12" s="1722" t="s">
        <v>233</v>
      </c>
      <c r="H12" s="509" t="s">
        <v>233</v>
      </c>
      <c r="I12" s="509" t="s">
        <v>233</v>
      </c>
      <c r="J12" s="509" t="s">
        <v>233</v>
      </c>
      <c r="K12" s="1723" t="s">
        <v>1438</v>
      </c>
      <c r="L12" s="510">
        <v>-6.379061766631121</v>
      </c>
      <c r="M12" s="1724" t="s">
        <v>233</v>
      </c>
      <c r="N12" s="1724" t="s">
        <v>233</v>
      </c>
      <c r="O12" s="509" t="s">
        <v>233</v>
      </c>
      <c r="P12" s="1724" t="s">
        <v>233</v>
      </c>
      <c r="Q12" s="1725" t="s">
        <v>1438</v>
      </c>
      <c r="R12" s="1725">
        <v>-9.32620744</v>
      </c>
      <c r="S12" s="1726">
        <v>34.19609394666977</v>
      </c>
      <c r="T12" s="1705"/>
      <c r="U12" s="1727" t="s">
        <v>233</v>
      </c>
    </row>
    <row r="13" ht="18" customHeight="1" x14ac:dyDescent="0.2">
      <c r="B13" s="1718" t="s">
        <v>1520</v>
      </c>
      <c r="C13" s="778"/>
      <c r="D13" s="1719">
        <v>875.3656300473176</v>
      </c>
      <c r="E13" s="1720">
        <v>874.9937540473176</v>
      </c>
      <c r="F13" s="1721">
        <v>0.371876</v>
      </c>
      <c r="G13" s="1722" t="s">
        <v>233</v>
      </c>
      <c r="H13" s="509" t="s">
        <v>233</v>
      </c>
      <c r="I13" s="509" t="s">
        <v>233</v>
      </c>
      <c r="J13" s="509" t="s">
        <v>233</v>
      </c>
      <c r="K13" s="1723" t="s">
        <v>1438</v>
      </c>
      <c r="L13" s="510">
        <v>-6.1427842614204735</v>
      </c>
      <c r="M13" s="1724" t="s">
        <v>233</v>
      </c>
      <c r="N13" s="1724" t="s">
        <v>233</v>
      </c>
      <c r="O13" s="509" t="s">
        <v>233</v>
      </c>
      <c r="P13" s="1724" t="s">
        <v>233</v>
      </c>
      <c r="Q13" s="1725" t="s">
        <v>1438</v>
      </c>
      <c r="R13" s="1725">
        <v>-2.2843540399999998</v>
      </c>
      <c r="S13" s="1726">
        <v>8.375964813334093</v>
      </c>
      <c r="T13" s="1705"/>
      <c r="U13" s="1727" t="s">
        <v>233</v>
      </c>
    </row>
    <row r="14" ht="18" customHeight="1" x14ac:dyDescent="0.2">
      <c r="B14" s="1718" t="s">
        <v>1521</v>
      </c>
      <c r="C14" s="778"/>
      <c r="D14" s="1719">
        <v>52.82307170632189</v>
      </c>
      <c r="E14" s="1720">
        <v>52.82307170632189</v>
      </c>
      <c r="F14" s="1721" t="s">
        <v>243</v>
      </c>
      <c r="G14" s="1722">
        <v>0.3742531267292196</v>
      </c>
      <c r="H14" s="509">
        <v>-0.4701733460416895</v>
      </c>
      <c r="I14" s="509">
        <v>-0.09592021931246983</v>
      </c>
      <c r="J14" s="509" t="s">
        <v>1438</v>
      </c>
      <c r="K14" s="1723">
        <v>0.2799399011473952</v>
      </c>
      <c r="L14" s="510" t="s">
        <v>243</v>
      </c>
      <c r="M14" s="1724">
        <v>19.769199749532742</v>
      </c>
      <c r="N14" s="1724">
        <v>-24.836000372361458</v>
      </c>
      <c r="O14" s="509">
        <v>-5.0668006228287155</v>
      </c>
      <c r="P14" s="1724" t="s">
        <v>1438</v>
      </c>
      <c r="Q14" s="1725">
        <v>14.787285471769518</v>
      </c>
      <c r="R14" s="1725" t="s">
        <v>243</v>
      </c>
      <c r="S14" s="1726">
        <v>-35.64177777945285</v>
      </c>
      <c r="T14" s="1705"/>
      <c r="U14" s="1727" t="s">
        <v>233</v>
      </c>
    </row>
    <row r="15" ht="18" customHeight="1" x14ac:dyDescent="0.2">
      <c r="B15" s="1718" t="s">
        <v>1522</v>
      </c>
      <c r="C15" s="778"/>
      <c r="D15" s="1719">
        <v>99.34292786256651</v>
      </c>
      <c r="E15" s="1720">
        <v>99.34292786256651</v>
      </c>
      <c r="F15" s="1721" t="s">
        <v>243</v>
      </c>
      <c r="G15" s="1722">
        <v>0.30534902848811935</v>
      </c>
      <c r="H15" s="509">
        <v>-0.2430546725319376</v>
      </c>
      <c r="I15" s="509">
        <v>0.062294355956181734</v>
      </c>
      <c r="J15" s="509" t="s">
        <v>1438</v>
      </c>
      <c r="K15" s="1723">
        <v>-0.34136882669071833</v>
      </c>
      <c r="L15" s="510" t="s">
        <v>243</v>
      </c>
      <c r="M15" s="1724">
        <v>30.334266510000006</v>
      </c>
      <c r="N15" s="1724">
        <v>-24.145762800000004</v>
      </c>
      <c r="O15" s="509">
        <v>6.188503710000003</v>
      </c>
      <c r="P15" s="1724" t="s">
        <v>1438</v>
      </c>
      <c r="Q15" s="1725">
        <v>-33.912578724465</v>
      </c>
      <c r="R15" s="1725" t="s">
        <v>243</v>
      </c>
      <c r="S15" s="1726">
        <v>101.65494171971423</v>
      </c>
      <c r="T15" s="1705"/>
      <c r="U15" s="1727" t="s">
        <v>233</v>
      </c>
    </row>
    <row r="16" ht="18" customHeight="1" x14ac:dyDescent="0.2">
      <c r="B16" s="1728" t="s">
        <v>1523</v>
      </c>
      <c r="C16" s="1729"/>
      <c r="D16" s="1719">
        <v>905.1376418519558</v>
      </c>
      <c r="E16" s="1730">
        <v>905.1376418519558</v>
      </c>
      <c r="F16" s="1731" t="s">
        <v>242</v>
      </c>
      <c r="G16" s="1722">
        <v>0.00664706536628415</v>
      </c>
      <c r="H16" s="509" t="s">
        <v>104</v>
      </c>
      <c r="I16" s="509">
        <v>0.00664706536628415</v>
      </c>
      <c r="J16" s="509" t="s">
        <v>1335</v>
      </c>
      <c r="K16" s="1723">
        <v>0.4253941875382106</v>
      </c>
      <c r="L16" s="510" t="s">
        <v>242</v>
      </c>
      <c r="M16" s="509">
        <v>6.016509070874243</v>
      </c>
      <c r="N16" s="509" t="s">
        <v>104</v>
      </c>
      <c r="O16" s="509">
        <v>6.016509070874243</v>
      </c>
      <c r="P16" s="509" t="s">
        <v>1335</v>
      </c>
      <c r="Q16" s="1723">
        <v>385.0402917658646</v>
      </c>
      <c r="R16" s="1723" t="s">
        <v>242</v>
      </c>
      <c r="S16" s="1726">
        <v>-1433.8749364015061</v>
      </c>
      <c r="T16" s="1705"/>
      <c r="U16" s="1732" t="s">
        <v>233</v>
      </c>
    </row>
    <row r="17" ht="18" customHeight="1" x14ac:dyDescent="0.2">
      <c r="B17" s="1812" t="s">
        <v>1524</v>
      </c>
      <c r="C17" s="1729"/>
      <c r="D17" s="1813" t="s">
        <v>104</v>
      </c>
      <c r="E17" s="1734"/>
      <c r="F17" s="1735"/>
      <c r="G17" s="1814" t="s">
        <v>104</v>
      </c>
      <c r="H17" s="1815" t="s">
        <v>104</v>
      </c>
      <c r="I17" s="1815" t="s">
        <v>104</v>
      </c>
      <c r="J17" s="1815" t="s">
        <v>104</v>
      </c>
      <c r="K17" s="1736"/>
      <c r="L17" s="1737"/>
      <c r="M17" s="1815" t="s">
        <v>104</v>
      </c>
      <c r="N17" s="1815" t="s">
        <v>104</v>
      </c>
      <c r="O17" s="1815" t="s">
        <v>104</v>
      </c>
      <c r="P17" s="1815" t="s">
        <v>104</v>
      </c>
      <c r="Q17" s="1816" t="s">
        <v>104</v>
      </c>
      <c r="R17" s="1816" t="s">
        <v>104</v>
      </c>
      <c r="S17" s="1817" t="s">
        <v>104</v>
      </c>
      <c r="T17" s="1705"/>
      <c r="U17" s="1818" t="s">
        <v>233</v>
      </c>
    </row>
    <row r="18" ht="18" customHeight="1" x14ac:dyDescent="0.2">
      <c r="B18" s="1733" t="s">
        <v>1525</v>
      </c>
      <c r="C18" s="1729"/>
      <c r="D18" s="1813">
        <v>854.6773239660406</v>
      </c>
      <c r="E18" s="1734"/>
      <c r="F18" s="1735"/>
      <c r="G18" s="1814" t="s">
        <v>104</v>
      </c>
      <c r="H18" s="1815" t="s">
        <v>104</v>
      </c>
      <c r="I18" s="1815" t="s">
        <v>104</v>
      </c>
      <c r="J18" s="1815" t="s">
        <v>1438</v>
      </c>
      <c r="K18" s="1736"/>
      <c r="L18" s="1737"/>
      <c r="M18" s="1815" t="s">
        <v>104</v>
      </c>
      <c r="N18" s="1815" t="s">
        <v>104</v>
      </c>
      <c r="O18" s="1815" t="s">
        <v>104</v>
      </c>
      <c r="P18" s="1815" t="s">
        <v>1438</v>
      </c>
      <c r="Q18" s="1816">
        <v>350.5187468963376</v>
      </c>
      <c r="R18" s="1816" t="s">
        <v>243</v>
      </c>
      <c r="S18" s="1817">
        <v>-1285.2354052866879</v>
      </c>
      <c r="T18" s="1705"/>
      <c r="U18" s="1818" t="s">
        <v>233</v>
      </c>
    </row>
    <row r="19" ht="18" customHeight="1" x14ac:dyDescent="0.2">
      <c r="B19" s="1738" t="s">
        <v>1526</v>
      </c>
      <c r="C19" s="778"/>
      <c r="D19" s="1813">
        <v>518.1692961038481</v>
      </c>
      <c r="E19" s="1720">
        <v>518.1692961038481</v>
      </c>
      <c r="F19" s="1721" t="s">
        <v>243</v>
      </c>
      <c r="G19" s="1814" t="s">
        <v>104</v>
      </c>
      <c r="H19" s="1815" t="s">
        <v>104</v>
      </c>
      <c r="I19" s="1815" t="s">
        <v>104</v>
      </c>
      <c r="J19" s="1815" t="s">
        <v>1438</v>
      </c>
      <c r="K19" s="1723">
        <v>0.44874823838466754</v>
      </c>
      <c r="L19" s="510" t="s">
        <v>243</v>
      </c>
      <c r="M19" s="1724" t="s">
        <v>104</v>
      </c>
      <c r="N19" s="1724" t="s">
        <v>104</v>
      </c>
      <c r="O19" s="1815" t="s">
        <v>104</v>
      </c>
      <c r="P19" s="1724" t="s">
        <v>1438</v>
      </c>
      <c r="Q19" s="1725">
        <v>232.527558811625</v>
      </c>
      <c r="R19" s="1725" t="s">
        <v>243</v>
      </c>
      <c r="S19" s="1817">
        <v>-852.6010489760358</v>
      </c>
      <c r="T19" s="1705"/>
      <c r="U19" s="1727" t="s">
        <v>233</v>
      </c>
    </row>
    <row r="20" ht="18" customHeight="1" x14ac:dyDescent="0.2">
      <c r="B20" s="1738" t="s">
        <v>1527</v>
      </c>
      <c r="C20" s="778"/>
      <c r="D20" s="1813">
        <v>57.57436623376089</v>
      </c>
      <c r="E20" s="1720">
        <v>57.57436623376089</v>
      </c>
      <c r="F20" s="1721" t="s">
        <v>243</v>
      </c>
      <c r="G20" s="1814" t="s">
        <v>104</v>
      </c>
      <c r="H20" s="1815" t="s">
        <v>104</v>
      </c>
      <c r="I20" s="1815" t="s">
        <v>104</v>
      </c>
      <c r="J20" s="1815" t="s">
        <v>1438</v>
      </c>
      <c r="K20" s="1723">
        <v>0.8102495396900078</v>
      </c>
      <c r="L20" s="510" t="s">
        <v>243</v>
      </c>
      <c r="M20" s="1724" t="s">
        <v>104</v>
      </c>
      <c r="N20" s="1724" t="s">
        <v>104</v>
      </c>
      <c r="O20" s="1815" t="s">
        <v>104</v>
      </c>
      <c r="P20" s="1724" t="s">
        <v>1438</v>
      </c>
      <c r="Q20" s="1725">
        <v>46.64960373884869</v>
      </c>
      <c r="R20" s="1725" t="s">
        <v>243</v>
      </c>
      <c r="S20" s="1817">
        <v>-171.04854704246074</v>
      </c>
      <c r="T20" s="1705"/>
      <c r="U20" s="1727" t="s">
        <v>233</v>
      </c>
    </row>
    <row r="21" ht="18" customHeight="1" x14ac:dyDescent="0.2">
      <c r="B21" s="1738" t="s">
        <v>1528</v>
      </c>
      <c r="C21" s="778"/>
      <c r="D21" s="1813">
        <v>251.04029546558843</v>
      </c>
      <c r="E21" s="1720">
        <v>251.04029546558843</v>
      </c>
      <c r="F21" s="1721" t="s">
        <v>243</v>
      </c>
      <c r="G21" s="1814" t="s">
        <v>104</v>
      </c>
      <c r="H21" s="1815" t="s">
        <v>104</v>
      </c>
      <c r="I21" s="1815" t="s">
        <v>104</v>
      </c>
      <c r="J21" s="1815" t="s">
        <v>1438</v>
      </c>
      <c r="K21" s="1723">
        <v>0.1978313810801584</v>
      </c>
      <c r="L21" s="510" t="s">
        <v>243</v>
      </c>
      <c r="M21" s="1724" t="s">
        <v>104</v>
      </c>
      <c r="N21" s="1724" t="s">
        <v>104</v>
      </c>
      <c r="O21" s="1815" t="s">
        <v>104</v>
      </c>
      <c r="P21" s="1724" t="s">
        <v>1438</v>
      </c>
      <c r="Q21" s="1725">
        <v>49.66364835872839</v>
      </c>
      <c r="R21" s="1725" t="s">
        <v>243</v>
      </c>
      <c r="S21" s="1817">
        <v>-182.10004398202065</v>
      </c>
      <c r="T21" s="1705"/>
      <c r="U21" s="1727" t="s">
        <v>233</v>
      </c>
    </row>
    <row r="22" ht="18" customHeight="1" x14ac:dyDescent="0.2">
      <c r="B22" s="1738" t="s">
        <v>1529</v>
      </c>
      <c r="C22" s="778"/>
      <c r="D22" s="1813">
        <v>27.89336616284316</v>
      </c>
      <c r="E22" s="1720">
        <v>27.89336616284316</v>
      </c>
      <c r="F22" s="1721" t="s">
        <v>243</v>
      </c>
      <c r="G22" s="1814" t="s">
        <v>104</v>
      </c>
      <c r="H22" s="1815" t="s">
        <v>104</v>
      </c>
      <c r="I22" s="1815" t="s">
        <v>104</v>
      </c>
      <c r="J22" s="1815" t="s">
        <v>1438</v>
      </c>
      <c r="K22" s="1723">
        <v>0.7771717425777289</v>
      </c>
      <c r="L22" s="510" t="s">
        <v>243</v>
      </c>
      <c r="M22" s="1724" t="s">
        <v>104</v>
      </c>
      <c r="N22" s="1724" t="s">
        <v>104</v>
      </c>
      <c r="O22" s="1815" t="s">
        <v>104</v>
      </c>
      <c r="P22" s="1724" t="s">
        <v>1438</v>
      </c>
      <c r="Q22" s="1725">
        <v>21.67793598713548</v>
      </c>
      <c r="R22" s="1725" t="s">
        <v>243</v>
      </c>
      <c r="S22" s="1817">
        <v>-79.48576528617066</v>
      </c>
      <c r="T22" s="1705"/>
      <c r="U22" s="1727" t="s">
        <v>233</v>
      </c>
    </row>
    <row r="23" ht="18" customHeight="1" x14ac:dyDescent="0.2">
      <c r="B23" s="1733" t="s">
        <v>1530</v>
      </c>
      <c r="C23" s="1729"/>
      <c r="D23" s="1813" t="s">
        <v>104</v>
      </c>
      <c r="E23" s="1734"/>
      <c r="F23" s="1735"/>
      <c r="G23" s="1814" t="s">
        <v>104</v>
      </c>
      <c r="H23" s="1815" t="s">
        <v>104</v>
      </c>
      <c r="I23" s="1815" t="s">
        <v>104</v>
      </c>
      <c r="J23" s="1815" t="s">
        <v>104</v>
      </c>
      <c r="K23" s="1736"/>
      <c r="L23" s="1737"/>
      <c r="M23" s="1815" t="s">
        <v>104</v>
      </c>
      <c r="N23" s="1815" t="s">
        <v>104</v>
      </c>
      <c r="O23" s="1815" t="s">
        <v>104</v>
      </c>
      <c r="P23" s="1815" t="s">
        <v>104</v>
      </c>
      <c r="Q23" s="1816" t="s">
        <v>104</v>
      </c>
      <c r="R23" s="1816" t="s">
        <v>104</v>
      </c>
      <c r="S23" s="1817" t="s">
        <v>104</v>
      </c>
      <c r="T23" s="1705"/>
      <c r="U23" s="1818" t="s">
        <v>233</v>
      </c>
    </row>
    <row r="24" ht="18" customHeight="1" x14ac:dyDescent="0.2">
      <c r="B24" s="1733" t="s">
        <v>1531</v>
      </c>
      <c r="C24" s="1729"/>
      <c r="D24" s="1813" t="s">
        <v>104</v>
      </c>
      <c r="E24" s="1734"/>
      <c r="F24" s="1735"/>
      <c r="G24" s="1814" t="s">
        <v>104</v>
      </c>
      <c r="H24" s="1815" t="s">
        <v>104</v>
      </c>
      <c r="I24" s="1815" t="s">
        <v>104</v>
      </c>
      <c r="J24" s="1815" t="s">
        <v>104</v>
      </c>
      <c r="K24" s="1736"/>
      <c r="L24" s="1737"/>
      <c r="M24" s="1815" t="s">
        <v>104</v>
      </c>
      <c r="N24" s="1815" t="s">
        <v>104</v>
      </c>
      <c r="O24" s="1815" t="s">
        <v>104</v>
      </c>
      <c r="P24" s="1815" t="s">
        <v>104</v>
      </c>
      <c r="Q24" s="1816" t="s">
        <v>104</v>
      </c>
      <c r="R24" s="1816" t="s">
        <v>104</v>
      </c>
      <c r="S24" s="1817" t="s">
        <v>104</v>
      </c>
      <c r="T24" s="1705"/>
      <c r="U24" s="1818" t="s">
        <v>233</v>
      </c>
    </row>
    <row r="25" ht="18" customHeight="1" x14ac:dyDescent="0.2">
      <c r="B25" s="1733" t="s">
        <v>1532</v>
      </c>
      <c r="C25" s="1729"/>
      <c r="D25" s="1813">
        <v>50.460317885915124</v>
      </c>
      <c r="E25" s="1734"/>
      <c r="F25" s="1735"/>
      <c r="G25" s="1814">
        <v>0.11923248451341241</v>
      </c>
      <c r="H25" s="1815" t="s">
        <v>104</v>
      </c>
      <c r="I25" s="1815">
        <v>0.11923248451341241</v>
      </c>
      <c r="J25" s="1815" t="s">
        <v>1335</v>
      </c>
      <c r="K25" s="1736"/>
      <c r="L25" s="1737"/>
      <c r="M25" s="1815">
        <v>6.016509070874243</v>
      </c>
      <c r="N25" s="1815" t="s">
        <v>104</v>
      </c>
      <c r="O25" s="1815">
        <v>6.016509070874243</v>
      </c>
      <c r="P25" s="1815" t="s">
        <v>1335</v>
      </c>
      <c r="Q25" s="1816">
        <v>34.521544869527034</v>
      </c>
      <c r="R25" s="1816" t="s">
        <v>104</v>
      </c>
      <c r="S25" s="1817">
        <v>-148.6395311148182</v>
      </c>
      <c r="T25" s="1705"/>
      <c r="U25" s="1818" t="s">
        <v>233</v>
      </c>
    </row>
    <row r="26" ht="18" customHeight="1" x14ac:dyDescent="0.25">
      <c r="B26" s="1740" t="s">
        <v>1533</v>
      </c>
      <c r="C26" s="1741"/>
      <c r="D26" s="1819" t="s">
        <v>104</v>
      </c>
      <c r="E26" s="1743" t="s">
        <v>104</v>
      </c>
      <c r="F26" s="1744" t="s">
        <v>104</v>
      </c>
      <c r="G26" s="1820" t="s">
        <v>104</v>
      </c>
      <c r="H26" s="1821" t="s">
        <v>104</v>
      </c>
      <c r="I26" s="1821" t="s">
        <v>104</v>
      </c>
      <c r="J26" s="1821" t="s">
        <v>104</v>
      </c>
      <c r="K26" s="1822" t="s">
        <v>104</v>
      </c>
      <c r="L26" s="1823" t="s">
        <v>104</v>
      </c>
      <c r="M26" s="1749" t="s">
        <v>104</v>
      </c>
      <c r="N26" s="1749" t="s">
        <v>104</v>
      </c>
      <c r="O26" s="1821" t="s">
        <v>104</v>
      </c>
      <c r="P26" s="1749" t="s">
        <v>104</v>
      </c>
      <c r="Q26" s="1750" t="s">
        <v>104</v>
      </c>
      <c r="R26" s="1750" t="s">
        <v>104</v>
      </c>
      <c r="S26" s="1824" t="s">
        <v>104</v>
      </c>
      <c r="T26" s="1705"/>
      <c r="U26" s="1752" t="s">
        <v>233</v>
      </c>
    </row>
    <row r="27" ht="18" customHeight="1" x14ac:dyDescent="0.25">
      <c r="B27" s="1740" t="s">
        <v>1534</v>
      </c>
      <c r="C27" s="1741"/>
      <c r="D27" s="1819">
        <v>50.460317885915124</v>
      </c>
      <c r="E27" s="1743">
        <v>50.460317885915124</v>
      </c>
      <c r="F27" s="1744" t="s">
        <v>104</v>
      </c>
      <c r="G27" s="1820">
        <v>0.11923248451341241</v>
      </c>
      <c r="H27" s="1821" t="s">
        <v>104</v>
      </c>
      <c r="I27" s="1821">
        <v>0.11923248451341241</v>
      </c>
      <c r="J27" s="1821" t="s">
        <v>1438</v>
      </c>
      <c r="K27" s="1822">
        <v>0.6841325286054719</v>
      </c>
      <c r="L27" s="1823" t="s">
        <v>104</v>
      </c>
      <c r="M27" s="1749">
        <v>6.016509070874243</v>
      </c>
      <c r="N27" s="1749" t="s">
        <v>104</v>
      </c>
      <c r="O27" s="1821">
        <v>6.016509070874243</v>
      </c>
      <c r="P27" s="1749" t="s">
        <v>1438</v>
      </c>
      <c r="Q27" s="1750">
        <v>34.521544869527034</v>
      </c>
      <c r="R27" s="1750" t="s">
        <v>104</v>
      </c>
      <c r="S27" s="1824">
        <v>-148.6395311148182</v>
      </c>
      <c r="T27" s="1705"/>
      <c r="U27" s="1752" t="s">
        <v>233</v>
      </c>
    </row>
    <row r="28" ht="14.1" customHeight="1" x14ac:dyDescent="0.2">
      <c r="B28" s="523" t="s">
        <v>1495</v>
      </c>
      <c r="C28" s="523"/>
      <c r="D28" s="523"/>
      <c r="E28" s="523"/>
      <c r="F28" s="523"/>
      <c r="G28" s="523"/>
      <c r="H28" s="523"/>
      <c r="I28" s="523"/>
      <c r="J28" s="523"/>
      <c r="K28" s="523"/>
      <c r="L28" s="523"/>
      <c r="M28" s="523"/>
      <c r="N28" s="523"/>
      <c r="O28" s="523"/>
      <c r="P28" s="523"/>
      <c r="Q28" s="523"/>
      <c r="R28" s="740"/>
      <c r="S28" s="740"/>
      <c r="U28" s="1048"/>
    </row>
    <row r="29" ht="14.1" customHeight="1" x14ac:dyDescent="0.2">
      <c r="B29" s="216" t="s">
        <v>1535</v>
      </c>
      <c r="C29" s="216"/>
      <c r="D29" s="216"/>
      <c r="E29" s="216"/>
      <c r="F29" s="216"/>
      <c r="G29" s="216"/>
      <c r="H29" s="216"/>
      <c r="I29" s="216"/>
      <c r="J29" s="216"/>
      <c r="K29" s="216"/>
      <c r="L29" s="216"/>
      <c r="M29" s="216"/>
      <c r="N29" s="216"/>
      <c r="O29" s="216"/>
      <c r="P29" s="216"/>
      <c r="Q29" s="216"/>
      <c r="R29" s="229"/>
      <c r="S29" s="229"/>
    </row>
    <row r="30" ht="14.1" customHeight="1" x14ac:dyDescent="0.2">
      <c r="B30" s="216" t="s">
        <v>1536</v>
      </c>
      <c r="C30" s="216"/>
      <c r="D30" s="216"/>
      <c r="E30" s="216"/>
      <c r="F30" s="216"/>
      <c r="G30" s="216"/>
      <c r="H30" s="216"/>
      <c r="I30" s="216"/>
      <c r="J30" s="216"/>
      <c r="K30" s="216"/>
      <c r="L30" s="216"/>
      <c r="M30" s="216"/>
      <c r="N30" s="216"/>
      <c r="O30" s="216"/>
      <c r="P30" s="216"/>
      <c r="Q30" s="216"/>
      <c r="R30" s="229"/>
      <c r="S30" s="229"/>
    </row>
    <row r="31" ht="14.1" customHeight="1" x14ac:dyDescent="0.2">
      <c r="B31" s="216" t="s">
        <v>1537</v>
      </c>
      <c r="C31" s="1802"/>
      <c r="D31" s="1802"/>
      <c r="E31" s="1802"/>
      <c r="F31" s="1802"/>
      <c r="G31" s="1802"/>
      <c r="H31" s="1802"/>
      <c r="I31" s="1802"/>
      <c r="J31" s="1802"/>
      <c r="K31" s="1802"/>
      <c r="L31" s="1802"/>
      <c r="M31" s="1802"/>
      <c r="N31" s="1802"/>
      <c r="O31" s="1802"/>
      <c r="P31" s="1802"/>
      <c r="Q31" s="1802"/>
      <c r="R31" s="1063"/>
      <c r="S31" s="1063"/>
    </row>
    <row r="32" ht="14.1" customHeight="1" x14ac:dyDescent="0.2">
      <c r="B32" s="216" t="s">
        <v>1538</v>
      </c>
      <c r="C32" s="1803"/>
      <c r="D32" s="1803"/>
      <c r="E32" s="1803"/>
      <c r="F32" s="1803"/>
      <c r="G32" s="1803"/>
      <c r="H32" s="1803"/>
      <c r="I32" s="1803"/>
      <c r="J32" s="1803"/>
      <c r="K32" s="1803"/>
      <c r="L32" s="1803"/>
      <c r="M32" s="1803"/>
      <c r="N32" s="1803"/>
      <c r="O32" s="1803"/>
      <c r="P32" s="1803"/>
      <c r="Q32" s="1063"/>
      <c r="R32" s="1063"/>
      <c r="S32" s="1063"/>
    </row>
    <row r="33" ht="14.1" customHeight="1" x14ac:dyDescent="0.2">
      <c r="B33" s="216" t="s">
        <v>1539</v>
      </c>
      <c r="C33" s="1364"/>
      <c r="D33" s="1364"/>
      <c r="E33" s="1364"/>
      <c r="F33" s="1364"/>
      <c r="G33" s="1364"/>
      <c r="H33" s="1364"/>
      <c r="I33" s="1364"/>
      <c r="J33" s="1364"/>
      <c r="K33" s="1364"/>
      <c r="L33" s="1364"/>
      <c r="M33" s="1364"/>
      <c r="N33" s="1364"/>
      <c r="O33" s="1063"/>
      <c r="P33" s="1063"/>
      <c r="Q33" s="1063"/>
      <c r="R33" s="1063"/>
      <c r="S33" s="1063"/>
    </row>
    <row r="34" ht="14.1" customHeight="1" x14ac:dyDescent="0.2">
      <c r="B34" s="216" t="s">
        <v>1540</v>
      </c>
      <c r="C34" s="1825"/>
      <c r="D34" s="1825"/>
      <c r="E34" s="1825"/>
      <c r="F34" s="1825"/>
      <c r="G34" s="1825"/>
      <c r="H34" s="1825"/>
      <c r="I34" s="1825"/>
      <c r="J34" s="1825"/>
      <c r="K34" s="1825"/>
      <c r="L34" s="1825"/>
      <c r="M34" s="1825"/>
      <c r="N34" s="1825"/>
      <c r="O34" s="1063"/>
      <c r="P34" s="1063"/>
      <c r="Q34" s="1063"/>
      <c r="R34" s="1063"/>
      <c r="S34" s="1063"/>
    </row>
    <row r="35" ht="14.1" customHeight="1" x14ac:dyDescent="0.2">
      <c r="B35" s="216" t="s">
        <v>1541</v>
      </c>
      <c r="C35" s="1825"/>
      <c r="D35" s="1825"/>
      <c r="E35" s="1825"/>
      <c r="F35" s="1825"/>
      <c r="G35" s="1825"/>
      <c r="H35" s="1825"/>
      <c r="I35" s="1825"/>
      <c r="J35" s="1825"/>
      <c r="K35" s="1825"/>
      <c r="L35" s="1825"/>
      <c r="M35" s="1825"/>
      <c r="N35" s="1825"/>
      <c r="O35" s="1063"/>
      <c r="P35" s="1063"/>
      <c r="Q35" s="1063"/>
      <c r="R35" s="1063"/>
      <c r="S35" s="1063"/>
    </row>
    <row r="36" ht="14.1" customHeight="1" x14ac:dyDescent="0.25">
      <c r="B36" s="216" t="s">
        <v>1502</v>
      </c>
      <c r="C36" s="1825"/>
      <c r="D36" s="1825"/>
      <c r="E36" s="1825"/>
      <c r="F36" s="1825"/>
      <c r="G36" s="1825"/>
      <c r="H36" s="1825"/>
      <c r="I36" s="1825"/>
      <c r="J36" s="1825"/>
      <c r="K36" s="1825"/>
      <c r="L36" s="1825"/>
      <c r="M36" s="1825"/>
      <c r="N36" s="1825"/>
      <c r="O36" s="1063"/>
      <c r="P36" s="1063"/>
      <c r="Q36" s="1063"/>
      <c r="R36" s="1063"/>
      <c r="S36" s="1063"/>
    </row>
    <row r="37" ht="14.1" customHeight="1" x14ac:dyDescent="0.2">
      <c r="B37" s="216" t="s">
        <v>1542</v>
      </c>
      <c r="C37" s="1364"/>
      <c r="D37" s="1364"/>
      <c r="E37" s="1364"/>
      <c r="F37" s="1364"/>
      <c r="G37" s="1364"/>
      <c r="H37" s="1364"/>
      <c r="I37" s="1364"/>
      <c r="J37" s="1364"/>
      <c r="K37" s="1364"/>
      <c r="L37" s="1063"/>
      <c r="M37" s="1063"/>
      <c r="N37" s="1063"/>
      <c r="O37" s="1063"/>
      <c r="P37" s="1063"/>
      <c r="Q37" s="1063"/>
      <c r="R37" s="1063"/>
      <c r="S37" s="1063"/>
    </row>
    <row r="38" ht="14.1" customHeight="1" x14ac:dyDescent="0.2">
      <c r="B38" s="216" t="s">
        <v>1543</v>
      </c>
      <c r="C38" s="1364"/>
      <c r="D38" s="1364"/>
      <c r="E38" s="1364"/>
      <c r="F38" s="1364"/>
      <c r="G38" s="1364"/>
      <c r="H38" s="1364"/>
      <c r="I38" s="1364"/>
      <c r="J38" s="1364"/>
      <c r="K38" s="1364"/>
      <c r="L38" s="1063"/>
      <c r="M38" s="1063"/>
      <c r="N38" s="1063"/>
      <c r="O38" s="1063"/>
      <c r="P38" s="1063"/>
      <c r="Q38" s="1063"/>
      <c r="R38" s="1063"/>
      <c r="S38" s="1063"/>
    </row>
    <row r="39" ht="14.1" customHeight="1" x14ac:dyDescent="0.2">
      <c r="B39" s="1826"/>
      <c r="C39" s="1364"/>
      <c r="D39" s="1364"/>
      <c r="E39" s="1364"/>
      <c r="F39" s="1364"/>
      <c r="G39" s="1364"/>
      <c r="H39" s="1364"/>
      <c r="I39" s="1364"/>
      <c r="J39" s="1364"/>
      <c r="K39" s="1364"/>
      <c r="L39" s="1063"/>
      <c r="M39" s="1063"/>
      <c r="N39" s="1063"/>
      <c r="O39" s="1063"/>
      <c r="P39" s="1063"/>
      <c r="Q39" s="1063"/>
      <c r="R39" s="1063"/>
      <c r="S39" s="1063"/>
    </row>
    <row r="40" ht="14.1" customHeight="1" x14ac:dyDescent="0.2">
      <c r="B40" s="154" t="s">
        <v>132</v>
      </c>
      <c r="C40" s="1364"/>
      <c r="D40" s="1364"/>
      <c r="E40" s="1364"/>
      <c r="F40" s="1364"/>
      <c r="G40" s="1364"/>
      <c r="H40" s="1364"/>
      <c r="I40" s="1364"/>
      <c r="J40" s="1364"/>
      <c r="K40" s="1364"/>
      <c r="L40" s="1063"/>
      <c r="M40" s="1063"/>
      <c r="N40" s="1063"/>
      <c r="O40" s="1063"/>
      <c r="P40" s="1063"/>
      <c r="Q40" s="1063"/>
      <c r="R40" s="1063"/>
      <c r="S40" s="1063"/>
    </row>
    <row r="41" ht="14.1" customHeight="1" x14ac:dyDescent="0.2">
      <c r="B41" s="154" t="s">
        <v>1506</v>
      </c>
      <c r="C41" s="1755"/>
      <c r="D41" s="1755"/>
      <c r="E41" s="1755"/>
      <c r="F41" s="1755"/>
      <c r="G41" s="1755"/>
      <c r="H41" s="1755"/>
      <c r="I41" s="1755"/>
      <c r="J41" s="1755"/>
      <c r="K41" s="1755"/>
      <c r="L41" s="1755"/>
      <c r="M41" s="1755"/>
      <c r="N41" s="1755"/>
      <c r="O41" s="1063"/>
      <c r="P41" s="1063"/>
      <c r="Q41" s="1063"/>
      <c r="R41" s="1063"/>
      <c r="S41" s="1063"/>
    </row>
    <row r="42" ht="14.1" customHeight="1" x14ac:dyDescent="0.2">
      <c r="B42" s="982"/>
      <c r="C42" s="1755"/>
      <c r="D42" s="1755"/>
      <c r="E42" s="1755"/>
      <c r="F42" s="1755"/>
      <c r="G42" s="1755"/>
      <c r="H42" s="1755"/>
      <c r="I42" s="1755"/>
      <c r="J42" s="1755"/>
      <c r="K42" s="1755"/>
      <c r="L42" s="1755"/>
      <c r="M42" s="1755"/>
      <c r="N42" s="1755"/>
      <c r="O42" s="1063"/>
      <c r="P42" s="1063"/>
      <c r="Q42" s="1063"/>
      <c r="R42" s="1063"/>
      <c r="S42" s="1063"/>
    </row>
    <row r="43" ht="14.1" customHeight="1" x14ac:dyDescent="0.2">
      <c r="B43" s="1551" t="s">
        <v>532</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758" t="s">
        <v>1471</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1827"/>
      <c r="C45" s="1828"/>
      <c r="D45" s="1828"/>
      <c r="E45" s="1828"/>
      <c r="F45" s="1828"/>
      <c r="G45" s="1828"/>
      <c r="H45" s="1828"/>
      <c r="I45" s="1828"/>
      <c r="J45" s="1828"/>
      <c r="K45" s="1828"/>
      <c r="L45" s="1828"/>
      <c r="M45" s="1828"/>
      <c r="N45" s="1828"/>
      <c r="O45" s="1828"/>
      <c r="P45" s="1828"/>
      <c r="Q45" s="1828"/>
      <c r="R45" s="1828"/>
      <c r="S45" s="1829"/>
    </row>
    <row r="46" ht="12" customHeight="1" x14ac:dyDescent="0.2">
      <c r="B46" s="1063"/>
      <c r="C46" s="1063"/>
      <c r="D46" s="1063"/>
      <c r="E46" s="1063"/>
      <c r="F46" s="1063"/>
      <c r="G46" s="1063"/>
      <c r="H46" s="1063"/>
      <c r="I46" s="1063"/>
      <c r="J46" s="1063"/>
      <c r="K46" s="1063"/>
      <c r="L46" s="1063"/>
      <c r="M46" s="1063"/>
      <c r="N46" s="1063"/>
      <c r="O46" s="1063"/>
      <c r="P46" s="1063"/>
      <c r="Q46" s="1063"/>
      <c r="R46" s="1063"/>
      <c r="S46" s="1063"/>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1544</v>
      </c>
      <c r="S1" s="4" t="s">
        <v>62</v>
      </c>
    </row>
    <row r="2" ht="18.95" customHeight="1" x14ac:dyDescent="0.25">
      <c r="B2" s="3" t="s">
        <v>1545</v>
      </c>
      <c r="S2" s="4" t="s">
        <v>64</v>
      </c>
    </row>
    <row r="3" ht="18.95" customHeight="1" x14ac:dyDescent="0.25">
      <c r="B3" s="3" t="s">
        <v>63</v>
      </c>
      <c r="S3" s="4" t="s">
        <v>65</v>
      </c>
    </row>
    <row r="4" hidden="1" ht="14.1" customHeight="1" x14ac:dyDescent="0.25">
      <c r="B4" s="3"/>
      <c r="S4" s="4"/>
    </row>
    <row r="5" ht="24.75" customHeight="1" x14ac:dyDescent="0.25">
      <c r="B5" s="6" t="s">
        <v>66</v>
      </c>
      <c r="U5" s="1666" t="s">
        <v>1403</v>
      </c>
    </row>
    <row r="6" ht="14.1" customHeight="1" x14ac:dyDescent="0.2">
      <c r="B6" s="1808" t="s">
        <v>67</v>
      </c>
      <c r="C6" s="1808"/>
      <c r="D6" s="1808" t="s">
        <v>579</v>
      </c>
      <c r="E6" s="1808"/>
      <c r="F6" s="1808"/>
      <c r="G6" s="1667" t="s">
        <v>1404</v>
      </c>
      <c r="H6" s="1667"/>
      <c r="I6" s="1667"/>
      <c r="J6" s="1667"/>
      <c r="K6" s="1667"/>
      <c r="L6" s="1667"/>
      <c r="M6" s="1667" t="s">
        <v>1405</v>
      </c>
      <c r="N6" s="1667"/>
      <c r="O6" s="1667"/>
      <c r="P6" s="1667"/>
      <c r="Q6" s="1667"/>
      <c r="R6" s="1667"/>
      <c r="S6" s="1830"/>
      <c r="U6" s="1669" t="s">
        <v>1406</v>
      </c>
    </row>
    <row r="7" ht="48" customHeight="1" x14ac:dyDescent="0.2">
      <c r="B7" s="1831" t="s">
        <v>1407</v>
      </c>
      <c r="C7" s="1671" t="s">
        <v>1408</v>
      </c>
      <c r="D7" s="1672" t="s">
        <v>1409</v>
      </c>
      <c r="E7" s="1673" t="s">
        <v>1410</v>
      </c>
      <c r="F7" s="1674" t="s">
        <v>1411</v>
      </c>
      <c r="G7" s="1675" t="s">
        <v>1412</v>
      </c>
      <c r="H7" s="1675"/>
      <c r="I7" s="1675"/>
      <c r="J7" s="1832" t="s">
        <v>1474</v>
      </c>
      <c r="K7" s="1676" t="s">
        <v>1415</v>
      </c>
      <c r="L7" s="1676"/>
      <c r="M7" s="1833" t="s">
        <v>1511</v>
      </c>
      <c r="N7" s="1833"/>
      <c r="O7" s="1833"/>
      <c r="P7" s="1832" t="s">
        <v>1546</v>
      </c>
      <c r="Q7" s="1765" t="s">
        <v>1547</v>
      </c>
      <c r="R7" s="1765"/>
      <c r="S7" s="1556" t="s">
        <v>1548</v>
      </c>
      <c r="U7" s="1680" t="s">
        <v>1421</v>
      </c>
    </row>
    <row r="8" ht="34.35" customHeight="1" x14ac:dyDescent="0.2">
      <c r="B8" s="1834"/>
      <c r="C8" s="1835"/>
      <c r="D8" s="1683" t="s">
        <v>524</v>
      </c>
      <c r="E8" s="1684"/>
      <c r="F8" s="1685"/>
      <c r="G8" s="1686" t="s">
        <v>1422</v>
      </c>
      <c r="H8" s="1687" t="s">
        <v>1423</v>
      </c>
      <c r="I8" s="1687" t="s">
        <v>1424</v>
      </c>
      <c r="J8" s="1836"/>
      <c r="K8" s="1673" t="s">
        <v>1549</v>
      </c>
      <c r="L8" s="1673" t="s">
        <v>1426</v>
      </c>
      <c r="M8" s="1686" t="s">
        <v>1422</v>
      </c>
      <c r="N8" s="1687" t="s">
        <v>1516</v>
      </c>
      <c r="O8" s="1687" t="s">
        <v>1424</v>
      </c>
      <c r="P8" s="1836"/>
      <c r="Q8" s="1687" t="s">
        <v>1428</v>
      </c>
      <c r="R8" s="1687" t="s">
        <v>1426</v>
      </c>
      <c r="S8" s="1837"/>
      <c r="U8" s="1562"/>
    </row>
    <row r="9" ht="14.1" customHeight="1" x14ac:dyDescent="0.2">
      <c r="B9" s="1838"/>
      <c r="C9" s="1839"/>
      <c r="D9" s="1692" t="s">
        <v>1430</v>
      </c>
      <c r="E9" s="1692"/>
      <c r="F9" s="1692"/>
      <c r="G9" s="1694" t="s">
        <v>1431</v>
      </c>
      <c r="H9" s="1694"/>
      <c r="I9" s="1694"/>
      <c r="J9" s="1694"/>
      <c r="K9" s="1694"/>
      <c r="L9" s="1694"/>
      <c r="M9" s="1694" t="s">
        <v>293</v>
      </c>
      <c r="N9" s="1694"/>
      <c r="O9" s="1694"/>
      <c r="P9" s="1694"/>
      <c r="Q9" s="1694"/>
      <c r="R9" s="1694"/>
      <c r="S9" s="1695" t="s">
        <v>1432</v>
      </c>
      <c r="U9" s="1695" t="s">
        <v>293</v>
      </c>
    </row>
    <row r="10" ht="18" customHeight="1" x14ac:dyDescent="0.2">
      <c r="B10" s="1840" t="s">
        <v>1550</v>
      </c>
      <c r="C10" s="1697"/>
      <c r="D10" s="1771">
        <v>228.00926273684212</v>
      </c>
      <c r="E10" s="1772">
        <v>228.00926273684212</v>
      </c>
      <c r="F10" s="1773" t="s">
        <v>104</v>
      </c>
      <c r="G10" s="1841" t="s">
        <v>1551</v>
      </c>
      <c r="H10" s="1842">
        <v>-0.017650120606135765</v>
      </c>
      <c r="I10" s="1841">
        <v>-0.017650120606135765</v>
      </c>
      <c r="J10" s="1842" t="s">
        <v>1551</v>
      </c>
      <c r="K10" s="1842">
        <v>-0.09875596014583711</v>
      </c>
      <c r="L10" s="1843" t="s">
        <v>1551</v>
      </c>
      <c r="M10" s="1844" t="s">
        <v>1551</v>
      </c>
      <c r="N10" s="1842">
        <v>-4.024390986621361</v>
      </c>
      <c r="O10" s="1841">
        <v>-4.024390986621361</v>
      </c>
      <c r="P10" s="1842" t="s">
        <v>1551</v>
      </c>
      <c r="Q10" s="1845">
        <v>-22.517273663721284</v>
      </c>
      <c r="R10" s="1845" t="s">
        <v>1551</v>
      </c>
      <c r="S10" s="1780">
        <v>97.31943705126521</v>
      </c>
      <c r="T10" s="1705"/>
      <c r="U10" s="1846" t="s">
        <v>620</v>
      </c>
    </row>
    <row r="11" ht="18" customHeight="1" x14ac:dyDescent="0.2">
      <c r="B11" s="1847" t="s">
        <v>1342</v>
      </c>
      <c r="C11" s="1708"/>
      <c r="D11" s="1848">
        <v>213.5018</v>
      </c>
      <c r="E11" s="1783">
        <v>213.5018</v>
      </c>
      <c r="F11" s="1784" t="s">
        <v>104</v>
      </c>
      <c r="G11" s="1849" t="s">
        <v>1335</v>
      </c>
      <c r="H11" s="1850" t="s">
        <v>1335</v>
      </c>
      <c r="I11" s="1849" t="s">
        <v>1335</v>
      </c>
      <c r="J11" s="1850" t="s">
        <v>1335</v>
      </c>
      <c r="K11" s="1850" t="s">
        <v>1335</v>
      </c>
      <c r="L11" s="1851" t="s">
        <v>1335</v>
      </c>
      <c r="M11" s="1852" t="s">
        <v>1335</v>
      </c>
      <c r="N11" s="1850" t="s">
        <v>1335</v>
      </c>
      <c r="O11" s="1849" t="s">
        <v>1335</v>
      </c>
      <c r="P11" s="1850" t="s">
        <v>1335</v>
      </c>
      <c r="Q11" s="1853" t="s">
        <v>1335</v>
      </c>
      <c r="R11" s="1853" t="s">
        <v>1335</v>
      </c>
      <c r="S11" s="1789" t="s">
        <v>1335</v>
      </c>
      <c r="T11" s="1705"/>
      <c r="U11" s="1854" t="s">
        <v>233</v>
      </c>
    </row>
    <row r="12" ht="18" customHeight="1" x14ac:dyDescent="0.2">
      <c r="B12" s="1733" t="s">
        <v>1552</v>
      </c>
      <c r="C12" s="1708"/>
      <c r="D12" s="1791" t="s">
        <v>104</v>
      </c>
      <c r="E12" s="1734"/>
      <c r="F12" s="1735"/>
      <c r="G12" s="1799" t="s">
        <v>104</v>
      </c>
      <c r="H12" s="1798" t="s">
        <v>104</v>
      </c>
      <c r="I12" s="1799" t="s">
        <v>104</v>
      </c>
      <c r="J12" s="1798" t="s">
        <v>104</v>
      </c>
      <c r="K12" s="1855"/>
      <c r="L12" s="1736"/>
      <c r="M12" s="1852" t="s">
        <v>104</v>
      </c>
      <c r="N12" s="1850" t="s">
        <v>104</v>
      </c>
      <c r="O12" s="1849" t="s">
        <v>104</v>
      </c>
      <c r="P12" s="1850" t="s">
        <v>104</v>
      </c>
      <c r="Q12" s="1853" t="s">
        <v>104</v>
      </c>
      <c r="R12" s="1853" t="s">
        <v>104</v>
      </c>
      <c r="S12" s="1856" t="s">
        <v>104</v>
      </c>
      <c r="T12" s="1705"/>
      <c r="U12" s="1854" t="s">
        <v>233</v>
      </c>
    </row>
    <row r="13" ht="18" customHeight="1" x14ac:dyDescent="0.2">
      <c r="B13" s="1733" t="s">
        <v>1553</v>
      </c>
      <c r="C13" s="1708"/>
      <c r="D13" s="1791" t="s">
        <v>242</v>
      </c>
      <c r="E13" s="1734"/>
      <c r="F13" s="1735"/>
      <c r="G13" s="1799" t="s">
        <v>1438</v>
      </c>
      <c r="H13" s="1798" t="s">
        <v>1438</v>
      </c>
      <c r="I13" s="1799" t="s">
        <v>1438</v>
      </c>
      <c r="J13" s="1798" t="s">
        <v>1438</v>
      </c>
      <c r="K13" s="1855"/>
      <c r="L13" s="1736"/>
      <c r="M13" s="1852" t="s">
        <v>1438</v>
      </c>
      <c r="N13" s="1850" t="s">
        <v>1438</v>
      </c>
      <c r="O13" s="1849" t="s">
        <v>1438</v>
      </c>
      <c r="P13" s="1850" t="s">
        <v>1438</v>
      </c>
      <c r="Q13" s="1853" t="s">
        <v>1438</v>
      </c>
      <c r="R13" s="1853" t="s">
        <v>1438</v>
      </c>
      <c r="S13" s="1856" t="s">
        <v>1438</v>
      </c>
      <c r="T13" s="1705"/>
      <c r="U13" s="1854" t="s">
        <v>233</v>
      </c>
    </row>
    <row r="14" ht="18" customHeight="1" x14ac:dyDescent="0.2">
      <c r="B14" s="1733" t="s">
        <v>1554</v>
      </c>
      <c r="C14" s="1708"/>
      <c r="D14" s="1791">
        <v>213.5018</v>
      </c>
      <c r="E14" s="1734"/>
      <c r="F14" s="1735"/>
      <c r="G14" s="1799" t="s">
        <v>1438</v>
      </c>
      <c r="H14" s="1798" t="s">
        <v>1438</v>
      </c>
      <c r="I14" s="1799" t="s">
        <v>1438</v>
      </c>
      <c r="J14" s="1798" t="s">
        <v>1438</v>
      </c>
      <c r="K14" s="1855"/>
      <c r="L14" s="1736"/>
      <c r="M14" s="1852" t="s">
        <v>1438</v>
      </c>
      <c r="N14" s="1850" t="s">
        <v>1438</v>
      </c>
      <c r="O14" s="1849" t="s">
        <v>1438</v>
      </c>
      <c r="P14" s="1850" t="s">
        <v>1438</v>
      </c>
      <c r="Q14" s="1853" t="s">
        <v>1438</v>
      </c>
      <c r="R14" s="1853" t="s">
        <v>1438</v>
      </c>
      <c r="S14" s="1856" t="s">
        <v>1438</v>
      </c>
      <c r="T14" s="1705"/>
      <c r="U14" s="1854" t="s">
        <v>233</v>
      </c>
    </row>
    <row r="15" ht="18" customHeight="1" x14ac:dyDescent="0.2">
      <c r="B15" s="1857" t="s">
        <v>1555</v>
      </c>
      <c r="C15" s="1729"/>
      <c r="D15" s="1791">
        <v>14.507462736842115</v>
      </c>
      <c r="E15" s="1795">
        <v>14.507462736842115</v>
      </c>
      <c r="F15" s="1796" t="s">
        <v>104</v>
      </c>
      <c r="G15" s="1799" t="s">
        <v>242</v>
      </c>
      <c r="H15" s="1798">
        <v>-0.2774014353592862</v>
      </c>
      <c r="I15" s="1799">
        <v>-0.2774014353592862</v>
      </c>
      <c r="J15" s="1798" t="s">
        <v>1551</v>
      </c>
      <c r="K15" s="1798">
        <v>-1.5521165948982951</v>
      </c>
      <c r="L15" s="1800" t="s">
        <v>242</v>
      </c>
      <c r="M15" s="1858" t="s">
        <v>242</v>
      </c>
      <c r="N15" s="1798">
        <v>-4.024390986621361</v>
      </c>
      <c r="O15" s="1799">
        <v>-4.024390986621361</v>
      </c>
      <c r="P15" s="1798" t="s">
        <v>1551</v>
      </c>
      <c r="Q15" s="1797">
        <v>-22.517273663721284</v>
      </c>
      <c r="R15" s="1797" t="s">
        <v>242</v>
      </c>
      <c r="S15" s="1793">
        <v>97.31943705126521</v>
      </c>
      <c r="T15" s="1705"/>
      <c r="U15" s="1793" t="s">
        <v>104</v>
      </c>
    </row>
    <row r="16" ht="18" customHeight="1" x14ac:dyDescent="0.2">
      <c r="B16" s="1733" t="s">
        <v>1556</v>
      </c>
      <c r="C16" s="1729"/>
      <c r="D16" s="1791" t="s">
        <v>104</v>
      </c>
      <c r="E16" s="1734"/>
      <c r="F16" s="1735"/>
      <c r="G16" s="1799" t="s">
        <v>104</v>
      </c>
      <c r="H16" s="1798" t="s">
        <v>104</v>
      </c>
      <c r="I16" s="1799" t="s">
        <v>104</v>
      </c>
      <c r="J16" s="1798" t="s">
        <v>104</v>
      </c>
      <c r="K16" s="1855"/>
      <c r="L16" s="1736"/>
      <c r="M16" s="1858" t="s">
        <v>104</v>
      </c>
      <c r="N16" s="1798" t="s">
        <v>104</v>
      </c>
      <c r="O16" s="1799" t="s">
        <v>104</v>
      </c>
      <c r="P16" s="1798" t="s">
        <v>104</v>
      </c>
      <c r="Q16" s="1797" t="s">
        <v>104</v>
      </c>
      <c r="R16" s="1797" t="s">
        <v>104</v>
      </c>
      <c r="S16" s="1793" t="s">
        <v>104</v>
      </c>
      <c r="T16" s="1705"/>
      <c r="U16" s="1793" t="s">
        <v>104</v>
      </c>
    </row>
    <row r="17" ht="18" customHeight="1" x14ac:dyDescent="0.2">
      <c r="A17" s="1479"/>
      <c r="B17" s="1733" t="s">
        <v>1557</v>
      </c>
      <c r="C17" s="1729"/>
      <c r="D17" s="1791" t="s">
        <v>242</v>
      </c>
      <c r="E17" s="1734"/>
      <c r="F17" s="1735"/>
      <c r="G17" s="1799" t="s">
        <v>243</v>
      </c>
      <c r="H17" s="1798" t="s">
        <v>243</v>
      </c>
      <c r="I17" s="1799" t="s">
        <v>243</v>
      </c>
      <c r="J17" s="1798" t="s">
        <v>243</v>
      </c>
      <c r="K17" s="1855"/>
      <c r="L17" s="1736"/>
      <c r="M17" s="1858" t="s">
        <v>243</v>
      </c>
      <c r="N17" s="1798" t="s">
        <v>243</v>
      </c>
      <c r="O17" s="1799" t="s">
        <v>243</v>
      </c>
      <c r="P17" s="1798" t="s">
        <v>243</v>
      </c>
      <c r="Q17" s="1797" t="s">
        <v>243</v>
      </c>
      <c r="R17" s="1797" t="s">
        <v>243</v>
      </c>
      <c r="S17" s="1793" t="s">
        <v>243</v>
      </c>
      <c r="T17" s="1705"/>
      <c r="U17" s="1793" t="s">
        <v>104</v>
      </c>
      <c r="V17" s="1479"/>
      <c r="W17" s="1479"/>
    </row>
    <row r="18" ht="18" customHeight="1" x14ac:dyDescent="0.2">
      <c r="B18" s="1733" t="s">
        <v>1558</v>
      </c>
      <c r="C18" s="1729"/>
      <c r="D18" s="1791">
        <v>14.507462736842115</v>
      </c>
      <c r="E18" s="1734"/>
      <c r="F18" s="1735"/>
      <c r="G18" s="1799" t="s">
        <v>104</v>
      </c>
      <c r="H18" s="1798">
        <v>-0.2774014353592862</v>
      </c>
      <c r="I18" s="1799">
        <v>-0.2774014353592862</v>
      </c>
      <c r="J18" s="1798" t="s">
        <v>1335</v>
      </c>
      <c r="K18" s="1855"/>
      <c r="L18" s="1736"/>
      <c r="M18" s="1858" t="s">
        <v>104</v>
      </c>
      <c r="N18" s="1798">
        <v>-4.024390986621361</v>
      </c>
      <c r="O18" s="1799">
        <v>-4.024390986621361</v>
      </c>
      <c r="P18" s="1798" t="s">
        <v>1335</v>
      </c>
      <c r="Q18" s="1797">
        <v>-22.517273663721284</v>
      </c>
      <c r="R18" s="1797" t="s">
        <v>104</v>
      </c>
      <c r="S18" s="1793">
        <v>97.31943705126521</v>
      </c>
      <c r="T18" s="1705"/>
      <c r="U18" s="1793" t="s">
        <v>104</v>
      </c>
    </row>
    <row r="19" ht="18" customHeight="1" x14ac:dyDescent="0.2">
      <c r="B19" s="1859" t="s">
        <v>1559</v>
      </c>
      <c r="C19" s="1729"/>
      <c r="D19" s="1791">
        <v>11.800362406044206</v>
      </c>
      <c r="E19" s="1734"/>
      <c r="F19" s="1735"/>
      <c r="G19" s="1799" t="s">
        <v>104</v>
      </c>
      <c r="H19" s="1798">
        <v>-0.3410396094750486</v>
      </c>
      <c r="I19" s="1799">
        <v>-0.3410396094750486</v>
      </c>
      <c r="J19" s="1798" t="s">
        <v>1438</v>
      </c>
      <c r="K19" s="1855"/>
      <c r="L19" s="1736"/>
      <c r="M19" s="1852" t="s">
        <v>104</v>
      </c>
      <c r="N19" s="1850">
        <v>-4.024390986621361</v>
      </c>
      <c r="O19" s="1849">
        <v>-4.024390986621361</v>
      </c>
      <c r="P19" s="1850" t="s">
        <v>1438</v>
      </c>
      <c r="Q19" s="1853">
        <v>-19.978013553432845</v>
      </c>
      <c r="R19" s="1853" t="s">
        <v>104</v>
      </c>
      <c r="S19" s="1793">
        <v>88.00881664687343</v>
      </c>
      <c r="T19" s="1705"/>
      <c r="U19" s="1854" t="s">
        <v>104</v>
      </c>
    </row>
    <row r="20" ht="18" customHeight="1" x14ac:dyDescent="0.2">
      <c r="B20" s="1860" t="s">
        <v>1560</v>
      </c>
      <c r="C20" s="1861"/>
      <c r="D20" s="1791">
        <v>11.800362406044206</v>
      </c>
      <c r="E20" s="1720">
        <v>11.800362406044206</v>
      </c>
      <c r="F20" s="1721" t="s">
        <v>104</v>
      </c>
      <c r="G20" s="1799" t="s">
        <v>104</v>
      </c>
      <c r="H20" s="1798">
        <v>-0.3410396094750486</v>
      </c>
      <c r="I20" s="1799">
        <v>-0.3410396094750486</v>
      </c>
      <c r="J20" s="1798" t="s">
        <v>1438</v>
      </c>
      <c r="K20" s="1798">
        <v>-1.6930000000000003</v>
      </c>
      <c r="L20" s="1800" t="s">
        <v>104</v>
      </c>
      <c r="M20" s="1862" t="s">
        <v>104</v>
      </c>
      <c r="N20" s="1863">
        <v>-4.024390986621361</v>
      </c>
      <c r="O20" s="1799">
        <v>-4.024390986621361</v>
      </c>
      <c r="P20" s="1863" t="s">
        <v>1438</v>
      </c>
      <c r="Q20" s="1864">
        <v>-19.978013553432845</v>
      </c>
      <c r="R20" s="1864" t="s">
        <v>104</v>
      </c>
      <c r="S20" s="1856">
        <v>88.00881664687343</v>
      </c>
      <c r="T20" s="1705"/>
      <c r="U20" s="1865" t="s">
        <v>104</v>
      </c>
    </row>
    <row r="21" ht="18" customHeight="1" x14ac:dyDescent="0.2">
      <c r="B21" s="1859" t="s">
        <v>1561</v>
      </c>
      <c r="C21" s="1866"/>
      <c r="D21" s="1867">
        <v>2.7071003307979087</v>
      </c>
      <c r="E21" s="1734"/>
      <c r="F21" s="1735"/>
      <c r="G21" s="1868" t="s">
        <v>104</v>
      </c>
      <c r="H21" s="1869" t="s">
        <v>104</v>
      </c>
      <c r="I21" s="1868" t="s">
        <v>104</v>
      </c>
      <c r="J21" s="1869" t="s">
        <v>104</v>
      </c>
      <c r="K21" s="1870"/>
      <c r="L21" s="1871"/>
      <c r="M21" s="1852" t="s">
        <v>104</v>
      </c>
      <c r="N21" s="1850" t="s">
        <v>104</v>
      </c>
      <c r="O21" s="1849" t="s">
        <v>104</v>
      </c>
      <c r="P21" s="1850" t="s">
        <v>104</v>
      </c>
      <c r="Q21" s="1853">
        <v>-2.539260110288438</v>
      </c>
      <c r="R21" s="1853" t="s">
        <v>104</v>
      </c>
      <c r="S21" s="1872">
        <v>9.310620404391786</v>
      </c>
      <c r="T21" s="1705"/>
      <c r="U21" s="1854" t="s">
        <v>104</v>
      </c>
    </row>
    <row r="22" ht="14.1" customHeight="1" x14ac:dyDescent="0.2">
      <c r="B22" s="523" t="s">
        <v>1562</v>
      </c>
      <c r="C22" s="740"/>
      <c r="D22" s="740"/>
      <c r="E22" s="740"/>
      <c r="F22" s="740"/>
      <c r="G22" s="740"/>
      <c r="H22" s="740"/>
      <c r="I22" s="740"/>
      <c r="J22" s="740"/>
      <c r="K22" s="740"/>
      <c r="L22" s="740"/>
      <c r="M22" s="740"/>
      <c r="N22" s="740"/>
      <c r="O22" s="740"/>
      <c r="P22" s="740"/>
      <c r="Q22" s="740"/>
      <c r="R22" s="740"/>
      <c r="S22" s="740"/>
      <c r="U22" s="1048"/>
    </row>
    <row r="23" ht="14.1" customHeight="1" x14ac:dyDescent="0.2">
      <c r="B23" s="216" t="s">
        <v>1563</v>
      </c>
      <c r="C23" s="229"/>
      <c r="D23" s="229"/>
      <c r="E23" s="229"/>
      <c r="F23" s="229"/>
      <c r="G23" s="229"/>
      <c r="H23" s="229"/>
      <c r="I23" s="229"/>
      <c r="J23" s="229"/>
      <c r="K23" s="229"/>
      <c r="L23" s="229"/>
      <c r="M23" s="229"/>
      <c r="N23" s="229"/>
      <c r="O23" s="229"/>
      <c r="P23" s="229"/>
      <c r="Q23" s="229"/>
      <c r="R23" s="229"/>
      <c r="S23" s="229"/>
    </row>
    <row r="24" ht="14.1" customHeight="1" x14ac:dyDescent="0.2">
      <c r="B24" s="216" t="s">
        <v>1564</v>
      </c>
      <c r="C24" s="229"/>
      <c r="D24" s="229"/>
      <c r="E24" s="229"/>
      <c r="F24" s="229"/>
      <c r="G24" s="229"/>
      <c r="H24" s="229"/>
      <c r="I24" s="229"/>
      <c r="J24" s="229"/>
      <c r="K24" s="229"/>
      <c r="L24" s="229"/>
      <c r="M24" s="229"/>
      <c r="N24" s="229"/>
      <c r="O24" s="229"/>
      <c r="P24" s="229"/>
      <c r="Q24" s="229"/>
      <c r="R24" s="229"/>
      <c r="S24" s="229"/>
    </row>
    <row r="25" ht="14.1" customHeight="1" x14ac:dyDescent="0.2">
      <c r="B25" s="216" t="s">
        <v>1463</v>
      </c>
      <c r="C25" s="229"/>
      <c r="D25" s="229"/>
      <c r="E25" s="229"/>
      <c r="F25" s="229"/>
      <c r="G25" s="229"/>
      <c r="H25" s="229"/>
      <c r="I25" s="229"/>
      <c r="J25" s="229"/>
      <c r="K25" s="229"/>
      <c r="L25" s="229"/>
      <c r="M25" s="229"/>
      <c r="N25" s="229"/>
      <c r="O25" s="229"/>
      <c r="P25" s="229"/>
      <c r="Q25" s="229"/>
      <c r="R25" s="229"/>
      <c r="S25" s="229"/>
    </row>
    <row r="26" ht="14.1" customHeight="1" x14ac:dyDescent="0.2">
      <c r="B26" s="216" t="s">
        <v>1538</v>
      </c>
    </row>
    <row r="27" ht="14.1" customHeight="1" x14ac:dyDescent="0.2">
      <c r="B27" s="216" t="s">
        <v>1565</v>
      </c>
    </row>
    <row r="28" ht="14.1" customHeight="1" x14ac:dyDescent="0.2">
      <c r="B28" s="216" t="s">
        <v>1566</v>
      </c>
    </row>
    <row r="29" ht="14.1" customHeight="1" x14ac:dyDescent="0.25">
      <c r="B29" s="216" t="s">
        <v>1567</v>
      </c>
    </row>
    <row r="30" ht="14.1" customHeight="1" x14ac:dyDescent="0.2">
      <c r="B30" s="216" t="s">
        <v>1568</v>
      </c>
    </row>
    <row r="31" ht="14.1" customHeight="1" x14ac:dyDescent="0.2">
      <c r="B31" s="216" t="s">
        <v>1569</v>
      </c>
    </row>
    <row r="32" ht="14.1" customHeight="1" x14ac:dyDescent="0.2">
      <c r="B32" s="216" t="s">
        <v>1570</v>
      </c>
    </row>
    <row r="33" ht="14.1" customHeight="1" x14ac:dyDescent="0.2">
      <c r="B33" s="216" t="s">
        <v>1571</v>
      </c>
    </row>
    <row r="34" ht="14.1" customHeight="1" x14ac:dyDescent="0.2">
      <c r="B34" s="1873"/>
    </row>
    <row r="35" ht="14.1" customHeight="1" x14ac:dyDescent="0.2">
      <c r="B35" s="154" t="s">
        <v>132</v>
      </c>
    </row>
    <row r="36" ht="14.1" customHeight="1" x14ac:dyDescent="0.2">
      <c r="B36" s="154" t="s">
        <v>1506</v>
      </c>
    </row>
    <row r="37" ht="14.1" customHeight="1" x14ac:dyDescent="0.2">
      <c r="B37" s="1874"/>
      <c r="C37" s="1875"/>
      <c r="D37" s="1875"/>
      <c r="E37" s="1875"/>
      <c r="F37" s="1875"/>
      <c r="G37" s="1875"/>
      <c r="H37" s="1875"/>
      <c r="I37" s="1875"/>
      <c r="J37" s="1875"/>
      <c r="K37" s="1875"/>
      <c r="L37" s="1875"/>
      <c r="M37" s="1875"/>
      <c r="N37" s="1875"/>
      <c r="O37" s="1875"/>
      <c r="P37" s="1875"/>
      <c r="Q37" s="1875"/>
      <c r="R37" s="1875"/>
    </row>
    <row r="38" ht="14.1" customHeight="1" x14ac:dyDescent="0.2">
      <c r="B38" s="1551" t="s">
        <v>532</v>
      </c>
      <c r="C38" s="1756"/>
      <c r="D38" s="1756"/>
      <c r="E38" s="1756"/>
      <c r="F38" s="1756"/>
      <c r="G38" s="1756"/>
      <c r="H38" s="1756"/>
      <c r="I38" s="1756"/>
      <c r="J38" s="1756"/>
      <c r="K38" s="1756"/>
      <c r="L38" s="1756"/>
      <c r="M38" s="1756"/>
      <c r="N38" s="1756"/>
      <c r="O38" s="1756"/>
      <c r="P38" s="1756"/>
      <c r="Q38" s="1756"/>
      <c r="R38" s="1756"/>
      <c r="S38" s="1757"/>
    </row>
    <row r="39" ht="14.1" customHeight="1" x14ac:dyDescent="0.2">
      <c r="B39" s="1758" t="s">
        <v>1471</v>
      </c>
      <c r="C39" s="1759"/>
      <c r="D39" s="1759"/>
      <c r="E39" s="1759"/>
      <c r="F39" s="1759"/>
      <c r="G39" s="1759"/>
      <c r="H39" s="1759"/>
      <c r="I39" s="1759"/>
      <c r="J39" s="1759"/>
      <c r="K39" s="1759"/>
      <c r="L39" s="1759"/>
      <c r="M39" s="1759"/>
      <c r="N39" s="1759"/>
      <c r="O39" s="1759"/>
      <c r="P39" s="1759"/>
      <c r="Q39" s="1759"/>
      <c r="R39" s="1759"/>
      <c r="S39" s="1760"/>
    </row>
    <row r="40" ht="18" customHeight="1" x14ac:dyDescent="0.2">
      <c r="B40" s="1876"/>
      <c r="C40" s="1877"/>
      <c r="D40" s="1877"/>
      <c r="E40" s="1877"/>
      <c r="F40" s="1877"/>
      <c r="G40" s="1877"/>
      <c r="H40" s="1877"/>
      <c r="I40" s="1877"/>
      <c r="J40" s="1877"/>
      <c r="K40" s="1877"/>
      <c r="L40" s="1877"/>
      <c r="M40" s="1877"/>
      <c r="N40" s="1877"/>
      <c r="O40" s="1877"/>
      <c r="P40" s="1877"/>
      <c r="Q40" s="1877"/>
      <c r="R40" s="1877"/>
      <c r="S40" s="1878"/>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1572</v>
      </c>
      <c r="S1" s="100" t="s">
        <v>62</v>
      </c>
    </row>
    <row r="2" ht="18.95" customHeight="1" x14ac:dyDescent="0.25">
      <c r="B2" s="3" t="s">
        <v>1379</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6" t="s">
        <v>1403</v>
      </c>
    </row>
    <row r="6" ht="14.1" customHeight="1" x14ac:dyDescent="0.2">
      <c r="B6" s="1808" t="s">
        <v>67</v>
      </c>
      <c r="C6" s="1808"/>
      <c r="D6" s="1668" t="s">
        <v>579</v>
      </c>
      <c r="E6" s="1668"/>
      <c r="F6" s="1668"/>
      <c r="G6" s="1667" t="s">
        <v>1404</v>
      </c>
      <c r="H6" s="1667"/>
      <c r="I6" s="1667"/>
      <c r="J6" s="1667"/>
      <c r="K6" s="1667"/>
      <c r="L6" s="1667"/>
      <c r="M6" s="1668" t="s">
        <v>1405</v>
      </c>
      <c r="N6" s="1668"/>
      <c r="O6" s="1668"/>
      <c r="P6" s="1668"/>
      <c r="Q6" s="1668"/>
      <c r="R6" s="1668"/>
      <c r="S6" s="1879"/>
      <c r="U6" s="1669" t="s">
        <v>1406</v>
      </c>
    </row>
    <row r="7" ht="48" customHeight="1" x14ac:dyDescent="0.2">
      <c r="B7" s="1670" t="s">
        <v>1407</v>
      </c>
      <c r="C7" s="1671" t="s">
        <v>1408</v>
      </c>
      <c r="D7" s="1672" t="s">
        <v>1409</v>
      </c>
      <c r="E7" s="1673" t="s">
        <v>1410</v>
      </c>
      <c r="F7" s="1674" t="s">
        <v>1411</v>
      </c>
      <c r="G7" s="1675" t="s">
        <v>1412</v>
      </c>
      <c r="H7" s="1675"/>
      <c r="I7" s="1675"/>
      <c r="J7" s="1832" t="s">
        <v>1474</v>
      </c>
      <c r="K7" s="1676" t="s">
        <v>1415</v>
      </c>
      <c r="L7" s="1676"/>
      <c r="M7" s="1833" t="s">
        <v>1511</v>
      </c>
      <c r="N7" s="1833"/>
      <c r="O7" s="1833"/>
      <c r="P7" s="1832" t="s">
        <v>1546</v>
      </c>
      <c r="Q7" s="1765" t="s">
        <v>1573</v>
      </c>
      <c r="R7" s="1765"/>
      <c r="S7" s="1556" t="s">
        <v>1574</v>
      </c>
      <c r="U7" s="1680" t="s">
        <v>1421</v>
      </c>
    </row>
    <row r="8" ht="24" customHeight="1" x14ac:dyDescent="0.2">
      <c r="B8" s="1681"/>
      <c r="C8" s="1880"/>
      <c r="D8" s="1683" t="s">
        <v>524</v>
      </c>
      <c r="E8" s="1684"/>
      <c r="F8" s="1685"/>
      <c r="G8" s="1686" t="s">
        <v>1422</v>
      </c>
      <c r="H8" s="1687" t="s">
        <v>1423</v>
      </c>
      <c r="I8" s="1687" t="s">
        <v>1424</v>
      </c>
      <c r="J8" s="1836"/>
      <c r="K8" s="1687" t="s">
        <v>1428</v>
      </c>
      <c r="L8" s="1689" t="s">
        <v>1426</v>
      </c>
      <c r="M8" s="1881" t="s">
        <v>1422</v>
      </c>
      <c r="N8" s="1687" t="s">
        <v>1516</v>
      </c>
      <c r="O8" s="1687" t="s">
        <v>1424</v>
      </c>
      <c r="P8" s="1836"/>
      <c r="Q8" s="1687" t="s">
        <v>1428</v>
      </c>
      <c r="R8" s="1688" t="s">
        <v>1426</v>
      </c>
      <c r="S8" s="1882"/>
      <c r="U8" s="1562"/>
    </row>
    <row r="9" ht="14.1" customHeight="1" x14ac:dyDescent="0.2">
      <c r="B9" s="1690"/>
      <c r="C9" s="1880"/>
      <c r="D9" s="1692" t="s">
        <v>1430</v>
      </c>
      <c r="E9" s="1692"/>
      <c r="F9" s="1692"/>
      <c r="G9" s="1883" t="s">
        <v>1431</v>
      </c>
      <c r="H9" s="1883"/>
      <c r="I9" s="1883"/>
      <c r="J9" s="1883"/>
      <c r="K9" s="1883"/>
      <c r="L9" s="1883"/>
      <c r="M9" s="1694" t="s">
        <v>293</v>
      </c>
      <c r="N9" s="1694"/>
      <c r="O9" s="1694"/>
      <c r="P9" s="1694"/>
      <c r="Q9" s="1694"/>
      <c r="R9" s="1694"/>
      <c r="S9" s="1695" t="s">
        <v>1432</v>
      </c>
      <c r="U9" s="1695" t="s">
        <v>293</v>
      </c>
    </row>
    <row r="10" ht="18" customHeight="1" x14ac:dyDescent="0.2">
      <c r="B10" s="1696" t="s">
        <v>1575</v>
      </c>
      <c r="C10" s="1884"/>
      <c r="D10" s="1771">
        <v>518.4078183555555</v>
      </c>
      <c r="E10" s="1772">
        <v>518.4078183555555</v>
      </c>
      <c r="F10" s="1773" t="s">
        <v>104</v>
      </c>
      <c r="G10" s="1774">
        <v>0.003224844902679929</v>
      </c>
      <c r="H10" s="1775">
        <v>-0.088788370773765</v>
      </c>
      <c r="I10" s="1775">
        <v>-0.08556352587108507</v>
      </c>
      <c r="J10" s="1775">
        <v>-0.006604951716423841</v>
      </c>
      <c r="K10" s="1776">
        <v>-0.04834596397939787</v>
      </c>
      <c r="L10" s="1777" t="s">
        <v>104</v>
      </c>
      <c r="M10" s="1778">
        <v>1.6717848105333357</v>
      </c>
      <c r="N10" s="1775">
        <v>-46.02858558817168</v>
      </c>
      <c r="O10" s="1779">
        <v>-44.35680077763834</v>
      </c>
      <c r="P10" s="1775">
        <v>-3.4240586096550647</v>
      </c>
      <c r="Q10" s="1776">
        <v>-25.062925712855918</v>
      </c>
      <c r="R10" s="1776" t="s">
        <v>104</v>
      </c>
      <c r="S10" s="1780">
        <v>267.0938787005718</v>
      </c>
      <c r="T10" s="1705"/>
      <c r="U10" s="1780" t="s">
        <v>233</v>
      </c>
    </row>
    <row r="11" ht="18" customHeight="1" x14ac:dyDescent="0.2">
      <c r="B11" s="1811" t="s">
        <v>1345</v>
      </c>
      <c r="C11" s="1781"/>
      <c r="D11" s="1782">
        <v>465.2951247999998</v>
      </c>
      <c r="E11" s="1783">
        <v>465.2951247999998</v>
      </c>
      <c r="F11" s="1784" t="s">
        <v>104</v>
      </c>
      <c r="G11" s="1712" t="s">
        <v>233</v>
      </c>
      <c r="H11" s="1713" t="s">
        <v>233</v>
      </c>
      <c r="I11" s="1713" t="s">
        <v>233</v>
      </c>
      <c r="J11" s="1713" t="s">
        <v>233</v>
      </c>
      <c r="K11" s="1714" t="s">
        <v>233</v>
      </c>
      <c r="L11" s="1715" t="s">
        <v>104</v>
      </c>
      <c r="M11" s="1713" t="s">
        <v>233</v>
      </c>
      <c r="N11" s="1713" t="s">
        <v>233</v>
      </c>
      <c r="O11" s="1713" t="s">
        <v>233</v>
      </c>
      <c r="P11" s="1713" t="s">
        <v>233</v>
      </c>
      <c r="Q11" s="1714" t="s">
        <v>233</v>
      </c>
      <c r="R11" s="1714" t="s">
        <v>104</v>
      </c>
      <c r="S11" s="1716" t="s">
        <v>620</v>
      </c>
      <c r="T11" s="1705"/>
      <c r="U11" s="1717" t="s">
        <v>233</v>
      </c>
    </row>
    <row r="12" ht="18" customHeight="1" x14ac:dyDescent="0.2">
      <c r="B12" s="1811" t="s">
        <v>1346</v>
      </c>
      <c r="C12" s="1794"/>
      <c r="D12" s="1791">
        <v>53.112693555555666</v>
      </c>
      <c r="E12" s="1795">
        <v>53.112693555555666</v>
      </c>
      <c r="F12" s="1796" t="s">
        <v>104</v>
      </c>
      <c r="G12" s="1722">
        <v>0.031476182031413176</v>
      </c>
      <c r="H12" s="509">
        <v>-0.8666211880221432</v>
      </c>
      <c r="I12" s="509">
        <v>-0.8351450059907299</v>
      </c>
      <c r="J12" s="509">
        <v>-0.06446780195912137</v>
      </c>
      <c r="K12" s="1723">
        <v>-0.47188203111258514</v>
      </c>
      <c r="L12" s="510" t="s">
        <v>104</v>
      </c>
      <c r="M12" s="509">
        <v>1.6717848105333357</v>
      </c>
      <c r="N12" s="509">
        <v>-46.02858558817168</v>
      </c>
      <c r="O12" s="509">
        <v>-44.35680077763834</v>
      </c>
      <c r="P12" s="509">
        <v>-3.4240586096550647</v>
      </c>
      <c r="Q12" s="1723">
        <v>-25.062925712855918</v>
      </c>
      <c r="R12" s="1723" t="s">
        <v>104</v>
      </c>
      <c r="S12" s="1726">
        <v>267.0938787005718</v>
      </c>
      <c r="T12" s="1705"/>
      <c r="U12" s="1732" t="s">
        <v>233</v>
      </c>
    </row>
    <row r="13" ht="18" customHeight="1" x14ac:dyDescent="0.2">
      <c r="B13" s="1885" t="s">
        <v>1576</v>
      </c>
      <c r="C13" s="1794"/>
      <c r="D13" s="1791">
        <v>2.8884835000000004</v>
      </c>
      <c r="E13" s="1734"/>
      <c r="F13" s="1735"/>
      <c r="G13" s="1722">
        <v>0.02674168829422082</v>
      </c>
      <c r="H13" s="509">
        <v>-6.762446795410697</v>
      </c>
      <c r="I13" s="509">
        <v>-6.735705107116476</v>
      </c>
      <c r="J13" s="509">
        <v>-1.1854174031650395</v>
      </c>
      <c r="K13" s="1736"/>
      <c r="L13" s="1737"/>
      <c r="M13" s="509">
        <v>0.0772429254</v>
      </c>
      <c r="N13" s="509">
        <v>-19.533215988171676</v>
      </c>
      <c r="O13" s="509">
        <v>-19.455973062771676</v>
      </c>
      <c r="P13" s="509">
        <v>-3.4240586096550647</v>
      </c>
      <c r="Q13" s="1723">
        <v>-1.5031668133999991</v>
      </c>
      <c r="R13" s="1723" t="s">
        <v>104</v>
      </c>
      <c r="S13" s="1726">
        <v>89.40506111470617</v>
      </c>
      <c r="T13" s="1705"/>
      <c r="U13" s="1732" t="s">
        <v>233</v>
      </c>
    </row>
    <row r="14" ht="18" customHeight="1" x14ac:dyDescent="0.2">
      <c r="B14" s="1733" t="s">
        <v>1577</v>
      </c>
      <c r="C14" s="1794"/>
      <c r="D14" s="1791">
        <v>31.75418511288504</v>
      </c>
      <c r="E14" s="1734"/>
      <c r="F14" s="1735"/>
      <c r="G14" s="1722">
        <v>0.02772627838418693</v>
      </c>
      <c r="H14" s="509">
        <v>-0.46527972971573817</v>
      </c>
      <c r="I14" s="509">
        <v>-0.43755345133155127</v>
      </c>
      <c r="J14" s="509" t="s">
        <v>233</v>
      </c>
      <c r="K14" s="1736"/>
      <c r="L14" s="1737"/>
      <c r="M14" s="509">
        <v>0.8804253763028549</v>
      </c>
      <c r="N14" s="509">
        <v>-14.774578666666669</v>
      </c>
      <c r="O14" s="509">
        <v>-13.894153290363814</v>
      </c>
      <c r="P14" s="509" t="s">
        <v>233</v>
      </c>
      <c r="Q14" s="1723">
        <v>-14.199518861794619</v>
      </c>
      <c r="R14" s="1723" t="s">
        <v>104</v>
      </c>
      <c r="S14" s="1726">
        <v>103.01013122459028</v>
      </c>
      <c r="T14" s="1705"/>
      <c r="U14" s="1732" t="s">
        <v>233</v>
      </c>
    </row>
    <row r="15" ht="18" customHeight="1" x14ac:dyDescent="0.2">
      <c r="B15" s="1738" t="s">
        <v>1578</v>
      </c>
      <c r="C15" s="1790"/>
      <c r="D15" s="1791">
        <v>30.027727016869804</v>
      </c>
      <c r="E15" s="1720">
        <v>30.027727016869804</v>
      </c>
      <c r="F15" s="1721" t="s">
        <v>104</v>
      </c>
      <c r="G15" s="1722">
        <v>0.02776013085092442</v>
      </c>
      <c r="H15" s="509">
        <v>-0.43670109715484867</v>
      </c>
      <c r="I15" s="509">
        <v>-0.40894096630392424</v>
      </c>
      <c r="J15" s="509" t="s">
        <v>233</v>
      </c>
      <c r="K15" s="1723">
        <v>-0.4468578772601511</v>
      </c>
      <c r="L15" s="510" t="s">
        <v>104</v>
      </c>
      <c r="M15" s="1724">
        <v>0.8335736311441441</v>
      </c>
      <c r="N15" s="1724">
        <v>-13.113141333333335</v>
      </c>
      <c r="O15" s="509">
        <v>-12.27956770218919</v>
      </c>
      <c r="P15" s="1724" t="s">
        <v>233</v>
      </c>
      <c r="Q15" s="1725">
        <v>-13.418126353705729</v>
      </c>
      <c r="R15" s="1725" t="s">
        <v>104</v>
      </c>
      <c r="S15" s="1726">
        <v>94.22487820495661</v>
      </c>
      <c r="T15" s="1705"/>
      <c r="U15" s="1727" t="s">
        <v>233</v>
      </c>
    </row>
    <row r="16" ht="18" customHeight="1" x14ac:dyDescent="0.2">
      <c r="B16" s="1738" t="s">
        <v>1579</v>
      </c>
      <c r="C16" s="1790"/>
      <c r="D16" s="1791">
        <v>1.7264580960152367</v>
      </c>
      <c r="E16" s="1720">
        <v>1.7264580960152367</v>
      </c>
      <c r="F16" s="1721" t="s">
        <v>104</v>
      </c>
      <c r="G16" s="1722">
        <v>0.027137493384199317</v>
      </c>
      <c r="H16" s="509">
        <v>-0.9623386383764687</v>
      </c>
      <c r="I16" s="509">
        <v>-0.9352011449922694</v>
      </c>
      <c r="J16" s="509" t="s">
        <v>233</v>
      </c>
      <c r="K16" s="1723">
        <v>-0.4525985947138761</v>
      </c>
      <c r="L16" s="510" t="s">
        <v>104</v>
      </c>
      <c r="M16" s="1724">
        <v>0.046851745158710836</v>
      </c>
      <c r="N16" s="1724">
        <v>-1.6614373333333337</v>
      </c>
      <c r="O16" s="509">
        <v>-1.6145855881746227</v>
      </c>
      <c r="P16" s="1724" t="s">
        <v>233</v>
      </c>
      <c r="Q16" s="1725">
        <v>-0.7813925080888903</v>
      </c>
      <c r="R16" s="1725" t="s">
        <v>104</v>
      </c>
      <c r="S16" s="1726">
        <v>8.78525301963368</v>
      </c>
      <c r="T16" s="1705"/>
      <c r="U16" s="1727" t="s">
        <v>233</v>
      </c>
    </row>
    <row r="17" ht="18" customHeight="1" x14ac:dyDescent="0.2">
      <c r="B17" s="1733" t="s">
        <v>1580</v>
      </c>
      <c r="C17" s="1794"/>
      <c r="D17" s="1791">
        <v>16.970737909638203</v>
      </c>
      <c r="E17" s="1734"/>
      <c r="F17" s="1735"/>
      <c r="G17" s="1722">
        <v>0.027254150987385078</v>
      </c>
      <c r="H17" s="509">
        <v>-0.690647100658878</v>
      </c>
      <c r="I17" s="509">
        <v>-0.663392949671493</v>
      </c>
      <c r="J17" s="509" t="s">
        <v>1438</v>
      </c>
      <c r="K17" s="1736"/>
      <c r="L17" s="1737"/>
      <c r="M17" s="509">
        <v>0.4625230533566194</v>
      </c>
      <c r="N17" s="509">
        <v>-11.720790933333333</v>
      </c>
      <c r="O17" s="509">
        <v>-11.258267879976714</v>
      </c>
      <c r="P17" s="509" t="s">
        <v>1438</v>
      </c>
      <c r="Q17" s="1723">
        <v>-8.583609354550504</v>
      </c>
      <c r="R17" s="1723" t="s">
        <v>104</v>
      </c>
      <c r="S17" s="1726">
        <v>72.75354985993974</v>
      </c>
      <c r="T17" s="1705"/>
      <c r="U17" s="1732" t="s">
        <v>233</v>
      </c>
    </row>
    <row r="18" ht="18" customHeight="1" x14ac:dyDescent="0.2">
      <c r="B18" s="1738" t="s">
        <v>1581</v>
      </c>
      <c r="C18" s="1790"/>
      <c r="D18" s="1791">
        <v>10.969956460249726</v>
      </c>
      <c r="E18" s="1720">
        <v>10.969956460249726</v>
      </c>
      <c r="F18" s="1721" t="s">
        <v>104</v>
      </c>
      <c r="G18" s="1722">
        <v>0.026762103646709574</v>
      </c>
      <c r="H18" s="509">
        <v>-0.6980288051048185</v>
      </c>
      <c r="I18" s="509">
        <v>-0.6712667014581088</v>
      </c>
      <c r="J18" s="509" t="s">
        <v>1438</v>
      </c>
      <c r="K18" s="1723">
        <v>-0.4992137380351796</v>
      </c>
      <c r="L18" s="510" t="s">
        <v>104</v>
      </c>
      <c r="M18" s="1724">
        <v>0.29357911178909446</v>
      </c>
      <c r="N18" s="1724">
        <v>-7.6573456</v>
      </c>
      <c r="O18" s="509">
        <v>-7.3637664882109055</v>
      </c>
      <c r="P18" s="1724" t="s">
        <v>1438</v>
      </c>
      <c r="Q18" s="1725">
        <v>-5.476352970604433</v>
      </c>
      <c r="R18" s="1725" t="s">
        <v>104</v>
      </c>
      <c r="S18" s="1726">
        <v>47.08043801566052</v>
      </c>
      <c r="T18" s="1705"/>
      <c r="U18" s="1727" t="s">
        <v>233</v>
      </c>
    </row>
    <row r="19" ht="18" customHeight="1" x14ac:dyDescent="0.2">
      <c r="B19" s="1738" t="s">
        <v>1582</v>
      </c>
      <c r="C19" s="1790"/>
      <c r="D19" s="1791">
        <v>6.000781449388478</v>
      </c>
      <c r="E19" s="1720">
        <v>6.000781449388478</v>
      </c>
      <c r="F19" s="1721" t="s">
        <v>104</v>
      </c>
      <c r="G19" s="1722">
        <v>0.02815365681827015</v>
      </c>
      <c r="H19" s="509">
        <v>-0.6771526954622598</v>
      </c>
      <c r="I19" s="509">
        <v>-0.6489990386439897</v>
      </c>
      <c r="J19" s="509" t="s">
        <v>1438</v>
      </c>
      <c r="K19" s="1723">
        <v>-0.517808623785611</v>
      </c>
      <c r="L19" s="510" t="s">
        <v>104</v>
      </c>
      <c r="M19" s="1724">
        <v>0.16894394156752496</v>
      </c>
      <c r="N19" s="1724">
        <v>-4.063445333333334</v>
      </c>
      <c r="O19" s="509">
        <v>-3.894501391765809</v>
      </c>
      <c r="P19" s="1724" t="s">
        <v>1438</v>
      </c>
      <c r="Q19" s="1725">
        <v>-3.107256383946072</v>
      </c>
      <c r="R19" s="1725" t="s">
        <v>104</v>
      </c>
      <c r="S19" s="1726">
        <v>25.67311184427923</v>
      </c>
      <c r="T19" s="1705"/>
      <c r="U19" s="1727" t="s">
        <v>233</v>
      </c>
    </row>
    <row r="20" ht="18" customHeight="1" x14ac:dyDescent="0.2">
      <c r="B20" s="1733" t="s">
        <v>1583</v>
      </c>
      <c r="C20" s="1794"/>
      <c r="D20" s="1791" t="s">
        <v>104</v>
      </c>
      <c r="E20" s="1734"/>
      <c r="F20" s="1735"/>
      <c r="G20" s="1722" t="s">
        <v>104</v>
      </c>
      <c r="H20" s="509" t="s">
        <v>104</v>
      </c>
      <c r="I20" s="509" t="s">
        <v>104</v>
      </c>
      <c r="J20" s="509" t="s">
        <v>104</v>
      </c>
      <c r="K20" s="1736"/>
      <c r="L20" s="1737"/>
      <c r="M20" s="509" t="s">
        <v>104</v>
      </c>
      <c r="N20" s="509" t="s">
        <v>104</v>
      </c>
      <c r="O20" s="509" t="s">
        <v>104</v>
      </c>
      <c r="P20" s="509" t="s">
        <v>104</v>
      </c>
      <c r="Q20" s="1723" t="s">
        <v>104</v>
      </c>
      <c r="R20" s="1723" t="s">
        <v>104</v>
      </c>
      <c r="S20" s="1726" t="s">
        <v>104</v>
      </c>
      <c r="T20" s="1705"/>
      <c r="U20" s="1732" t="s">
        <v>233</v>
      </c>
    </row>
    <row r="21" ht="18" customHeight="1" x14ac:dyDescent="0.2">
      <c r="B21" s="1733" t="s">
        <v>1584</v>
      </c>
      <c r="C21" s="1794"/>
      <c r="D21" s="1791">
        <v>1.4992870330324235</v>
      </c>
      <c r="E21" s="1734"/>
      <c r="F21" s="1735"/>
      <c r="G21" s="1722">
        <v>0.1678087317042917</v>
      </c>
      <c r="H21" s="509" t="s">
        <v>104</v>
      </c>
      <c r="I21" s="509">
        <v>0.1678087317042917</v>
      </c>
      <c r="J21" s="509" t="s">
        <v>233</v>
      </c>
      <c r="K21" s="1736"/>
      <c r="L21" s="1737"/>
      <c r="M21" s="509">
        <v>0.25159345547386147</v>
      </c>
      <c r="N21" s="509" t="s">
        <v>104</v>
      </c>
      <c r="O21" s="509">
        <v>0.25159345547386147</v>
      </c>
      <c r="P21" s="509" t="s">
        <v>233</v>
      </c>
      <c r="Q21" s="1723">
        <v>-0.7766306831107954</v>
      </c>
      <c r="R21" s="1723" t="s">
        <v>104</v>
      </c>
      <c r="S21" s="1726">
        <v>1.9251365013355994</v>
      </c>
      <c r="T21" s="1705"/>
      <c r="U21" s="1732" t="s">
        <v>233</v>
      </c>
    </row>
    <row r="22" ht="14.1" customHeight="1" x14ac:dyDescent="0.2">
      <c r="B22" s="523" t="s">
        <v>1562</v>
      </c>
      <c r="C22" s="1886"/>
      <c r="D22" s="1886"/>
      <c r="E22" s="1886"/>
      <c r="F22" s="1886"/>
      <c r="G22" s="1886"/>
      <c r="H22" s="1886"/>
      <c r="I22" s="1886"/>
      <c r="J22" s="1886"/>
      <c r="K22" s="1886"/>
      <c r="L22" s="1886"/>
      <c r="M22" s="1886"/>
      <c r="N22" s="1886"/>
      <c r="O22" s="1886"/>
      <c r="P22" s="1886"/>
      <c r="Q22" s="1886"/>
      <c r="R22" s="1886"/>
      <c r="S22" s="1886"/>
      <c r="U22" s="1048"/>
    </row>
    <row r="23" ht="14.1" customHeight="1" x14ac:dyDescent="0.2">
      <c r="B23" s="216" t="s">
        <v>1585</v>
      </c>
      <c r="C23" s="1887"/>
      <c r="D23" s="1887"/>
      <c r="E23" s="1887"/>
      <c r="F23" s="1887"/>
      <c r="G23" s="1887"/>
      <c r="H23" s="1887"/>
      <c r="I23" s="1887"/>
      <c r="J23" s="1887"/>
      <c r="K23" s="1887"/>
      <c r="L23" s="1887"/>
      <c r="M23" s="1887"/>
      <c r="N23" s="1887"/>
      <c r="O23" s="1887"/>
      <c r="P23" s="1887"/>
      <c r="Q23" s="1887"/>
      <c r="R23" s="1887"/>
      <c r="S23" s="1887"/>
    </row>
    <row r="24" ht="14.1" customHeight="1" x14ac:dyDescent="0.2">
      <c r="B24" s="216" t="s">
        <v>1586</v>
      </c>
      <c r="C24" s="1887"/>
      <c r="D24" s="1887"/>
      <c r="E24" s="1887"/>
      <c r="F24" s="1887"/>
      <c r="G24" s="1887"/>
      <c r="H24" s="1887"/>
      <c r="I24" s="1887"/>
      <c r="J24" s="1887"/>
      <c r="K24" s="1887"/>
      <c r="L24" s="1887"/>
      <c r="M24" s="1887"/>
      <c r="N24" s="1887"/>
      <c r="O24" s="1887"/>
      <c r="P24" s="1887"/>
      <c r="Q24" s="1887"/>
      <c r="R24" s="1887"/>
      <c r="S24" s="1887"/>
    </row>
    <row r="25" ht="14.1" customHeight="1" x14ac:dyDescent="0.2">
      <c r="B25" s="216" t="s">
        <v>1463</v>
      </c>
      <c r="C25" s="1887"/>
      <c r="D25" s="1887"/>
      <c r="E25" s="1887"/>
      <c r="F25" s="1887"/>
      <c r="G25" s="1887"/>
      <c r="H25" s="1887"/>
      <c r="I25" s="1887"/>
      <c r="J25" s="1887"/>
      <c r="K25" s="1887"/>
      <c r="L25" s="1887"/>
      <c r="M25" s="1887"/>
      <c r="N25" s="1887"/>
      <c r="O25" s="1887"/>
      <c r="P25" s="1887"/>
      <c r="Q25" s="1887"/>
      <c r="R25" s="1887"/>
      <c r="S25" s="1887"/>
    </row>
    <row r="26" ht="14.1" customHeight="1" x14ac:dyDescent="0.2">
      <c r="B26" s="216" t="s">
        <v>1538</v>
      </c>
      <c r="C26" s="1625"/>
      <c r="D26" s="1625"/>
      <c r="E26" s="1625"/>
      <c r="F26" s="1625"/>
      <c r="G26" s="1625"/>
      <c r="H26" s="1625"/>
      <c r="I26" s="1625"/>
      <c r="J26" s="1625"/>
      <c r="K26" s="1625"/>
      <c r="L26" s="1625"/>
      <c r="M26" s="1625"/>
      <c r="N26" s="1625"/>
      <c r="O26" s="1625"/>
      <c r="P26" s="1625"/>
      <c r="Q26" s="1625"/>
      <c r="R26" s="1625"/>
      <c r="S26" s="1625"/>
    </row>
    <row r="27" ht="14.1" customHeight="1" x14ac:dyDescent="0.2">
      <c r="B27" s="216" t="s">
        <v>1565</v>
      </c>
      <c r="C27" s="1625"/>
      <c r="D27" s="1625"/>
      <c r="E27" s="1625"/>
      <c r="F27" s="1625"/>
      <c r="G27" s="1625"/>
      <c r="H27" s="1625"/>
      <c r="I27" s="1625"/>
      <c r="J27" s="1625"/>
      <c r="K27" s="1625"/>
      <c r="L27" s="1625"/>
      <c r="M27" s="1625"/>
      <c r="N27" s="1625"/>
      <c r="O27" s="1625"/>
      <c r="P27" s="1625"/>
      <c r="Q27" s="1625"/>
      <c r="R27" s="1625"/>
      <c r="S27" s="1625"/>
    </row>
    <row r="28" ht="14.1" customHeight="1" x14ac:dyDescent="0.2">
      <c r="B28" s="216" t="s">
        <v>1587</v>
      </c>
      <c r="C28" s="1625"/>
      <c r="D28" s="1625"/>
      <c r="E28" s="1625"/>
      <c r="F28" s="1625"/>
      <c r="G28" s="1625"/>
      <c r="H28" s="1625"/>
      <c r="I28" s="1625"/>
      <c r="J28" s="1625"/>
      <c r="K28" s="1625"/>
      <c r="L28" s="1625"/>
      <c r="M28" s="1625"/>
      <c r="N28" s="1625"/>
      <c r="O28" s="1625"/>
      <c r="P28" s="1625"/>
      <c r="Q28" s="1625"/>
      <c r="R28" s="1625"/>
      <c r="S28" s="1625"/>
      <c r="V28" s="1803"/>
      <c r="W28" s="1803"/>
      <c r="X28" s="1803"/>
      <c r="Y28" s="1803"/>
      <c r="Z28" s="1803"/>
      <c r="AA28" s="1803"/>
      <c r="AB28" s="1803"/>
      <c r="AC28" s="1803"/>
      <c r="AD28" s="1803"/>
      <c r="AE28" s="1803"/>
      <c r="AF28" s="1803"/>
      <c r="AG28" s="1803"/>
      <c r="AH28" s="1803"/>
      <c r="AI28" s="1803"/>
    </row>
    <row r="29" ht="14.1" customHeight="1" x14ac:dyDescent="0.2">
      <c r="B29" s="216" t="s">
        <v>1588</v>
      </c>
      <c r="C29" s="1625"/>
      <c r="D29" s="1625"/>
      <c r="E29" s="1625"/>
      <c r="F29" s="1625"/>
      <c r="G29" s="1625"/>
      <c r="H29" s="1625"/>
      <c r="I29" s="1625"/>
      <c r="J29" s="1625"/>
      <c r="K29" s="1625"/>
      <c r="L29" s="1625"/>
      <c r="M29" s="1625"/>
      <c r="N29" s="1625"/>
      <c r="O29" s="1625"/>
      <c r="P29" s="1625"/>
      <c r="Q29" s="1625"/>
      <c r="R29" s="1625"/>
      <c r="S29" s="1625"/>
    </row>
    <row r="30" ht="14.1" customHeight="1" x14ac:dyDescent="0.2">
      <c r="B30" s="1888"/>
      <c r="C30" s="1625"/>
      <c r="D30" s="1625"/>
      <c r="E30" s="1625"/>
      <c r="F30" s="1625"/>
      <c r="G30" s="1625"/>
      <c r="H30" s="1625"/>
      <c r="I30" s="1625"/>
      <c r="J30" s="1625"/>
      <c r="K30" s="1625"/>
      <c r="L30" s="1625"/>
      <c r="M30" s="1625"/>
      <c r="N30" s="1625"/>
      <c r="O30" s="1625"/>
      <c r="P30" s="1625"/>
      <c r="Q30" s="1625"/>
      <c r="R30" s="1625"/>
      <c r="S30" s="1625"/>
    </row>
    <row r="31" ht="14.1" customHeight="1" x14ac:dyDescent="0.2">
      <c r="B31" s="154" t="s">
        <v>132</v>
      </c>
      <c r="C31" s="1625"/>
      <c r="D31" s="1625"/>
      <c r="E31" s="1625"/>
      <c r="F31" s="1625"/>
      <c r="G31" s="1625"/>
      <c r="H31" s="1625"/>
      <c r="I31" s="1625"/>
      <c r="J31" s="1625"/>
      <c r="K31" s="1625"/>
      <c r="L31" s="1625"/>
      <c r="M31" s="1625"/>
      <c r="N31" s="1625"/>
      <c r="O31" s="1625"/>
      <c r="P31" s="1625"/>
      <c r="Q31" s="1625"/>
      <c r="R31" s="1625"/>
      <c r="S31" s="1625"/>
    </row>
    <row r="32" ht="14.1" customHeight="1" x14ac:dyDescent="0.2">
      <c r="B32" s="154" t="s">
        <v>1506</v>
      </c>
      <c r="C32" s="1625"/>
      <c r="D32" s="1625"/>
      <c r="E32" s="1625"/>
      <c r="F32" s="1625"/>
      <c r="G32" s="1625"/>
      <c r="H32" s="1625"/>
      <c r="I32" s="1625"/>
      <c r="J32" s="1625"/>
      <c r="K32" s="1625"/>
      <c r="L32" s="1625"/>
      <c r="M32" s="1625"/>
      <c r="N32" s="1625"/>
      <c r="O32" s="1625"/>
      <c r="P32" s="1625"/>
      <c r="Q32" s="1625"/>
      <c r="R32" s="1625"/>
      <c r="S32" s="1625"/>
    </row>
    <row r="33" ht="14.1" customHeight="1" x14ac:dyDescent="0.2">
      <c r="B33" s="1888"/>
      <c r="C33" s="1625"/>
      <c r="D33" s="1625"/>
      <c r="E33" s="1625"/>
      <c r="F33" s="1625"/>
      <c r="G33" s="1625"/>
      <c r="H33" s="1625"/>
      <c r="I33" s="1625"/>
      <c r="J33" s="1625"/>
      <c r="K33" s="1625"/>
      <c r="L33" s="1625"/>
      <c r="M33" s="1625"/>
      <c r="N33" s="1625"/>
      <c r="O33" s="1625"/>
      <c r="P33" s="1625"/>
      <c r="Q33" s="1625"/>
      <c r="R33" s="1625"/>
      <c r="S33" s="1625"/>
    </row>
    <row r="34" ht="14.1" customHeight="1" x14ac:dyDescent="0.2">
      <c r="B34" s="1551" t="s">
        <v>532</v>
      </c>
      <c r="C34" s="1756"/>
      <c r="D34" s="1756"/>
      <c r="E34" s="1756"/>
      <c r="F34" s="1756"/>
      <c r="G34" s="1756"/>
      <c r="H34" s="1756"/>
      <c r="I34" s="1756"/>
      <c r="J34" s="1756"/>
      <c r="K34" s="1756"/>
      <c r="L34" s="1756"/>
      <c r="M34" s="1756"/>
      <c r="N34" s="1756"/>
      <c r="O34" s="1756"/>
      <c r="P34" s="1756"/>
      <c r="Q34" s="1756"/>
      <c r="R34" s="1756"/>
      <c r="S34" s="1757"/>
    </row>
    <row r="35" ht="14.1" customHeight="1" x14ac:dyDescent="0.2">
      <c r="B35" s="1889" t="s">
        <v>1589</v>
      </c>
      <c r="C35" s="1805"/>
      <c r="D35" s="1805"/>
      <c r="E35" s="1805"/>
      <c r="F35" s="1805"/>
      <c r="G35" s="1805"/>
      <c r="H35" s="1805"/>
      <c r="I35" s="1805"/>
      <c r="J35" s="1805"/>
      <c r="K35" s="1805"/>
      <c r="L35" s="1805"/>
      <c r="M35" s="1805"/>
      <c r="N35" s="1805"/>
      <c r="O35" s="1805"/>
      <c r="P35" s="1805"/>
      <c r="Q35" s="1805"/>
      <c r="R35" s="1805"/>
      <c r="S35" s="1806"/>
    </row>
    <row r="36" ht="14.1" customHeight="1" x14ac:dyDescent="0.2">
      <c r="B36" s="1890" t="s">
        <v>1590</v>
      </c>
      <c r="C36" s="1891"/>
      <c r="D36" s="1891"/>
      <c r="E36" s="1891"/>
      <c r="F36" s="1891"/>
      <c r="G36" s="1891"/>
      <c r="H36" s="1891"/>
      <c r="I36" s="1891"/>
      <c r="J36" s="1891"/>
      <c r="K36" s="1891"/>
      <c r="L36" s="1891"/>
      <c r="M36" s="1891"/>
      <c r="N36" s="1891"/>
      <c r="O36" s="1891"/>
      <c r="P36" s="1891"/>
      <c r="Q36" s="1891"/>
      <c r="R36" s="1891"/>
      <c r="S36" s="1892"/>
    </row>
    <row r="37" ht="18" customHeight="1" x14ac:dyDescent="0.2">
      <c r="B37" s="526"/>
      <c r="C37" s="1761"/>
      <c r="D37" s="1761"/>
      <c r="E37" s="1761"/>
      <c r="F37" s="1761"/>
      <c r="G37" s="1761"/>
      <c r="H37" s="1761"/>
      <c r="I37" s="1761"/>
      <c r="J37" s="1761"/>
      <c r="K37" s="1761"/>
      <c r="L37" s="1761"/>
      <c r="M37" s="1761"/>
      <c r="N37" s="1761"/>
      <c r="O37" s="1761"/>
      <c r="P37" s="1761"/>
      <c r="Q37" s="1761"/>
      <c r="R37" s="1761"/>
      <c r="S37" s="1762"/>
    </row>
    <row r="38" x14ac:dyDescent="0.2">
      <c r="B38" s="1047"/>
      <c r="C38" s="1047"/>
      <c r="D38" s="1047"/>
      <c r="E38" s="1047"/>
      <c r="F38" s="1047"/>
      <c r="G38" s="1047"/>
      <c r="H38" s="1047"/>
      <c r="I38" s="1047"/>
      <c r="J38" s="1047"/>
      <c r="K38" s="1047"/>
      <c r="L38" s="1047"/>
      <c r="M38" s="1047"/>
      <c r="N38" s="1047"/>
      <c r="O38" s="1047"/>
      <c r="P38" s="1047"/>
      <c r="Q38" s="1047"/>
      <c r="R38" s="1047"/>
      <c r="S38" s="1047"/>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1591</v>
      </c>
      <c r="S1" s="100" t="s">
        <v>62</v>
      </c>
    </row>
    <row r="2" ht="18.95" customHeight="1" x14ac:dyDescent="0.25">
      <c r="B2" s="3" t="s">
        <v>1380</v>
      </c>
      <c r="S2" s="100" t="s">
        <v>64</v>
      </c>
    </row>
    <row r="3" ht="18.95" customHeight="1" x14ac:dyDescent="0.25">
      <c r="B3" s="3" t="s">
        <v>63</v>
      </c>
      <c r="S3" s="100" t="s">
        <v>65</v>
      </c>
    </row>
    <row r="4" hidden="1" ht="14.1" customHeight="1" x14ac:dyDescent="0.25">
      <c r="B4" s="3"/>
      <c r="S4" s="100"/>
    </row>
    <row r="5" ht="24.75" customHeight="1" x14ac:dyDescent="0.25">
      <c r="B5" s="6" t="s">
        <v>66</v>
      </c>
      <c r="U5" s="1666" t="s">
        <v>1403</v>
      </c>
    </row>
    <row r="6" ht="14.1" customHeight="1" x14ac:dyDescent="0.2">
      <c r="B6" s="1808" t="s">
        <v>67</v>
      </c>
      <c r="C6" s="1808"/>
      <c r="D6" s="1808" t="s">
        <v>579</v>
      </c>
      <c r="E6" s="1808"/>
      <c r="F6" s="1808"/>
      <c r="G6" s="1667" t="s">
        <v>1404</v>
      </c>
      <c r="H6" s="1667"/>
      <c r="I6" s="1667"/>
      <c r="J6" s="1667"/>
      <c r="K6" s="1667"/>
      <c r="L6" s="1667"/>
      <c r="M6" s="1668" t="s">
        <v>1405</v>
      </c>
      <c r="N6" s="1668"/>
      <c r="O6" s="1668"/>
      <c r="P6" s="1668"/>
      <c r="Q6" s="1668"/>
      <c r="R6" s="1668"/>
      <c r="S6" s="1879"/>
      <c r="U6" s="1669" t="s">
        <v>1406</v>
      </c>
    </row>
    <row r="7" ht="48" customHeight="1" x14ac:dyDescent="0.2">
      <c r="B7" s="1670" t="s">
        <v>1407</v>
      </c>
      <c r="C7" s="1671" t="s">
        <v>1408</v>
      </c>
      <c r="D7" s="1672" t="s">
        <v>1409</v>
      </c>
      <c r="E7" s="1673" t="s">
        <v>1410</v>
      </c>
      <c r="F7" s="1674" t="s">
        <v>1411</v>
      </c>
      <c r="G7" s="1675" t="s">
        <v>1412</v>
      </c>
      <c r="H7" s="1675"/>
      <c r="I7" s="1675"/>
      <c r="J7" s="1832" t="s">
        <v>1474</v>
      </c>
      <c r="K7" s="1676" t="s">
        <v>1415</v>
      </c>
      <c r="L7" s="1676"/>
      <c r="M7" s="1833" t="s">
        <v>1511</v>
      </c>
      <c r="N7" s="1833"/>
      <c r="O7" s="1833"/>
      <c r="P7" s="1832" t="s">
        <v>1546</v>
      </c>
      <c r="Q7" s="1765" t="s">
        <v>1592</v>
      </c>
      <c r="R7" s="1765"/>
      <c r="S7" s="1556" t="s">
        <v>1574</v>
      </c>
      <c r="U7" s="1680" t="s">
        <v>1421</v>
      </c>
    </row>
    <row r="8" ht="24" customHeight="1" x14ac:dyDescent="0.2">
      <c r="B8" s="1681"/>
      <c r="C8" s="1766"/>
      <c r="D8" s="1683" t="s">
        <v>524</v>
      </c>
      <c r="E8" s="1684"/>
      <c r="F8" s="1685"/>
      <c r="G8" s="1686" t="s">
        <v>1422</v>
      </c>
      <c r="H8" s="1687" t="s">
        <v>1423</v>
      </c>
      <c r="I8" s="1687" t="s">
        <v>1424</v>
      </c>
      <c r="J8" s="1836"/>
      <c r="K8" s="1687" t="s">
        <v>1428</v>
      </c>
      <c r="L8" s="1689" t="s">
        <v>1426</v>
      </c>
      <c r="M8" s="1881" t="s">
        <v>1422</v>
      </c>
      <c r="N8" s="1687" t="s">
        <v>1516</v>
      </c>
      <c r="O8" s="1687" t="s">
        <v>1424</v>
      </c>
      <c r="P8" s="1836"/>
      <c r="Q8" s="1687" t="s">
        <v>1428</v>
      </c>
      <c r="R8" s="1688" t="s">
        <v>1426</v>
      </c>
      <c r="S8" s="1882"/>
      <c r="U8" s="1893"/>
    </row>
    <row r="9" ht="14.1" customHeight="1" x14ac:dyDescent="0.2">
      <c r="B9" s="1690"/>
      <c r="C9" s="1766"/>
      <c r="D9" s="1692" t="s">
        <v>1430</v>
      </c>
      <c r="E9" s="1692"/>
      <c r="F9" s="1692"/>
      <c r="G9" s="1883" t="s">
        <v>1431</v>
      </c>
      <c r="H9" s="1883"/>
      <c r="I9" s="1883"/>
      <c r="J9" s="1883"/>
      <c r="K9" s="1883"/>
      <c r="L9" s="1883"/>
      <c r="M9" s="1694" t="s">
        <v>293</v>
      </c>
      <c r="N9" s="1694"/>
      <c r="O9" s="1694"/>
      <c r="P9" s="1694"/>
      <c r="Q9" s="1694"/>
      <c r="R9" s="1694"/>
      <c r="S9" s="1695" t="s">
        <v>1432</v>
      </c>
      <c r="U9" s="1695" t="s">
        <v>293</v>
      </c>
    </row>
    <row r="10" ht="18" customHeight="1" x14ac:dyDescent="0.2">
      <c r="B10" s="1696" t="s">
        <v>1593</v>
      </c>
      <c r="C10" s="1697"/>
      <c r="D10" s="1771">
        <v>200.13930769230774</v>
      </c>
      <c r="E10" s="1772">
        <v>200.13930769230774</v>
      </c>
      <c r="F10" s="1773" t="s">
        <v>104</v>
      </c>
      <c r="G10" s="1774" t="s">
        <v>104</v>
      </c>
      <c r="H10" s="1775" t="s">
        <v>104</v>
      </c>
      <c r="I10" s="1775" t="s">
        <v>104</v>
      </c>
      <c r="J10" s="1775" t="s">
        <v>104</v>
      </c>
      <c r="K10" s="1776" t="s">
        <v>104</v>
      </c>
      <c r="L10" s="1776" t="s">
        <v>104</v>
      </c>
      <c r="M10" s="1774" t="s">
        <v>104</v>
      </c>
      <c r="N10" s="1775" t="s">
        <v>104</v>
      </c>
      <c r="O10" s="1775" t="s">
        <v>104</v>
      </c>
      <c r="P10" s="1775" t="s">
        <v>104</v>
      </c>
      <c r="Q10" s="1776" t="s">
        <v>104</v>
      </c>
      <c r="R10" s="1776" t="s">
        <v>104</v>
      </c>
      <c r="S10" s="1894" t="s">
        <v>104</v>
      </c>
      <c r="T10" s="1705"/>
      <c r="U10" s="1780" t="s">
        <v>233</v>
      </c>
    </row>
    <row r="11" ht="18" customHeight="1" x14ac:dyDescent="0.2">
      <c r="B11" s="1811" t="s">
        <v>1594</v>
      </c>
      <c r="C11" s="1708"/>
      <c r="D11" s="1782">
        <v>200.13930769230774</v>
      </c>
      <c r="E11" s="1895">
        <v>200.13930769230774</v>
      </c>
      <c r="F11" s="1896" t="s">
        <v>104</v>
      </c>
      <c r="G11" s="1897"/>
      <c r="H11" s="1898"/>
      <c r="I11" s="1898"/>
      <c r="J11" s="1898"/>
      <c r="K11" s="1898"/>
      <c r="L11" s="1898"/>
      <c r="M11" s="1899"/>
      <c r="N11" s="1898"/>
      <c r="O11" s="1898"/>
      <c r="P11" s="1898"/>
      <c r="Q11" s="1900"/>
      <c r="R11" s="1900"/>
      <c r="S11" s="1901"/>
      <c r="T11" s="1705"/>
      <c r="U11" s="1901"/>
    </row>
    <row r="12" ht="18" customHeight="1" x14ac:dyDescent="0.2">
      <c r="B12" s="1728" t="s">
        <v>1595</v>
      </c>
      <c r="C12" s="1729"/>
      <c r="D12" s="1791" t="s">
        <v>104</v>
      </c>
      <c r="E12" s="1795" t="s">
        <v>104</v>
      </c>
      <c r="F12" s="1796" t="s">
        <v>104</v>
      </c>
      <c r="G12" s="1722" t="s">
        <v>104</v>
      </c>
      <c r="H12" s="509" t="s">
        <v>104</v>
      </c>
      <c r="I12" s="509" t="s">
        <v>104</v>
      </c>
      <c r="J12" s="509" t="s">
        <v>104</v>
      </c>
      <c r="K12" s="1723" t="s">
        <v>104</v>
      </c>
      <c r="L12" s="510" t="s">
        <v>104</v>
      </c>
      <c r="M12" s="1786" t="s">
        <v>104</v>
      </c>
      <c r="N12" s="509" t="s">
        <v>104</v>
      </c>
      <c r="O12" s="1786" t="s">
        <v>104</v>
      </c>
      <c r="P12" s="509" t="s">
        <v>104</v>
      </c>
      <c r="Q12" s="1723" t="s">
        <v>104</v>
      </c>
      <c r="R12" s="1723" t="s">
        <v>104</v>
      </c>
      <c r="S12" s="1726" t="s">
        <v>104</v>
      </c>
      <c r="T12" s="1705"/>
      <c r="U12" s="1732" t="s">
        <v>233</v>
      </c>
    </row>
    <row r="13" ht="18" customHeight="1" x14ac:dyDescent="0.2">
      <c r="B13" s="1733" t="s">
        <v>1596</v>
      </c>
      <c r="C13" s="1729"/>
      <c r="D13" s="1791" t="s">
        <v>104</v>
      </c>
      <c r="E13" s="1734"/>
      <c r="F13" s="1735"/>
      <c r="G13" s="1722" t="s">
        <v>104</v>
      </c>
      <c r="H13" s="509" t="s">
        <v>104</v>
      </c>
      <c r="I13" s="509" t="s">
        <v>104</v>
      </c>
      <c r="J13" s="509" t="s">
        <v>104</v>
      </c>
      <c r="K13" s="1736"/>
      <c r="L13" s="1737"/>
      <c r="M13" s="1786" t="s">
        <v>104</v>
      </c>
      <c r="N13" s="509" t="s">
        <v>104</v>
      </c>
      <c r="O13" s="1786" t="s">
        <v>104</v>
      </c>
      <c r="P13" s="509" t="s">
        <v>104</v>
      </c>
      <c r="Q13" s="1723" t="s">
        <v>104</v>
      </c>
      <c r="R13" s="1723" t="s">
        <v>104</v>
      </c>
      <c r="S13" s="1726" t="s">
        <v>104</v>
      </c>
      <c r="T13" s="1705"/>
      <c r="U13" s="1732" t="s">
        <v>233</v>
      </c>
    </row>
    <row r="14" ht="18" customHeight="1" x14ac:dyDescent="0.2">
      <c r="B14" s="1733" t="s">
        <v>1597</v>
      </c>
      <c r="C14" s="1729"/>
      <c r="D14" s="1791" t="s">
        <v>104</v>
      </c>
      <c r="E14" s="1734"/>
      <c r="F14" s="1735"/>
      <c r="G14" s="1722" t="s">
        <v>104</v>
      </c>
      <c r="H14" s="509" t="s">
        <v>104</v>
      </c>
      <c r="I14" s="509" t="s">
        <v>104</v>
      </c>
      <c r="J14" s="509" t="s">
        <v>104</v>
      </c>
      <c r="K14" s="1736"/>
      <c r="L14" s="1737"/>
      <c r="M14" s="1786" t="s">
        <v>104</v>
      </c>
      <c r="N14" s="509" t="s">
        <v>104</v>
      </c>
      <c r="O14" s="1786" t="s">
        <v>104</v>
      </c>
      <c r="P14" s="509" t="s">
        <v>104</v>
      </c>
      <c r="Q14" s="1723" t="s">
        <v>104</v>
      </c>
      <c r="R14" s="1723" t="s">
        <v>104</v>
      </c>
      <c r="S14" s="1726" t="s">
        <v>104</v>
      </c>
      <c r="T14" s="1705"/>
      <c r="U14" s="1732" t="s">
        <v>233</v>
      </c>
    </row>
    <row r="15" ht="18" customHeight="1" x14ac:dyDescent="0.2">
      <c r="B15" s="1733" t="s">
        <v>1598</v>
      </c>
      <c r="C15" s="1729"/>
      <c r="D15" s="1791" t="s">
        <v>104</v>
      </c>
      <c r="E15" s="1734"/>
      <c r="F15" s="1735"/>
      <c r="G15" s="1722" t="s">
        <v>104</v>
      </c>
      <c r="H15" s="509" t="s">
        <v>104</v>
      </c>
      <c r="I15" s="509" t="s">
        <v>104</v>
      </c>
      <c r="J15" s="509" t="s">
        <v>104</v>
      </c>
      <c r="K15" s="1736"/>
      <c r="L15" s="1737"/>
      <c r="M15" s="1786" t="s">
        <v>104</v>
      </c>
      <c r="N15" s="509" t="s">
        <v>104</v>
      </c>
      <c r="O15" s="1786" t="s">
        <v>104</v>
      </c>
      <c r="P15" s="509" t="s">
        <v>104</v>
      </c>
      <c r="Q15" s="1723" t="s">
        <v>104</v>
      </c>
      <c r="R15" s="1723" t="s">
        <v>104</v>
      </c>
      <c r="S15" s="1726" t="s">
        <v>104</v>
      </c>
      <c r="T15" s="1705"/>
      <c r="U15" s="1732" t="s">
        <v>233</v>
      </c>
    </row>
    <row r="16" ht="18" customHeight="1" x14ac:dyDescent="0.2">
      <c r="B16" s="1733" t="s">
        <v>1599</v>
      </c>
      <c r="C16" s="1729"/>
      <c r="D16" s="1791" t="s">
        <v>104</v>
      </c>
      <c r="E16" s="1734"/>
      <c r="F16" s="1735"/>
      <c r="G16" s="1722" t="s">
        <v>104</v>
      </c>
      <c r="H16" s="509" t="s">
        <v>104</v>
      </c>
      <c r="I16" s="509" t="s">
        <v>104</v>
      </c>
      <c r="J16" s="509" t="s">
        <v>104</v>
      </c>
      <c r="K16" s="1736"/>
      <c r="L16" s="1737"/>
      <c r="M16" s="1786" t="s">
        <v>104</v>
      </c>
      <c r="N16" s="509" t="s">
        <v>104</v>
      </c>
      <c r="O16" s="1786" t="s">
        <v>104</v>
      </c>
      <c r="P16" s="509" t="s">
        <v>104</v>
      </c>
      <c r="Q16" s="1723" t="s">
        <v>104</v>
      </c>
      <c r="R16" s="1723" t="s">
        <v>104</v>
      </c>
      <c r="S16" s="1726" t="s">
        <v>104</v>
      </c>
      <c r="T16" s="1705"/>
      <c r="U16" s="1732" t="s">
        <v>233</v>
      </c>
    </row>
    <row r="17" ht="18" customHeight="1" x14ac:dyDescent="0.2">
      <c r="B17" s="1733" t="s">
        <v>1600</v>
      </c>
      <c r="C17" s="1729"/>
      <c r="D17" s="1791" t="s">
        <v>104</v>
      </c>
      <c r="E17" s="1734"/>
      <c r="F17" s="1735"/>
      <c r="G17" s="1722" t="s">
        <v>104</v>
      </c>
      <c r="H17" s="509" t="s">
        <v>104</v>
      </c>
      <c r="I17" s="509" t="s">
        <v>104</v>
      </c>
      <c r="J17" s="509" t="s">
        <v>104</v>
      </c>
      <c r="K17" s="1736"/>
      <c r="L17" s="1737"/>
      <c r="M17" s="1786" t="s">
        <v>104</v>
      </c>
      <c r="N17" s="509" t="s">
        <v>104</v>
      </c>
      <c r="O17" s="1786" t="s">
        <v>104</v>
      </c>
      <c r="P17" s="509" t="s">
        <v>104</v>
      </c>
      <c r="Q17" s="1723" t="s">
        <v>104</v>
      </c>
      <c r="R17" s="1723" t="s">
        <v>104</v>
      </c>
      <c r="S17" s="1726" t="s">
        <v>104</v>
      </c>
      <c r="T17" s="1705"/>
      <c r="U17" s="1732" t="s">
        <v>233</v>
      </c>
    </row>
    <row r="18" ht="14.1" customHeight="1" x14ac:dyDescent="0.2">
      <c r="B18" s="523" t="s">
        <v>1601</v>
      </c>
      <c r="C18" s="1231"/>
      <c r="D18" s="1231"/>
      <c r="E18" s="1231"/>
      <c r="F18" s="1231"/>
      <c r="G18" s="1231"/>
      <c r="H18" s="1231"/>
      <c r="I18" s="1231"/>
      <c r="J18" s="1231"/>
      <c r="K18" s="1231"/>
      <c r="L18" s="1231"/>
      <c r="M18" s="1231"/>
      <c r="N18" s="1231"/>
      <c r="O18" s="1231"/>
      <c r="P18" s="1231"/>
      <c r="Q18" s="1231"/>
      <c r="R18" s="1231"/>
      <c r="S18" s="1231"/>
      <c r="U18" s="1048"/>
    </row>
    <row r="19" ht="14.1" customHeight="1" x14ac:dyDescent="0.2">
      <c r="B19" s="216" t="s">
        <v>1602</v>
      </c>
      <c r="C19" s="1887"/>
      <c r="D19" s="1887"/>
      <c r="E19" s="1887"/>
      <c r="F19" s="1887"/>
      <c r="G19" s="1887"/>
      <c r="H19" s="1887"/>
      <c r="I19" s="1887"/>
      <c r="J19" s="1887"/>
      <c r="K19" s="1887"/>
      <c r="L19" s="1887"/>
      <c r="M19" s="1887"/>
      <c r="N19" s="1887"/>
      <c r="O19" s="1887"/>
      <c r="P19" s="1887"/>
      <c r="Q19" s="1887"/>
      <c r="R19" s="1887"/>
      <c r="S19" s="229"/>
    </row>
    <row r="20" ht="14.1" customHeight="1" x14ac:dyDescent="0.2">
      <c r="B20" s="216" t="s">
        <v>1603</v>
      </c>
      <c r="C20" s="1887"/>
      <c r="D20" s="1887"/>
      <c r="E20" s="1887"/>
      <c r="F20" s="1887"/>
      <c r="G20" s="1887"/>
      <c r="H20" s="1887"/>
      <c r="I20" s="1887"/>
      <c r="J20" s="1887"/>
      <c r="K20" s="1887"/>
      <c r="L20" s="1887"/>
      <c r="M20" s="1887"/>
      <c r="N20" s="1887"/>
      <c r="O20" s="1887"/>
      <c r="P20" s="1887"/>
      <c r="Q20" s="1887"/>
      <c r="R20" s="1887"/>
      <c r="S20" s="229"/>
    </row>
    <row r="21" ht="14.1" customHeight="1" x14ac:dyDescent="0.2">
      <c r="B21" s="216" t="s">
        <v>1463</v>
      </c>
      <c r="C21" s="1902"/>
      <c r="D21" s="1902"/>
      <c r="E21" s="1902"/>
      <c r="F21" s="1902"/>
      <c r="G21" s="1902"/>
      <c r="H21" s="1902"/>
      <c r="I21" s="1902"/>
      <c r="J21" s="1902"/>
      <c r="K21" s="1902"/>
      <c r="L21" s="1902"/>
      <c r="M21" s="1902"/>
      <c r="N21" s="1902"/>
      <c r="O21" s="1902"/>
      <c r="P21" s="1902"/>
      <c r="Q21" s="1902"/>
      <c r="R21" s="1902"/>
      <c r="S21" s="1902"/>
    </row>
    <row r="22" ht="14.1" customHeight="1" x14ac:dyDescent="0.2">
      <c r="B22" s="216" t="s">
        <v>1538</v>
      </c>
      <c r="C22" s="1803"/>
      <c r="D22" s="1803"/>
      <c r="E22" s="1803"/>
      <c r="F22" s="1803"/>
      <c r="G22" s="1803"/>
      <c r="H22" s="1803"/>
      <c r="I22" s="1803"/>
      <c r="J22" s="1803"/>
      <c r="K22" s="1803"/>
      <c r="L22" s="1803"/>
      <c r="M22" s="1803"/>
      <c r="N22" s="1803"/>
      <c r="O22" s="1803"/>
      <c r="P22" s="1803"/>
      <c r="Q22" s="1803"/>
      <c r="R22" s="1232"/>
      <c r="S22" s="1232"/>
    </row>
    <row r="23" ht="14.1" customHeight="1" x14ac:dyDescent="0.2">
      <c r="B23" s="216" t="s">
        <v>1565</v>
      </c>
      <c r="C23" s="1625"/>
      <c r="D23" s="1625"/>
      <c r="E23" s="1625"/>
      <c r="F23" s="1625"/>
      <c r="G23" s="1625"/>
      <c r="H23" s="1625"/>
      <c r="I23" s="1625"/>
      <c r="J23" s="1625"/>
      <c r="K23" s="1625"/>
      <c r="L23" s="1232"/>
      <c r="M23" s="1232"/>
      <c r="N23" s="1232"/>
      <c r="O23" s="1232"/>
      <c r="P23" s="1232"/>
      <c r="Q23" s="1232"/>
      <c r="R23" s="1232"/>
      <c r="S23" s="1232"/>
    </row>
    <row r="24" ht="14.1" customHeight="1" x14ac:dyDescent="0.2">
      <c r="B24" s="216" t="s">
        <v>1604</v>
      </c>
      <c r="C24" s="1625"/>
      <c r="D24" s="1625"/>
      <c r="E24" s="1625"/>
      <c r="F24" s="1625"/>
      <c r="G24" s="1625"/>
      <c r="H24" s="1625"/>
      <c r="I24" s="1625"/>
      <c r="J24" s="1625"/>
      <c r="K24" s="1625"/>
      <c r="L24" s="1232"/>
      <c r="M24" s="1232"/>
      <c r="N24" s="1232"/>
      <c r="O24" s="1232"/>
      <c r="P24" s="1232"/>
      <c r="Q24" s="1232"/>
      <c r="R24" s="1232"/>
      <c r="S24" s="1232"/>
    </row>
    <row r="25" ht="14.1" customHeight="1" x14ac:dyDescent="0.2">
      <c r="B25" s="216" t="s">
        <v>1588</v>
      </c>
      <c r="C25" s="1625"/>
      <c r="D25" s="1625"/>
      <c r="E25" s="1625"/>
      <c r="F25" s="1625"/>
      <c r="G25" s="1625"/>
      <c r="H25" s="1625"/>
      <c r="I25" s="1625"/>
      <c r="J25" s="1625"/>
      <c r="K25" s="1625"/>
      <c r="L25" s="1232"/>
      <c r="M25" s="1232"/>
      <c r="N25" s="1232"/>
      <c r="O25" s="1232"/>
      <c r="P25" s="1232"/>
      <c r="Q25" s="1232"/>
      <c r="R25" s="1232"/>
      <c r="S25" s="1232"/>
    </row>
    <row r="26" ht="14.1" customHeight="1" x14ac:dyDescent="0.2">
      <c r="B26" s="216" t="s">
        <v>1605</v>
      </c>
      <c r="C26" s="1625"/>
      <c r="D26" s="1625"/>
      <c r="E26" s="1625"/>
      <c r="F26" s="1625"/>
      <c r="G26" s="1625"/>
      <c r="H26" s="1625"/>
      <c r="I26" s="1625"/>
      <c r="J26" s="1625"/>
      <c r="K26" s="1625"/>
      <c r="L26" s="1232"/>
      <c r="M26" s="1232"/>
      <c r="N26" s="1232"/>
      <c r="O26" s="1232"/>
      <c r="P26" s="1232"/>
      <c r="Q26" s="1232"/>
      <c r="R26" s="1232"/>
      <c r="S26" s="1232"/>
    </row>
    <row r="27" ht="14.1" customHeight="1" x14ac:dyDescent="0.2">
      <c r="B27" s="216" t="s">
        <v>1606</v>
      </c>
      <c r="C27" s="1625"/>
      <c r="D27" s="1625"/>
      <c r="E27" s="1625"/>
      <c r="F27" s="1625"/>
      <c r="G27" s="1625"/>
      <c r="H27" s="1625"/>
      <c r="I27" s="1625"/>
      <c r="J27" s="1625"/>
      <c r="K27" s="1625"/>
      <c r="L27" s="1232"/>
      <c r="M27" s="1232"/>
      <c r="N27" s="1232"/>
      <c r="O27" s="1232"/>
      <c r="P27" s="1232"/>
      <c r="Q27" s="1232"/>
      <c r="R27" s="1232"/>
      <c r="S27" s="1232"/>
    </row>
    <row r="28" ht="14.1" customHeight="1" x14ac:dyDescent="0.2">
      <c r="B28" s="1873"/>
      <c r="C28" s="1903"/>
      <c r="D28" s="1903"/>
      <c r="E28" s="1903"/>
      <c r="F28" s="1903"/>
      <c r="G28" s="1903"/>
      <c r="H28" s="1903"/>
      <c r="I28" s="1903"/>
      <c r="J28" s="1903"/>
      <c r="K28" s="1903"/>
      <c r="L28" s="1903"/>
      <c r="M28" s="1903"/>
      <c r="N28" s="1903"/>
      <c r="O28" s="1903"/>
      <c r="P28" s="1903"/>
      <c r="Q28" s="1903"/>
      <c r="R28" s="1903"/>
      <c r="S28" s="1903"/>
    </row>
    <row r="29" ht="14.1" customHeight="1" x14ac:dyDescent="0.2">
      <c r="B29" s="154" t="s">
        <v>132</v>
      </c>
      <c r="C29" s="1903"/>
      <c r="D29" s="1903"/>
      <c r="E29" s="1903"/>
      <c r="F29" s="1903"/>
      <c r="G29" s="1903"/>
      <c r="H29" s="1903"/>
      <c r="I29" s="1903"/>
      <c r="J29" s="1903"/>
      <c r="K29" s="1903"/>
      <c r="L29" s="1903"/>
      <c r="M29" s="1903"/>
      <c r="N29" s="1903"/>
      <c r="O29" s="1903"/>
      <c r="P29" s="1903"/>
      <c r="Q29" s="1903"/>
      <c r="R29" s="1903"/>
      <c r="S29" s="1903"/>
    </row>
    <row r="30" ht="14.1" customHeight="1" x14ac:dyDescent="0.2">
      <c r="B30" s="154" t="s">
        <v>1506</v>
      </c>
      <c r="C30" s="1903"/>
      <c r="D30" s="1903"/>
      <c r="E30" s="1903"/>
      <c r="F30" s="1903"/>
      <c r="G30" s="1903"/>
      <c r="H30" s="1903"/>
      <c r="I30" s="1903"/>
      <c r="J30" s="1903"/>
      <c r="K30" s="1903"/>
      <c r="L30" s="1903"/>
      <c r="M30" s="1903"/>
      <c r="N30" s="1903"/>
      <c r="O30" s="1903"/>
      <c r="P30" s="1903"/>
      <c r="Q30" s="1903"/>
      <c r="R30" s="1903"/>
      <c r="S30" s="1903"/>
    </row>
    <row r="31" ht="14.1" customHeight="1" x14ac:dyDescent="0.2">
      <c r="B31" s="1904"/>
      <c r="C31" s="1803"/>
      <c r="D31" s="1803"/>
      <c r="E31" s="1803"/>
      <c r="F31" s="1803"/>
      <c r="G31" s="1803"/>
      <c r="H31" s="1803"/>
      <c r="I31" s="1803"/>
      <c r="J31" s="1803"/>
      <c r="K31" s="1803"/>
      <c r="L31" s="1803"/>
      <c r="M31" s="1803"/>
      <c r="N31" s="1803"/>
      <c r="O31" s="1803"/>
      <c r="P31" s="1803"/>
      <c r="Q31" s="1803"/>
      <c r="R31" s="1803"/>
      <c r="S31" s="1803"/>
    </row>
    <row r="32" ht="14.1" customHeight="1" x14ac:dyDescent="0.2">
      <c r="B32" s="1551" t="s">
        <v>532</v>
      </c>
      <c r="C32" s="1756"/>
      <c r="D32" s="1756"/>
      <c r="E32" s="1756"/>
      <c r="F32" s="1756"/>
      <c r="G32" s="1756"/>
      <c r="H32" s="1756"/>
      <c r="I32" s="1756"/>
      <c r="J32" s="1756"/>
      <c r="K32" s="1756"/>
      <c r="L32" s="1756"/>
      <c r="M32" s="1756"/>
      <c r="N32" s="1756"/>
      <c r="O32" s="1756"/>
      <c r="P32" s="1756"/>
      <c r="Q32" s="1756"/>
      <c r="R32" s="1756"/>
      <c r="S32" s="1757"/>
    </row>
    <row r="33" ht="14.1" customHeight="1" x14ac:dyDescent="0.2">
      <c r="B33" s="1889" t="s">
        <v>1507</v>
      </c>
      <c r="C33" s="1805"/>
      <c r="D33" s="1805"/>
      <c r="E33" s="1805"/>
      <c r="F33" s="1805"/>
      <c r="G33" s="1805"/>
      <c r="H33" s="1805"/>
      <c r="I33" s="1805"/>
      <c r="J33" s="1805"/>
      <c r="K33" s="1805"/>
      <c r="L33" s="1805"/>
      <c r="M33" s="1805"/>
      <c r="N33" s="1805"/>
      <c r="O33" s="1805"/>
      <c r="P33" s="1805"/>
      <c r="Q33" s="1805"/>
      <c r="R33" s="1805"/>
      <c r="S33" s="1806"/>
    </row>
    <row r="34" ht="14.1" customHeight="1" x14ac:dyDescent="0.2">
      <c r="B34" s="1905" t="s">
        <v>1590</v>
      </c>
      <c r="C34" s="1891"/>
      <c r="D34" s="1891"/>
      <c r="E34" s="1891"/>
      <c r="F34" s="1891"/>
      <c r="G34" s="1891"/>
      <c r="H34" s="1891"/>
      <c r="I34" s="1891"/>
      <c r="J34" s="1891"/>
      <c r="K34" s="1891"/>
      <c r="L34" s="1891"/>
      <c r="M34" s="1891"/>
      <c r="N34" s="1891"/>
      <c r="O34" s="1891"/>
      <c r="P34" s="1891"/>
      <c r="Q34" s="1891"/>
      <c r="R34" s="1891"/>
      <c r="S34" s="1892"/>
    </row>
    <row r="35" ht="18" customHeight="1" x14ac:dyDescent="0.2">
      <c r="B35" s="1906"/>
      <c r="C35" s="1761"/>
      <c r="D35" s="1761"/>
      <c r="E35" s="1761"/>
      <c r="F35" s="1761"/>
      <c r="G35" s="1761"/>
      <c r="H35" s="1761"/>
      <c r="I35" s="1761"/>
      <c r="J35" s="1761"/>
      <c r="K35" s="1761"/>
      <c r="L35" s="1761"/>
      <c r="M35" s="1761"/>
      <c r="N35" s="1761"/>
      <c r="O35" s="1761"/>
      <c r="P35" s="1761"/>
      <c r="Q35" s="1761"/>
      <c r="R35" s="1761"/>
      <c r="S35" s="1762"/>
    </row>
    <row r="36" ht="12" customHeight="1" x14ac:dyDescent="0.2">
      <c r="B36" s="1047"/>
      <c r="C36" s="1047"/>
      <c r="D36" s="1047"/>
      <c r="E36" s="1047"/>
      <c r="F36" s="1047"/>
      <c r="G36" s="1047"/>
      <c r="H36" s="1047"/>
      <c r="I36" s="1047"/>
      <c r="J36" s="1047"/>
      <c r="K36" s="1047"/>
      <c r="L36" s="1047"/>
      <c r="M36" s="1047"/>
      <c r="N36" s="1047"/>
      <c r="O36" s="1047"/>
      <c r="P36" s="1047"/>
      <c r="Q36" s="1047"/>
      <c r="R36" s="1047"/>
      <c r="S36" s="104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I1" s="100"/>
      <c r="L1" s="100" t="s">
        <v>62</v>
      </c>
    </row>
    <row r="2" ht="18.95" customHeight="1" x14ac:dyDescent="0.3">
      <c r="B2" s="99" t="s">
        <v>1608</v>
      </c>
      <c r="C2" s="99"/>
      <c r="D2" s="99"/>
      <c r="E2" s="99"/>
      <c r="I2" s="100"/>
      <c r="L2" s="100" t="s">
        <v>64</v>
      </c>
    </row>
    <row r="3" ht="18.95" customHeight="1" x14ac:dyDescent="0.25">
      <c r="B3" s="1907"/>
      <c r="C3" s="1907"/>
      <c r="D3" s="1907"/>
      <c r="E3" s="1907"/>
      <c r="F3" s="1908"/>
      <c r="G3" s="1908"/>
      <c r="H3" s="1908"/>
      <c r="I3" s="100"/>
      <c r="L3" s="100" t="s">
        <v>65</v>
      </c>
    </row>
    <row r="4" hidden="1" ht="15.75" customHeight="1" x14ac:dyDescent="0.25">
      <c r="B4" s="1907"/>
      <c r="C4" s="1907"/>
      <c r="D4" s="1907"/>
      <c r="E4" s="1907"/>
      <c r="F4" s="1908"/>
      <c r="G4" s="1908"/>
      <c r="H4" s="1908"/>
      <c r="I4" s="100"/>
      <c r="L4" s="100"/>
    </row>
    <row r="5" ht="14.1" customHeight="1" x14ac:dyDescent="0.25">
      <c r="B5" s="6" t="s">
        <v>66</v>
      </c>
      <c r="F5" s="1763"/>
      <c r="G5" s="1763"/>
      <c r="H5" s="1763"/>
    </row>
    <row r="6" ht="24.75" customHeight="1" x14ac:dyDescent="0.2">
      <c r="B6" s="1909" t="s">
        <v>67</v>
      </c>
      <c r="C6" s="1126" t="s">
        <v>1609</v>
      </c>
      <c r="D6" s="1126"/>
      <c r="E6" s="1126"/>
      <c r="F6" s="1126" t="s">
        <v>141</v>
      </c>
      <c r="G6" s="1126"/>
      <c r="H6" s="1126"/>
      <c r="I6" s="1428" t="s">
        <v>1610</v>
      </c>
      <c r="J6" s="1428"/>
      <c r="K6" s="1428"/>
      <c r="L6" s="1428"/>
    </row>
    <row r="7" ht="13.5" customHeight="1" x14ac:dyDescent="0.2">
      <c r="B7" s="1910"/>
      <c r="C7" s="1911"/>
      <c r="D7" s="501"/>
      <c r="E7" s="1433"/>
      <c r="F7" s="1284" t="s">
        <v>1611</v>
      </c>
      <c r="G7" s="1912" t="s">
        <v>1612</v>
      </c>
      <c r="H7" s="1912"/>
      <c r="I7" s="1284" t="s">
        <v>1613</v>
      </c>
      <c r="J7" s="1913" t="s">
        <v>1614</v>
      </c>
      <c r="K7" s="1913"/>
      <c r="L7" s="112" t="s">
        <v>1615</v>
      </c>
    </row>
    <row r="8" ht="72" customHeight="1" x14ac:dyDescent="0.2">
      <c r="B8" s="1914" t="s">
        <v>1616</v>
      </c>
      <c r="C8" s="1915" t="s">
        <v>1617</v>
      </c>
      <c r="D8" s="1916" t="s">
        <v>1618</v>
      </c>
      <c r="E8" s="1917" t="s">
        <v>1619</v>
      </c>
      <c r="F8" s="1918" t="s">
        <v>1620</v>
      </c>
      <c r="G8" s="1919" t="s">
        <v>1621</v>
      </c>
      <c r="H8" s="1920" t="s">
        <v>1622</v>
      </c>
      <c r="I8" s="1921"/>
      <c r="J8" s="959" t="s">
        <v>1623</v>
      </c>
      <c r="K8" s="960" t="s">
        <v>1624</v>
      </c>
      <c r="L8" s="1922"/>
    </row>
    <row r="9" ht="15" customHeight="1" x14ac:dyDescent="0.2">
      <c r="B9" s="1923"/>
      <c r="C9" s="1924" t="s">
        <v>1191</v>
      </c>
      <c r="D9" s="1924"/>
      <c r="E9" s="1924"/>
      <c r="F9" s="1925" t="s">
        <v>1625</v>
      </c>
      <c r="G9" s="1925"/>
      <c r="H9" s="1925"/>
      <c r="I9" s="1926" t="s">
        <v>76</v>
      </c>
      <c r="J9" s="1926"/>
      <c r="K9" s="1926"/>
      <c r="L9" s="1926"/>
    </row>
    <row r="10" ht="39" customHeight="1" x14ac:dyDescent="0.2">
      <c r="B10" s="1927" t="s">
        <v>1626</v>
      </c>
      <c r="C10" s="1928" t="s">
        <v>104</v>
      </c>
      <c r="D10" s="1929" t="s">
        <v>104</v>
      </c>
      <c r="E10" s="1930" t="s">
        <v>104</v>
      </c>
      <c r="F10" s="1928" t="s">
        <v>104</v>
      </c>
      <c r="G10" s="1931" t="s">
        <v>104</v>
      </c>
      <c r="H10" s="1930" t="s">
        <v>104</v>
      </c>
      <c r="I10" s="1928" t="s">
        <v>104</v>
      </c>
      <c r="J10" s="1929" t="s">
        <v>104</v>
      </c>
      <c r="K10" s="1932" t="s">
        <v>104</v>
      </c>
      <c r="L10" s="1930" t="s">
        <v>104</v>
      </c>
    </row>
    <row r="11" ht="18" customHeight="1" x14ac:dyDescent="0.2">
      <c r="A11" s="1933"/>
      <c r="B11" s="1934" t="s">
        <v>1627</v>
      </c>
      <c r="C11" s="1935" t="s">
        <v>104</v>
      </c>
      <c r="D11" s="1936" t="s">
        <v>104</v>
      </c>
      <c r="E11" s="1451" t="s">
        <v>104</v>
      </c>
      <c r="F11" s="1935" t="s">
        <v>104</v>
      </c>
      <c r="G11" s="1937" t="s">
        <v>104</v>
      </c>
      <c r="H11" s="1451" t="s">
        <v>104</v>
      </c>
      <c r="I11" s="1935" t="s">
        <v>104</v>
      </c>
      <c r="J11" s="1936" t="s">
        <v>104</v>
      </c>
      <c r="K11" s="1938" t="s">
        <v>104</v>
      </c>
      <c r="L11" s="1451" t="s">
        <v>104</v>
      </c>
    </row>
    <row r="12" ht="18" customHeight="1" x14ac:dyDescent="0.2">
      <c r="B12" s="1934" t="s">
        <v>1628</v>
      </c>
      <c r="C12" s="1935" t="s">
        <v>104</v>
      </c>
      <c r="D12" s="1936" t="s">
        <v>104</v>
      </c>
      <c r="E12" s="1451" t="s">
        <v>104</v>
      </c>
      <c r="F12" s="1935" t="s">
        <v>104</v>
      </c>
      <c r="G12" s="1937" t="s">
        <v>104</v>
      </c>
      <c r="H12" s="1451" t="s">
        <v>104</v>
      </c>
      <c r="I12" s="1935" t="s">
        <v>104</v>
      </c>
      <c r="J12" s="1936" t="s">
        <v>104</v>
      </c>
      <c r="K12" s="1938" t="s">
        <v>104</v>
      </c>
      <c r="L12" s="1451" t="s">
        <v>104</v>
      </c>
    </row>
    <row r="13" ht="18" customHeight="1" x14ac:dyDescent="0.2">
      <c r="B13" s="1939" t="s">
        <v>1629</v>
      </c>
      <c r="C13" s="1226" t="s">
        <v>104</v>
      </c>
      <c r="D13" s="27" t="s">
        <v>104</v>
      </c>
      <c r="E13" s="28" t="s">
        <v>104</v>
      </c>
      <c r="F13" s="1940" t="s">
        <v>104</v>
      </c>
      <c r="G13" s="1941" t="s">
        <v>104</v>
      </c>
      <c r="H13" s="1522" t="s">
        <v>104</v>
      </c>
      <c r="I13" s="1942" t="s">
        <v>104</v>
      </c>
      <c r="J13" s="1943" t="s">
        <v>104</v>
      </c>
      <c r="K13" s="1944" t="s">
        <v>104</v>
      </c>
      <c r="L13" s="1451" t="s">
        <v>104</v>
      </c>
    </row>
    <row r="14" ht="18" customHeight="1" x14ac:dyDescent="0.2">
      <c r="B14" s="1939" t="s">
        <v>1630</v>
      </c>
      <c r="C14" s="1945" t="s">
        <v>104</v>
      </c>
      <c r="D14" s="1946" t="s">
        <v>104</v>
      </c>
      <c r="E14" s="1947" t="s">
        <v>104</v>
      </c>
      <c r="F14" s="1935" t="s">
        <v>104</v>
      </c>
      <c r="G14" s="1937" t="s">
        <v>104</v>
      </c>
      <c r="H14" s="1451" t="s">
        <v>104</v>
      </c>
      <c r="I14" s="1945" t="s">
        <v>104</v>
      </c>
      <c r="J14" s="1946" t="s">
        <v>104</v>
      </c>
      <c r="K14" s="1948" t="s">
        <v>104</v>
      </c>
      <c r="L14" s="1451" t="s">
        <v>104</v>
      </c>
    </row>
    <row r="15" ht="18" customHeight="1" x14ac:dyDescent="0.2">
      <c r="B15" s="1934" t="s">
        <v>1631</v>
      </c>
      <c r="C15" s="1949" t="s">
        <v>104</v>
      </c>
      <c r="D15" s="146" t="s">
        <v>104</v>
      </c>
      <c r="E15" s="1950" t="s">
        <v>104</v>
      </c>
      <c r="F15" s="1940" t="s">
        <v>104</v>
      </c>
      <c r="G15" s="1941" t="s">
        <v>104</v>
      </c>
      <c r="H15" s="1522" t="s">
        <v>104</v>
      </c>
      <c r="I15" s="1951" t="s">
        <v>104</v>
      </c>
      <c r="J15" s="1952" t="s">
        <v>104</v>
      </c>
      <c r="K15" s="1953" t="s">
        <v>104</v>
      </c>
      <c r="L15" s="1954" t="s">
        <v>104</v>
      </c>
    </row>
    <row r="16" ht="18" customHeight="1" x14ac:dyDescent="0.2">
      <c r="B16" s="1939" t="s">
        <v>1632</v>
      </c>
      <c r="C16" s="1226" t="s">
        <v>104</v>
      </c>
      <c r="D16" s="27" t="s">
        <v>104</v>
      </c>
      <c r="E16" s="28" t="s">
        <v>104</v>
      </c>
      <c r="F16" s="1940" t="s">
        <v>104</v>
      </c>
      <c r="G16" s="1941" t="s">
        <v>104</v>
      </c>
      <c r="H16" s="1522" t="s">
        <v>104</v>
      </c>
      <c r="I16" s="1942" t="s">
        <v>104</v>
      </c>
      <c r="J16" s="1943" t="s">
        <v>104</v>
      </c>
      <c r="K16" s="1944" t="s">
        <v>104</v>
      </c>
      <c r="L16" s="1451" t="s">
        <v>104</v>
      </c>
    </row>
    <row r="17" ht="18" customHeight="1" x14ac:dyDescent="0.2">
      <c r="B17" s="1955" t="s">
        <v>1633</v>
      </c>
      <c r="C17" s="1956" t="s">
        <v>104</v>
      </c>
      <c r="D17" s="40" t="s">
        <v>104</v>
      </c>
      <c r="E17" s="41" t="s">
        <v>104</v>
      </c>
      <c r="F17" s="1957" t="s">
        <v>104</v>
      </c>
      <c r="G17" s="1958" t="s">
        <v>104</v>
      </c>
      <c r="H17" s="1959" t="s">
        <v>104</v>
      </c>
      <c r="I17" s="1960" t="s">
        <v>104</v>
      </c>
      <c r="J17" s="1961" t="s">
        <v>104</v>
      </c>
      <c r="K17" s="1962" t="s">
        <v>104</v>
      </c>
      <c r="L17" s="1963" t="s">
        <v>104</v>
      </c>
    </row>
    <row r="18" ht="18" customHeight="1" x14ac:dyDescent="0.2">
      <c r="B18" s="1562" t="s">
        <v>1634</v>
      </c>
      <c r="C18" s="1964" t="s">
        <v>104</v>
      </c>
      <c r="D18" s="1965" t="s">
        <v>104</v>
      </c>
      <c r="E18" s="1966" t="s">
        <v>104</v>
      </c>
      <c r="F18" s="1964" t="s">
        <v>104</v>
      </c>
      <c r="G18" s="1967" t="s">
        <v>104</v>
      </c>
      <c r="H18" s="1966" t="s">
        <v>104</v>
      </c>
      <c r="I18" s="1964" t="s">
        <v>104</v>
      </c>
      <c r="J18" s="1965" t="s">
        <v>104</v>
      </c>
      <c r="K18" s="1968" t="s">
        <v>104</v>
      </c>
      <c r="L18" s="1966" t="s">
        <v>104</v>
      </c>
    </row>
    <row r="19" ht="18" customHeight="1" x14ac:dyDescent="0.2">
      <c r="B19" s="1934" t="s">
        <v>1635</v>
      </c>
      <c r="C19" s="1949" t="s">
        <v>104</v>
      </c>
      <c r="D19" s="146" t="s">
        <v>104</v>
      </c>
      <c r="E19" s="1950" t="s">
        <v>104</v>
      </c>
      <c r="F19" s="1940" t="s">
        <v>104</v>
      </c>
      <c r="G19" s="1941" t="s">
        <v>104</v>
      </c>
      <c r="H19" s="1522" t="s">
        <v>104</v>
      </c>
      <c r="I19" s="1949" t="s">
        <v>104</v>
      </c>
      <c r="J19" s="146" t="s">
        <v>104</v>
      </c>
      <c r="K19" s="1969" t="s">
        <v>104</v>
      </c>
      <c r="L19" s="1950" t="s">
        <v>104</v>
      </c>
    </row>
    <row r="20" ht="18" customHeight="1" x14ac:dyDescent="0.2">
      <c r="B20" s="1939" t="s">
        <v>1636</v>
      </c>
      <c r="C20" s="1226" t="s">
        <v>104</v>
      </c>
      <c r="D20" s="27" t="s">
        <v>104</v>
      </c>
      <c r="E20" s="28" t="s">
        <v>104</v>
      </c>
      <c r="F20" s="1940" t="s">
        <v>104</v>
      </c>
      <c r="G20" s="1941" t="s">
        <v>104</v>
      </c>
      <c r="H20" s="1522" t="s">
        <v>104</v>
      </c>
      <c r="I20" s="1942" t="s">
        <v>104</v>
      </c>
      <c r="J20" s="1943" t="s">
        <v>104</v>
      </c>
      <c r="K20" s="1944" t="s">
        <v>104</v>
      </c>
      <c r="L20" s="1451" t="s">
        <v>104</v>
      </c>
    </row>
    <row r="21" ht="18" customHeight="1" x14ac:dyDescent="0.2">
      <c r="B21" s="1939" t="s">
        <v>1637</v>
      </c>
      <c r="C21" s="1226" t="s">
        <v>104</v>
      </c>
      <c r="D21" s="27" t="s">
        <v>104</v>
      </c>
      <c r="E21" s="28" t="s">
        <v>104</v>
      </c>
      <c r="F21" s="1940" t="s">
        <v>104</v>
      </c>
      <c r="G21" s="1941" t="s">
        <v>104</v>
      </c>
      <c r="H21" s="1522" t="s">
        <v>104</v>
      </c>
      <c r="I21" s="1942" t="s">
        <v>104</v>
      </c>
      <c r="J21" s="1943" t="s">
        <v>104</v>
      </c>
      <c r="K21" s="1944" t="s">
        <v>104</v>
      </c>
      <c r="L21" s="1451" t="s">
        <v>104</v>
      </c>
    </row>
    <row r="22" ht="18" customHeight="1" x14ac:dyDescent="0.2">
      <c r="B22" s="1934" t="s">
        <v>1638</v>
      </c>
      <c r="C22" s="1949" t="s">
        <v>104</v>
      </c>
      <c r="D22" s="146" t="s">
        <v>104</v>
      </c>
      <c r="E22" s="1950" t="s">
        <v>104</v>
      </c>
      <c r="F22" s="1940" t="s">
        <v>104</v>
      </c>
      <c r="G22" s="1941" t="s">
        <v>104</v>
      </c>
      <c r="H22" s="1522" t="s">
        <v>104</v>
      </c>
      <c r="I22" s="1949" t="s">
        <v>104</v>
      </c>
      <c r="J22" s="146" t="s">
        <v>104</v>
      </c>
      <c r="K22" s="1969" t="s">
        <v>104</v>
      </c>
      <c r="L22" s="1451" t="s">
        <v>104</v>
      </c>
    </row>
    <row r="23" ht="18" customHeight="1" x14ac:dyDescent="0.2">
      <c r="B23" s="1939" t="s">
        <v>1639</v>
      </c>
      <c r="C23" s="1226" t="s">
        <v>104</v>
      </c>
      <c r="D23" s="27" t="s">
        <v>104</v>
      </c>
      <c r="E23" s="28" t="s">
        <v>104</v>
      </c>
      <c r="F23" s="1940" t="s">
        <v>104</v>
      </c>
      <c r="G23" s="1941" t="s">
        <v>104</v>
      </c>
      <c r="H23" s="1522" t="s">
        <v>104</v>
      </c>
      <c r="I23" s="1942" t="s">
        <v>104</v>
      </c>
      <c r="J23" s="1943" t="s">
        <v>104</v>
      </c>
      <c r="K23" s="1944" t="s">
        <v>104</v>
      </c>
      <c r="L23" s="1451" t="s">
        <v>104</v>
      </c>
    </row>
    <row r="24" ht="18" customHeight="1" x14ac:dyDescent="0.2">
      <c r="B24" s="1955" t="s">
        <v>1640</v>
      </c>
      <c r="C24" s="1956" t="s">
        <v>104</v>
      </c>
      <c r="D24" s="40" t="s">
        <v>104</v>
      </c>
      <c r="E24" s="41" t="s">
        <v>104</v>
      </c>
      <c r="F24" s="1957" t="s">
        <v>104</v>
      </c>
      <c r="G24" s="1958" t="s">
        <v>104</v>
      </c>
      <c r="H24" s="1959" t="s">
        <v>104</v>
      </c>
      <c r="I24" s="1960" t="s">
        <v>104</v>
      </c>
      <c r="J24" s="1961" t="s">
        <v>104</v>
      </c>
      <c r="K24" s="1962" t="s">
        <v>104</v>
      </c>
      <c r="L24" s="1963" t="s">
        <v>104</v>
      </c>
    </row>
    <row r="25" ht="18" customHeight="1" x14ac:dyDescent="0.2">
      <c r="B25" s="1562" t="s">
        <v>1641</v>
      </c>
      <c r="C25" s="1964" t="s">
        <v>104</v>
      </c>
      <c r="D25" s="1965" t="s">
        <v>104</v>
      </c>
      <c r="E25" s="1966" t="s">
        <v>104</v>
      </c>
      <c r="F25" s="1964" t="s">
        <v>104</v>
      </c>
      <c r="G25" s="1967" t="s">
        <v>104</v>
      </c>
      <c r="H25" s="1966" t="s">
        <v>104</v>
      </c>
      <c r="I25" s="1964" t="s">
        <v>104</v>
      </c>
      <c r="J25" s="1965" t="s">
        <v>104</v>
      </c>
      <c r="K25" s="1968" t="s">
        <v>104</v>
      </c>
      <c r="L25" s="1966" t="s">
        <v>104</v>
      </c>
    </row>
    <row r="26" ht="18" customHeight="1" x14ac:dyDescent="0.2">
      <c r="B26" s="1934" t="s">
        <v>1642</v>
      </c>
      <c r="C26" s="1949" t="s">
        <v>104</v>
      </c>
      <c r="D26" s="146" t="s">
        <v>104</v>
      </c>
      <c r="E26" s="1950" t="s">
        <v>104</v>
      </c>
      <c r="F26" s="1940" t="s">
        <v>104</v>
      </c>
      <c r="G26" s="1941" t="s">
        <v>104</v>
      </c>
      <c r="H26" s="1522" t="s">
        <v>104</v>
      </c>
      <c r="I26" s="1949" t="s">
        <v>104</v>
      </c>
      <c r="J26" s="146" t="s">
        <v>104</v>
      </c>
      <c r="K26" s="1969" t="s">
        <v>104</v>
      </c>
      <c r="L26" s="1950" t="s">
        <v>104</v>
      </c>
    </row>
    <row r="27" ht="18" customHeight="1" x14ac:dyDescent="0.2">
      <c r="B27" s="1939" t="s">
        <v>1643</v>
      </c>
      <c r="C27" s="1226" t="s">
        <v>104</v>
      </c>
      <c r="D27" s="27" t="s">
        <v>104</v>
      </c>
      <c r="E27" s="28" t="s">
        <v>104</v>
      </c>
      <c r="F27" s="1940" t="s">
        <v>104</v>
      </c>
      <c r="G27" s="1941" t="s">
        <v>104</v>
      </c>
      <c r="H27" s="1522" t="s">
        <v>104</v>
      </c>
      <c r="I27" s="1942" t="s">
        <v>104</v>
      </c>
      <c r="J27" s="1943" t="s">
        <v>104</v>
      </c>
      <c r="K27" s="1944" t="s">
        <v>104</v>
      </c>
      <c r="L27" s="1451" t="s">
        <v>104</v>
      </c>
    </row>
    <row r="28" ht="18" customHeight="1" x14ac:dyDescent="0.2">
      <c r="B28" s="1939" t="s">
        <v>1644</v>
      </c>
      <c r="C28" s="1226" t="s">
        <v>104</v>
      </c>
      <c r="D28" s="27" t="s">
        <v>104</v>
      </c>
      <c r="E28" s="28" t="s">
        <v>104</v>
      </c>
      <c r="F28" s="1940" t="s">
        <v>104</v>
      </c>
      <c r="G28" s="1941" t="s">
        <v>104</v>
      </c>
      <c r="H28" s="1522" t="s">
        <v>104</v>
      </c>
      <c r="I28" s="1942" t="s">
        <v>104</v>
      </c>
      <c r="J28" s="1943" t="s">
        <v>104</v>
      </c>
      <c r="K28" s="1944" t="s">
        <v>104</v>
      </c>
      <c r="L28" s="1451" t="s">
        <v>104</v>
      </c>
    </row>
    <row r="29" ht="18" customHeight="1" x14ac:dyDescent="0.2">
      <c r="B29" s="1934" t="s">
        <v>1645</v>
      </c>
      <c r="C29" s="1949" t="s">
        <v>104</v>
      </c>
      <c r="D29" s="146" t="s">
        <v>104</v>
      </c>
      <c r="E29" s="1950" t="s">
        <v>104</v>
      </c>
      <c r="F29" s="1940" t="s">
        <v>104</v>
      </c>
      <c r="G29" s="1941" t="s">
        <v>104</v>
      </c>
      <c r="H29" s="1522" t="s">
        <v>104</v>
      </c>
      <c r="I29" s="1949" t="s">
        <v>104</v>
      </c>
      <c r="J29" s="146" t="s">
        <v>104</v>
      </c>
      <c r="K29" s="1969" t="s">
        <v>104</v>
      </c>
      <c r="L29" s="1950" t="s">
        <v>104</v>
      </c>
    </row>
    <row r="30" ht="18" customHeight="1" x14ac:dyDescent="0.2">
      <c r="B30" s="1939" t="s">
        <v>1646</v>
      </c>
      <c r="C30" s="1226" t="s">
        <v>104</v>
      </c>
      <c r="D30" s="27" t="s">
        <v>104</v>
      </c>
      <c r="E30" s="28" t="s">
        <v>104</v>
      </c>
      <c r="F30" s="1940" t="s">
        <v>104</v>
      </c>
      <c r="G30" s="1941" t="s">
        <v>104</v>
      </c>
      <c r="H30" s="1522" t="s">
        <v>104</v>
      </c>
      <c r="I30" s="1942" t="s">
        <v>104</v>
      </c>
      <c r="J30" s="1943" t="s">
        <v>104</v>
      </c>
      <c r="K30" s="1944" t="s">
        <v>104</v>
      </c>
      <c r="L30" s="1451" t="s">
        <v>104</v>
      </c>
    </row>
    <row r="31" ht="18" customHeight="1" x14ac:dyDescent="0.2">
      <c r="B31" s="1955" t="s">
        <v>1647</v>
      </c>
      <c r="C31" s="1956" t="s">
        <v>104</v>
      </c>
      <c r="D31" s="40" t="s">
        <v>104</v>
      </c>
      <c r="E31" s="41" t="s">
        <v>104</v>
      </c>
      <c r="F31" s="1957" t="s">
        <v>104</v>
      </c>
      <c r="G31" s="1958" t="s">
        <v>104</v>
      </c>
      <c r="H31" s="1959" t="s">
        <v>104</v>
      </c>
      <c r="I31" s="1960" t="s">
        <v>104</v>
      </c>
      <c r="J31" s="1961" t="s">
        <v>104</v>
      </c>
      <c r="K31" s="1962" t="s">
        <v>104</v>
      </c>
      <c r="L31" s="1963" t="s">
        <v>104</v>
      </c>
    </row>
    <row r="32" ht="18" customHeight="1" x14ac:dyDescent="0.2">
      <c r="B32" s="1497" t="s">
        <v>1648</v>
      </c>
      <c r="C32" s="1970" t="s">
        <v>104</v>
      </c>
      <c r="D32" s="149" t="s">
        <v>104</v>
      </c>
      <c r="E32" s="1971" t="s">
        <v>104</v>
      </c>
      <c r="F32" s="1972" t="s">
        <v>104</v>
      </c>
      <c r="G32" s="1973" t="s">
        <v>104</v>
      </c>
      <c r="H32" s="1974" t="s">
        <v>104</v>
      </c>
      <c r="I32" s="1975" t="s">
        <v>104</v>
      </c>
      <c r="J32" s="1976" t="s">
        <v>104</v>
      </c>
      <c r="K32" s="1977" t="s">
        <v>104</v>
      </c>
      <c r="L32" s="1978" t="s">
        <v>104</v>
      </c>
    </row>
    <row r="33" ht="18" customHeight="1" x14ac:dyDescent="0.2">
      <c r="B33" s="1939" t="s">
        <v>1649</v>
      </c>
      <c r="C33" s="1226" t="s">
        <v>104</v>
      </c>
      <c r="D33" s="27" t="s">
        <v>104</v>
      </c>
      <c r="E33" s="28" t="s">
        <v>104</v>
      </c>
      <c r="F33" s="1940" t="s">
        <v>104</v>
      </c>
      <c r="G33" s="1941" t="s">
        <v>104</v>
      </c>
      <c r="H33" s="1522" t="s">
        <v>104</v>
      </c>
      <c r="I33" s="1942" t="s">
        <v>104</v>
      </c>
      <c r="J33" s="1943" t="s">
        <v>104</v>
      </c>
      <c r="K33" s="1944" t="s">
        <v>104</v>
      </c>
      <c r="L33" s="1451" t="s">
        <v>104</v>
      </c>
    </row>
    <row r="34" ht="18" customHeight="1" x14ac:dyDescent="0.2">
      <c r="B34" s="1955" t="s">
        <v>1650</v>
      </c>
      <c r="C34" s="1979" t="s">
        <v>104</v>
      </c>
      <c r="D34" s="1980" t="s">
        <v>104</v>
      </c>
      <c r="E34" s="1981" t="s">
        <v>104</v>
      </c>
      <c r="F34" s="1982" t="s">
        <v>104</v>
      </c>
      <c r="G34" s="1983" t="s">
        <v>104</v>
      </c>
      <c r="H34" s="1984" t="s">
        <v>104</v>
      </c>
      <c r="I34" s="1960" t="s">
        <v>104</v>
      </c>
      <c r="J34" s="1961" t="s">
        <v>104</v>
      </c>
      <c r="K34" s="1962" t="s">
        <v>104</v>
      </c>
      <c r="L34" s="1963" t="s">
        <v>104</v>
      </c>
    </row>
    <row r="35" ht="14.1" customHeight="1" x14ac:dyDescent="0.25">
      <c r="B35" s="216" t="s">
        <v>1651</v>
      </c>
      <c r="F35" s="1985"/>
      <c r="G35" s="1985"/>
      <c r="H35" s="1985"/>
    </row>
    <row r="36" ht="14.1" customHeight="1" x14ac:dyDescent="0.25">
      <c r="B36" s="216" t="s">
        <v>1652</v>
      </c>
      <c r="C36" s="1480"/>
      <c r="D36" s="1480"/>
      <c r="E36" s="1480"/>
      <c r="F36" s="1480"/>
      <c r="G36" s="1480"/>
      <c r="H36" s="1480"/>
      <c r="I36" s="1480"/>
    </row>
    <row r="37" ht="14.1" customHeight="1" x14ac:dyDescent="0.2">
      <c r="B37" s="216" t="s">
        <v>1653</v>
      </c>
      <c r="C37" s="1753"/>
      <c r="D37" s="1753"/>
      <c r="E37" s="1753"/>
      <c r="F37" s="1753"/>
      <c r="G37" s="1753"/>
      <c r="H37" s="1753"/>
      <c r="I37" s="1753"/>
    </row>
    <row r="38" ht="14.1" customHeight="1" x14ac:dyDescent="0.2">
      <c r="B38" s="216" t="s">
        <v>1654</v>
      </c>
      <c r="C38" s="1753"/>
      <c r="D38" s="1753"/>
      <c r="E38" s="1753"/>
      <c r="F38" s="1480"/>
      <c r="G38" s="1480"/>
      <c r="H38" s="1480"/>
      <c r="I38" s="1480"/>
    </row>
    <row r="39" ht="14.1" customHeight="1" x14ac:dyDescent="0.25">
      <c r="B39" s="216" t="s">
        <v>1655</v>
      </c>
      <c r="C39" s="1755"/>
      <c r="D39" s="1755"/>
      <c r="E39" s="1755"/>
      <c r="F39" s="1755"/>
      <c r="G39" s="1755"/>
      <c r="H39" s="1755"/>
      <c r="I39" s="1478"/>
    </row>
    <row r="40" ht="14.1" customHeight="1" x14ac:dyDescent="0.25">
      <c r="B40" s="216" t="s">
        <v>1656</v>
      </c>
      <c r="C40" s="1753"/>
      <c r="D40" s="1753"/>
      <c r="E40" s="1753"/>
      <c r="F40" s="1753"/>
      <c r="G40" s="1753"/>
      <c r="H40" s="1753"/>
      <c r="I40" s="1753"/>
    </row>
    <row r="41" ht="14.1" customHeight="1" x14ac:dyDescent="0.2">
      <c r="B41" s="216" t="s">
        <v>1657</v>
      </c>
      <c r="C41" s="1753"/>
      <c r="D41" s="1753"/>
      <c r="E41" s="1753"/>
      <c r="F41" s="1753"/>
      <c r="G41" s="1753"/>
      <c r="H41" s="1753"/>
      <c r="I41" s="1753"/>
    </row>
    <row r="42" ht="14.1" customHeight="1" x14ac:dyDescent="0.2">
      <c r="B42" s="216" t="s">
        <v>1658</v>
      </c>
      <c r="C42" s="1753"/>
      <c r="D42" s="1753"/>
      <c r="E42" s="1753"/>
      <c r="F42" s="1753"/>
      <c r="G42" s="1753"/>
      <c r="H42" s="1753"/>
      <c r="I42" s="1753"/>
    </row>
    <row r="43" ht="14.1" customHeight="1" x14ac:dyDescent="0.2">
      <c r="B43" s="216" t="s">
        <v>1659</v>
      </c>
      <c r="C43" s="1753"/>
      <c r="D43" s="1753"/>
      <c r="E43" s="1753"/>
      <c r="F43" s="1753"/>
      <c r="G43" s="1753"/>
      <c r="H43" s="1753"/>
      <c r="I43" s="1753"/>
    </row>
    <row r="44" ht="14.1" customHeight="1" x14ac:dyDescent="0.25">
      <c r="B44" s="216" t="s">
        <v>1660</v>
      </c>
      <c r="C44" s="1753"/>
      <c r="D44" s="1753"/>
      <c r="E44" s="1753"/>
      <c r="F44" s="1753"/>
      <c r="G44" s="1753"/>
      <c r="H44" s="1753"/>
      <c r="I44" s="1753"/>
    </row>
    <row r="45" ht="14.1" customHeight="1" x14ac:dyDescent="0.2">
      <c r="B45" s="1986"/>
      <c r="C45" s="1753"/>
      <c r="D45" s="1753"/>
      <c r="E45" s="1753"/>
      <c r="F45" s="1753"/>
      <c r="G45" s="1753"/>
      <c r="H45" s="1753"/>
      <c r="I45" s="1753"/>
    </row>
    <row r="46" ht="14.1" customHeight="1" x14ac:dyDescent="0.2">
      <c r="B46" s="154" t="s">
        <v>132</v>
      </c>
      <c r="C46" s="1753"/>
      <c r="D46" s="1753"/>
      <c r="E46" s="1753"/>
      <c r="F46" s="1753"/>
      <c r="G46" s="1753"/>
      <c r="H46" s="1753"/>
      <c r="I46" s="1753"/>
    </row>
    <row r="47" ht="14.1" customHeight="1" x14ac:dyDescent="0.2">
      <c r="B47" s="1987"/>
      <c r="C47" s="1988"/>
      <c r="D47" s="1988"/>
      <c r="E47" s="1988"/>
      <c r="F47" s="1988"/>
      <c r="G47" s="1988"/>
      <c r="H47" s="1988"/>
      <c r="I47" s="1988"/>
    </row>
    <row r="48" ht="14.1" customHeight="1" x14ac:dyDescent="0.2">
      <c r="B48" s="1551" t="s">
        <v>532</v>
      </c>
      <c r="C48" s="1989"/>
      <c r="D48" s="1989"/>
      <c r="E48" s="1989"/>
      <c r="F48" s="1989"/>
      <c r="G48" s="1989"/>
      <c r="H48" s="1989"/>
      <c r="I48" s="1989"/>
      <c r="J48" s="1989"/>
      <c r="K48" s="1989"/>
      <c r="L48" s="1990"/>
    </row>
    <row r="49" ht="14.1" customHeight="1" x14ac:dyDescent="0.2">
      <c r="B49" s="1758" t="s">
        <v>1661</v>
      </c>
      <c r="C49" s="1991"/>
      <c r="D49" s="1991"/>
      <c r="E49" s="1991"/>
      <c r="F49" s="1991"/>
      <c r="G49" s="1991"/>
      <c r="H49" s="1991"/>
      <c r="I49" s="1991"/>
      <c r="J49" s="1991"/>
      <c r="K49" s="1991"/>
      <c r="L49" s="1992"/>
    </row>
    <row r="50" ht="18" customHeight="1" x14ac:dyDescent="0.25">
      <c r="B50" s="1993"/>
      <c r="C50" s="1994"/>
      <c r="D50" s="1994"/>
      <c r="E50" s="1994"/>
      <c r="F50" s="1994"/>
      <c r="G50" s="1994"/>
      <c r="H50" s="1994"/>
      <c r="I50" s="1994"/>
      <c r="J50" s="1994"/>
      <c r="K50" s="1994"/>
      <c r="L50" s="1995"/>
    </row>
    <row r="51" ht="9" customHeight="1" x14ac:dyDescent="0.2">
      <c r="B51" s="1047"/>
      <c r="C51" s="1047"/>
      <c r="D51" s="1047"/>
      <c r="E51" s="1047"/>
      <c r="F51" s="1047"/>
      <c r="G51" s="1047"/>
      <c r="H51" s="1063"/>
      <c r="J51" s="1996"/>
      <c r="K51" s="1996"/>
      <c r="L51" s="1996"/>
    </row>
    <row r="52" ht="12.75" customHeight="1" x14ac:dyDescent="0.2">
      <c r="B52" s="1997"/>
      <c r="C52" s="1997"/>
      <c r="D52" s="1997"/>
      <c r="E52" s="1997"/>
      <c r="F52" s="1997"/>
      <c r="G52" s="1997"/>
      <c r="H52" s="1997"/>
      <c r="I52" s="1997"/>
      <c r="M52" s="1996"/>
      <c r="N52" s="1996"/>
      <c r="O52" s="1996"/>
      <c r="P52" s="1996"/>
      <c r="Q52" s="19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9"/>
      <c r="I6" s="1479"/>
      <c r="J6" s="1479"/>
    </row>
    <row r="7" ht="14.1" customHeight="1" x14ac:dyDescent="0.2">
      <c r="B7" s="1668" t="s">
        <v>67</v>
      </c>
      <c r="C7" s="1668"/>
      <c r="D7" s="1998" t="s">
        <v>579</v>
      </c>
      <c r="E7" s="1667" t="s">
        <v>1664</v>
      </c>
      <c r="F7" s="1667"/>
      <c r="G7" s="1667"/>
      <c r="H7" s="1999" t="s">
        <v>142</v>
      </c>
      <c r="I7" s="1999"/>
      <c r="J7" s="1999"/>
    </row>
    <row r="8" ht="16.5" customHeight="1" x14ac:dyDescent="0.25">
      <c r="B8" s="1670" t="s">
        <v>1665</v>
      </c>
      <c r="C8" s="2000" t="s">
        <v>1408</v>
      </c>
      <c r="D8" s="2001" t="s">
        <v>1666</v>
      </c>
      <c r="E8" s="2002" t="s">
        <v>1667</v>
      </c>
      <c r="F8" s="2003" t="s">
        <v>1668</v>
      </c>
      <c r="G8" s="2001" t="s">
        <v>1669</v>
      </c>
      <c r="H8" s="2004" t="s">
        <v>1670</v>
      </c>
      <c r="I8" s="2004" t="s">
        <v>1671</v>
      </c>
      <c r="J8" s="2005" t="s">
        <v>1672</v>
      </c>
    </row>
    <row r="9" ht="15" customHeight="1" x14ac:dyDescent="0.25">
      <c r="B9" s="1690"/>
      <c r="C9" s="2006"/>
      <c r="D9" s="2007" t="s">
        <v>1384</v>
      </c>
      <c r="E9" s="2008" t="s">
        <v>1673</v>
      </c>
      <c r="F9" s="2009" t="s">
        <v>1674</v>
      </c>
      <c r="G9" s="2010" t="s">
        <v>1675</v>
      </c>
      <c r="H9" s="2011" t="s">
        <v>76</v>
      </c>
      <c r="I9" s="2011"/>
      <c r="J9" s="2011"/>
    </row>
    <row r="10" ht="18" customHeight="1" x14ac:dyDescent="0.2">
      <c r="B10" s="2012" t="s">
        <v>1676</v>
      </c>
      <c r="C10" s="2013"/>
      <c r="D10" s="2014"/>
      <c r="E10" s="2015"/>
      <c r="F10" s="2016"/>
      <c r="G10" s="2014"/>
      <c r="H10" s="2017" t="s">
        <v>242</v>
      </c>
      <c r="I10" s="2018" t="s">
        <v>1335</v>
      </c>
      <c r="J10" s="2019" t="s">
        <v>1335</v>
      </c>
    </row>
    <row r="11" ht="18" customHeight="1" x14ac:dyDescent="0.2">
      <c r="B11" s="2020" t="s">
        <v>1677</v>
      </c>
      <c r="C11" s="2021"/>
      <c r="D11" s="2022"/>
      <c r="E11" s="2023"/>
      <c r="F11" s="2024"/>
      <c r="G11" s="2022"/>
      <c r="H11" s="2025" t="s">
        <v>104</v>
      </c>
      <c r="I11" s="2026" t="s">
        <v>104</v>
      </c>
      <c r="J11" s="2027" t="s">
        <v>104</v>
      </c>
    </row>
    <row r="12" ht="18" customHeight="1" x14ac:dyDescent="0.2">
      <c r="B12" s="2028" t="s">
        <v>1678</v>
      </c>
      <c r="C12" s="2021"/>
      <c r="D12" s="2022"/>
      <c r="E12" s="2023"/>
      <c r="F12" s="2024"/>
      <c r="G12" s="2022"/>
      <c r="H12" s="2029" t="s">
        <v>104</v>
      </c>
      <c r="I12" s="2030" t="s">
        <v>104</v>
      </c>
      <c r="J12" s="2031" t="s">
        <v>104</v>
      </c>
    </row>
    <row r="13" ht="18" customHeight="1" x14ac:dyDescent="0.2">
      <c r="B13" s="2032" t="s">
        <v>1679</v>
      </c>
      <c r="C13" s="2033"/>
      <c r="D13" s="2034" t="s">
        <v>104</v>
      </c>
      <c r="E13" s="2035" t="s">
        <v>104</v>
      </c>
      <c r="F13" s="2036" t="s">
        <v>104</v>
      </c>
      <c r="G13" s="2034" t="s">
        <v>104</v>
      </c>
      <c r="H13" s="2037" t="s">
        <v>104</v>
      </c>
      <c r="I13" s="198" t="s">
        <v>104</v>
      </c>
      <c r="J13" s="1097" t="s">
        <v>104</v>
      </c>
    </row>
    <row r="14" ht="18" customHeight="1" x14ac:dyDescent="0.2">
      <c r="B14" s="2032" t="s">
        <v>1680</v>
      </c>
      <c r="C14" s="2033"/>
      <c r="D14" s="1097" t="s">
        <v>104</v>
      </c>
      <c r="E14" s="1193" t="s">
        <v>104</v>
      </c>
      <c r="F14" s="2036" t="s">
        <v>104</v>
      </c>
      <c r="G14" s="2034" t="s">
        <v>104</v>
      </c>
      <c r="H14" s="2037" t="s">
        <v>104</v>
      </c>
      <c r="I14" s="198" t="s">
        <v>104</v>
      </c>
      <c r="J14" s="1097" t="s">
        <v>104</v>
      </c>
    </row>
    <row r="15" ht="18" customHeight="1" x14ac:dyDescent="0.2">
      <c r="B15" s="2028" t="s">
        <v>1681</v>
      </c>
      <c r="C15" s="2021"/>
      <c r="D15" s="2022"/>
      <c r="E15" s="2023"/>
      <c r="F15" s="2024"/>
      <c r="G15" s="2022"/>
      <c r="H15" s="2029" t="s">
        <v>104</v>
      </c>
      <c r="I15" s="2030" t="s">
        <v>104</v>
      </c>
      <c r="J15" s="2031" t="s">
        <v>104</v>
      </c>
    </row>
    <row r="16" ht="18" customHeight="1" x14ac:dyDescent="0.2">
      <c r="B16" s="2032" t="s">
        <v>1679</v>
      </c>
      <c r="C16" s="2033"/>
      <c r="D16" s="2034" t="s">
        <v>104</v>
      </c>
      <c r="E16" s="2035" t="s">
        <v>104</v>
      </c>
      <c r="F16" s="2036" t="s">
        <v>104</v>
      </c>
      <c r="G16" s="2034" t="s">
        <v>104</v>
      </c>
      <c r="H16" s="2037" t="s">
        <v>104</v>
      </c>
      <c r="I16" s="198" t="s">
        <v>104</v>
      </c>
      <c r="J16" s="1097" t="s">
        <v>104</v>
      </c>
    </row>
    <row r="17" ht="18" customHeight="1" x14ac:dyDescent="0.2">
      <c r="B17" s="2032" t="s">
        <v>1680</v>
      </c>
      <c r="C17" s="2033"/>
      <c r="D17" s="1097" t="s">
        <v>104</v>
      </c>
      <c r="E17" s="1193" t="s">
        <v>104</v>
      </c>
      <c r="F17" s="2036" t="s">
        <v>104</v>
      </c>
      <c r="G17" s="2034" t="s">
        <v>104</v>
      </c>
      <c r="H17" s="2037" t="s">
        <v>104</v>
      </c>
      <c r="I17" s="198" t="s">
        <v>104</v>
      </c>
      <c r="J17" s="1097" t="s">
        <v>104</v>
      </c>
    </row>
    <row r="18" ht="18" customHeight="1" x14ac:dyDescent="0.2">
      <c r="B18" s="2038" t="s">
        <v>1682</v>
      </c>
      <c r="C18" s="2039"/>
      <c r="D18" s="2040"/>
      <c r="E18" s="2041"/>
      <c r="F18" s="2042"/>
      <c r="G18" s="2043"/>
      <c r="H18" s="2025" t="s">
        <v>242</v>
      </c>
      <c r="I18" s="2026" t="s">
        <v>1335</v>
      </c>
      <c r="J18" s="2027" t="s">
        <v>1335</v>
      </c>
    </row>
    <row r="19" ht="18" customHeight="1" x14ac:dyDescent="0.2">
      <c r="B19" s="2028" t="s">
        <v>1683</v>
      </c>
      <c r="C19" s="2021"/>
      <c r="D19" s="2022"/>
      <c r="E19" s="2023"/>
      <c r="F19" s="2024"/>
      <c r="G19" s="2022"/>
      <c r="H19" s="2029" t="s">
        <v>242</v>
      </c>
      <c r="I19" s="2044"/>
      <c r="J19" s="2031" t="s">
        <v>1335</v>
      </c>
    </row>
    <row r="20" ht="18" customHeight="1" x14ac:dyDescent="0.2">
      <c r="B20" s="2032" t="s">
        <v>1679</v>
      </c>
      <c r="C20" s="2033"/>
      <c r="D20" s="2034">
        <v>1.367418</v>
      </c>
      <c r="E20" s="2035" t="s">
        <v>243</v>
      </c>
      <c r="F20" s="2024"/>
      <c r="G20" s="2034" t="s">
        <v>1438</v>
      </c>
      <c r="H20" s="2037" t="s">
        <v>243</v>
      </c>
      <c r="I20" s="2044"/>
      <c r="J20" s="1097" t="s">
        <v>1438</v>
      </c>
    </row>
    <row r="21" ht="18" customHeight="1" x14ac:dyDescent="0.2">
      <c r="B21" s="2032" t="s">
        <v>1680</v>
      </c>
      <c r="C21" s="2033"/>
      <c r="D21" s="1097" t="s">
        <v>104</v>
      </c>
      <c r="E21" s="1193" t="s">
        <v>104</v>
      </c>
      <c r="F21" s="2024"/>
      <c r="G21" s="2034" t="s">
        <v>104</v>
      </c>
      <c r="H21" s="2037" t="s">
        <v>104</v>
      </c>
      <c r="I21" s="2044"/>
      <c r="J21" s="1097" t="s">
        <v>104</v>
      </c>
    </row>
    <row r="22" ht="18" customHeight="1" x14ac:dyDescent="0.2">
      <c r="B22" s="2028" t="s">
        <v>1684</v>
      </c>
      <c r="C22" s="2021"/>
      <c r="D22" s="2022"/>
      <c r="E22" s="2023"/>
      <c r="F22" s="2024"/>
      <c r="G22" s="2022"/>
      <c r="H22" s="2029" t="s">
        <v>242</v>
      </c>
      <c r="I22" s="2030" t="s">
        <v>1335</v>
      </c>
      <c r="J22" s="2031" t="s">
        <v>1335</v>
      </c>
    </row>
    <row r="23" ht="18" customHeight="1" x14ac:dyDescent="0.2">
      <c r="B23" s="2032" t="s">
        <v>1679</v>
      </c>
      <c r="C23" s="2033"/>
      <c r="D23" s="2034" t="s">
        <v>243</v>
      </c>
      <c r="E23" s="2035" t="s">
        <v>243</v>
      </c>
      <c r="F23" s="2036" t="s">
        <v>1438</v>
      </c>
      <c r="G23" s="2034" t="s">
        <v>1438</v>
      </c>
      <c r="H23" s="2037" t="s">
        <v>243</v>
      </c>
      <c r="I23" s="198" t="s">
        <v>1438</v>
      </c>
      <c r="J23" s="1097" t="s">
        <v>1438</v>
      </c>
    </row>
    <row r="24" ht="18" customHeight="1" x14ac:dyDescent="0.2">
      <c r="B24" s="2032" t="s">
        <v>1680</v>
      </c>
      <c r="C24" s="2033"/>
      <c r="D24" s="1097" t="s">
        <v>104</v>
      </c>
      <c r="E24" s="1193" t="s">
        <v>104</v>
      </c>
      <c r="F24" s="2036" t="s">
        <v>104</v>
      </c>
      <c r="G24" s="2034" t="s">
        <v>104</v>
      </c>
      <c r="H24" s="2037" t="s">
        <v>104</v>
      </c>
      <c r="I24" s="198" t="s">
        <v>104</v>
      </c>
      <c r="J24" s="1097" t="s">
        <v>104</v>
      </c>
    </row>
    <row r="25" ht="18" customHeight="1" x14ac:dyDescent="0.2">
      <c r="B25" s="2038" t="s">
        <v>1685</v>
      </c>
      <c r="C25" s="2045"/>
      <c r="D25" s="2046"/>
      <c r="E25" s="2047"/>
      <c r="F25" s="2048"/>
      <c r="G25" s="2040"/>
      <c r="H25" s="2025" t="s">
        <v>242</v>
      </c>
      <c r="I25" s="2026" t="s">
        <v>1335</v>
      </c>
      <c r="J25" s="2049" t="s">
        <v>1335</v>
      </c>
    </row>
    <row r="26" ht="18" customHeight="1" x14ac:dyDescent="0.2">
      <c r="B26" s="2028" t="s">
        <v>1686</v>
      </c>
      <c r="C26" s="2021"/>
      <c r="D26" s="2022"/>
      <c r="E26" s="2023"/>
      <c r="F26" s="2024"/>
      <c r="G26" s="2022"/>
      <c r="H26" s="2029" t="s">
        <v>242</v>
      </c>
      <c r="I26" s="2044"/>
      <c r="J26" s="2031" t="s">
        <v>1335</v>
      </c>
    </row>
    <row r="27" ht="18" customHeight="1" x14ac:dyDescent="0.2">
      <c r="B27" s="2032" t="s">
        <v>1679</v>
      </c>
      <c r="C27" s="2033"/>
      <c r="D27" s="2034">
        <v>1.833879</v>
      </c>
      <c r="E27" s="2035" t="s">
        <v>243</v>
      </c>
      <c r="F27" s="2024"/>
      <c r="G27" s="2034" t="s">
        <v>1438</v>
      </c>
      <c r="H27" s="2037" t="s">
        <v>243</v>
      </c>
      <c r="I27" s="2044"/>
      <c r="J27" s="1097" t="s">
        <v>1438</v>
      </c>
    </row>
    <row r="28" ht="18" customHeight="1" x14ac:dyDescent="0.2">
      <c r="B28" s="2032" t="s">
        <v>1680</v>
      </c>
      <c r="C28" s="2033"/>
      <c r="D28" s="1097" t="s">
        <v>104</v>
      </c>
      <c r="E28" s="1193" t="s">
        <v>104</v>
      </c>
      <c r="F28" s="2024"/>
      <c r="G28" s="2034" t="s">
        <v>104</v>
      </c>
      <c r="H28" s="2037" t="s">
        <v>104</v>
      </c>
      <c r="I28" s="2044"/>
      <c r="J28" s="1097" t="s">
        <v>104</v>
      </c>
    </row>
    <row r="29" ht="18" customHeight="1" x14ac:dyDescent="0.2">
      <c r="B29" s="2028" t="s">
        <v>1687</v>
      </c>
      <c r="C29" s="2021"/>
      <c r="D29" s="2022"/>
      <c r="E29" s="2023"/>
      <c r="F29" s="2024"/>
      <c r="G29" s="2022"/>
      <c r="H29" s="2029" t="s">
        <v>242</v>
      </c>
      <c r="I29" s="2030" t="s">
        <v>1335</v>
      </c>
      <c r="J29" s="2031" t="s">
        <v>1335</v>
      </c>
    </row>
    <row r="30" ht="18" customHeight="1" x14ac:dyDescent="0.2">
      <c r="B30" s="2032" t="s">
        <v>1679</v>
      </c>
      <c r="C30" s="2033"/>
      <c r="D30" s="2034" t="s">
        <v>243</v>
      </c>
      <c r="E30" s="2035" t="s">
        <v>243</v>
      </c>
      <c r="F30" s="2036" t="s">
        <v>1438</v>
      </c>
      <c r="G30" s="2034" t="s">
        <v>1438</v>
      </c>
      <c r="H30" s="2037" t="s">
        <v>243</v>
      </c>
      <c r="I30" s="198" t="s">
        <v>1438</v>
      </c>
      <c r="J30" s="1097" t="s">
        <v>1438</v>
      </c>
    </row>
    <row r="31" ht="18" customHeight="1" x14ac:dyDescent="0.2">
      <c r="B31" s="2032" t="s">
        <v>1680</v>
      </c>
      <c r="C31" s="2033"/>
      <c r="D31" s="1097" t="s">
        <v>104</v>
      </c>
      <c r="E31" s="1193" t="s">
        <v>104</v>
      </c>
      <c r="F31" s="2036" t="s">
        <v>104</v>
      </c>
      <c r="G31" s="2034" t="s">
        <v>104</v>
      </c>
      <c r="H31" s="2037" t="s">
        <v>104</v>
      </c>
      <c r="I31" s="198" t="s">
        <v>104</v>
      </c>
      <c r="J31" s="1097" t="s">
        <v>104</v>
      </c>
    </row>
    <row r="32" ht="18" customHeight="1" x14ac:dyDescent="0.2">
      <c r="B32" s="2038" t="s">
        <v>1688</v>
      </c>
      <c r="C32" s="2050"/>
      <c r="D32" s="2051"/>
      <c r="E32" s="2052"/>
      <c r="F32" s="2053"/>
      <c r="G32" s="2054"/>
      <c r="H32" s="2025" t="s">
        <v>104</v>
      </c>
      <c r="I32" s="2026" t="s">
        <v>104</v>
      </c>
      <c r="J32" s="2049" t="s">
        <v>104</v>
      </c>
    </row>
    <row r="33" ht="18" customHeight="1" x14ac:dyDescent="0.2">
      <c r="B33" s="2055" t="s">
        <v>1689</v>
      </c>
      <c r="C33" s="2033"/>
      <c r="D33" s="2056"/>
      <c r="E33" s="2057"/>
      <c r="F33" s="2058"/>
      <c r="G33" s="2059"/>
      <c r="H33" s="2029" t="s">
        <v>104</v>
      </c>
      <c r="I33" s="2030" t="s">
        <v>104</v>
      </c>
      <c r="J33" s="2031" t="s">
        <v>104</v>
      </c>
    </row>
    <row r="34" ht="18" customHeight="1" x14ac:dyDescent="0.2">
      <c r="B34" s="2032" t="s">
        <v>1679</v>
      </c>
      <c r="C34" s="2033"/>
      <c r="D34" s="2060" t="s">
        <v>104</v>
      </c>
      <c r="E34" s="2061" t="s">
        <v>104</v>
      </c>
      <c r="F34" s="2062" t="s">
        <v>104</v>
      </c>
      <c r="G34" s="2060" t="s">
        <v>104</v>
      </c>
      <c r="H34" s="2063" t="s">
        <v>104</v>
      </c>
      <c r="I34" s="2062" t="s">
        <v>104</v>
      </c>
      <c r="J34" s="2060" t="s">
        <v>104</v>
      </c>
    </row>
    <row r="35" ht="18" customHeight="1" x14ac:dyDescent="0.2">
      <c r="B35" s="2032" t="s">
        <v>1680</v>
      </c>
      <c r="C35" s="2033"/>
      <c r="D35" s="2060" t="s">
        <v>104</v>
      </c>
      <c r="E35" s="2061" t="s">
        <v>104</v>
      </c>
      <c r="F35" s="2062" t="s">
        <v>104</v>
      </c>
      <c r="G35" s="2060" t="s">
        <v>104</v>
      </c>
      <c r="H35" s="2063" t="s">
        <v>104</v>
      </c>
      <c r="I35" s="2062" t="s">
        <v>104</v>
      </c>
      <c r="J35" s="2060" t="s">
        <v>104</v>
      </c>
    </row>
    <row r="36" ht="18" customHeight="1" x14ac:dyDescent="0.2">
      <c r="B36" s="2064" t="s">
        <v>1690</v>
      </c>
      <c r="C36" s="2033"/>
      <c r="D36" s="2056"/>
      <c r="E36" s="2057"/>
      <c r="F36" s="2058"/>
      <c r="G36" s="2059"/>
      <c r="H36" s="2029" t="s">
        <v>104</v>
      </c>
      <c r="I36" s="2030" t="s">
        <v>104</v>
      </c>
      <c r="J36" s="2031" t="s">
        <v>104</v>
      </c>
    </row>
    <row r="37" ht="18" customHeight="1" x14ac:dyDescent="0.2">
      <c r="B37" s="2032" t="s">
        <v>1679</v>
      </c>
      <c r="C37" s="2033"/>
      <c r="D37" s="2060" t="s">
        <v>104</v>
      </c>
      <c r="E37" s="2061" t="s">
        <v>104</v>
      </c>
      <c r="F37" s="2062" t="s">
        <v>104</v>
      </c>
      <c r="G37" s="2060" t="s">
        <v>104</v>
      </c>
      <c r="H37" s="2063" t="s">
        <v>104</v>
      </c>
      <c r="I37" s="2062" t="s">
        <v>104</v>
      </c>
      <c r="J37" s="2060" t="s">
        <v>104</v>
      </c>
    </row>
    <row r="38" ht="18" customHeight="1" x14ac:dyDescent="0.2">
      <c r="B38" s="2032" t="s">
        <v>1680</v>
      </c>
      <c r="C38" s="2033"/>
      <c r="D38" s="2060" t="s">
        <v>104</v>
      </c>
      <c r="E38" s="2061" t="s">
        <v>104</v>
      </c>
      <c r="F38" s="2062" t="s">
        <v>104</v>
      </c>
      <c r="G38" s="2060" t="s">
        <v>104</v>
      </c>
      <c r="H38" s="2063" t="s">
        <v>104</v>
      </c>
      <c r="I38" s="2062" t="s">
        <v>104</v>
      </c>
      <c r="J38" s="2060" t="s">
        <v>104</v>
      </c>
    </row>
    <row r="39" ht="18" customHeight="1" x14ac:dyDescent="0.2">
      <c r="B39" s="2064" t="s">
        <v>1691</v>
      </c>
      <c r="C39" s="2033"/>
      <c r="D39" s="2056"/>
      <c r="E39" s="2057"/>
      <c r="F39" s="2058"/>
      <c r="G39" s="2059"/>
      <c r="H39" s="2029" t="s">
        <v>104</v>
      </c>
      <c r="I39" s="2030" t="s">
        <v>104</v>
      </c>
      <c r="J39" s="2031" t="s">
        <v>104</v>
      </c>
    </row>
    <row r="40" ht="18" customHeight="1" x14ac:dyDescent="0.2">
      <c r="B40" s="2032" t="s">
        <v>1679</v>
      </c>
      <c r="C40" s="2033"/>
      <c r="D40" s="2060" t="s">
        <v>104</v>
      </c>
      <c r="E40" s="2061" t="s">
        <v>104</v>
      </c>
      <c r="F40" s="2062" t="s">
        <v>104</v>
      </c>
      <c r="G40" s="2060" t="s">
        <v>104</v>
      </c>
      <c r="H40" s="2063" t="s">
        <v>104</v>
      </c>
      <c r="I40" s="2062" t="s">
        <v>104</v>
      </c>
      <c r="J40" s="2060" t="s">
        <v>104</v>
      </c>
    </row>
    <row r="41" ht="18" customHeight="1" x14ac:dyDescent="0.2">
      <c r="B41" s="2032" t="s">
        <v>1680</v>
      </c>
      <c r="C41" s="2033"/>
      <c r="D41" s="2060" t="s">
        <v>104</v>
      </c>
      <c r="E41" s="2061" t="s">
        <v>104</v>
      </c>
      <c r="F41" s="2062" t="s">
        <v>104</v>
      </c>
      <c r="G41" s="2060" t="s">
        <v>104</v>
      </c>
      <c r="H41" s="2063" t="s">
        <v>104</v>
      </c>
      <c r="I41" s="2062" t="s">
        <v>104</v>
      </c>
      <c r="J41" s="2060" t="s">
        <v>104</v>
      </c>
    </row>
    <row r="42" ht="18" customHeight="1" x14ac:dyDescent="0.2">
      <c r="B42" s="2064" t="s">
        <v>1692</v>
      </c>
      <c r="C42" s="2033"/>
      <c r="D42" s="2056"/>
      <c r="E42" s="2057"/>
      <c r="F42" s="2058"/>
      <c r="G42" s="2059"/>
      <c r="H42" s="2029" t="s">
        <v>104</v>
      </c>
      <c r="I42" s="2030" t="s">
        <v>104</v>
      </c>
      <c r="J42" s="2031" t="s">
        <v>104</v>
      </c>
    </row>
    <row r="43" ht="18" customHeight="1" x14ac:dyDescent="0.2">
      <c r="B43" s="2032" t="s">
        <v>1679</v>
      </c>
      <c r="C43" s="2033"/>
      <c r="D43" s="2060" t="s">
        <v>104</v>
      </c>
      <c r="E43" s="2061" t="s">
        <v>104</v>
      </c>
      <c r="F43" s="2062" t="s">
        <v>104</v>
      </c>
      <c r="G43" s="2060" t="s">
        <v>104</v>
      </c>
      <c r="H43" s="2063" t="s">
        <v>104</v>
      </c>
      <c r="I43" s="2062" t="s">
        <v>104</v>
      </c>
      <c r="J43" s="2060" t="s">
        <v>104</v>
      </c>
    </row>
    <row r="44" ht="18" customHeight="1" x14ac:dyDescent="0.2">
      <c r="B44" s="2032" t="s">
        <v>1680</v>
      </c>
      <c r="C44" s="2033"/>
      <c r="D44" s="2060" t="s">
        <v>104</v>
      </c>
      <c r="E44" s="2061" t="s">
        <v>104</v>
      </c>
      <c r="F44" s="2062" t="s">
        <v>104</v>
      </c>
      <c r="G44" s="2060" t="s">
        <v>104</v>
      </c>
      <c r="H44" s="2063" t="s">
        <v>104</v>
      </c>
      <c r="I44" s="2062" t="s">
        <v>104</v>
      </c>
      <c r="J44" s="2060" t="s">
        <v>104</v>
      </c>
    </row>
    <row r="45" ht="18" customHeight="1" x14ac:dyDescent="0.2">
      <c r="B45" s="2055" t="s">
        <v>1693</v>
      </c>
      <c r="C45" s="2065"/>
      <c r="D45" s="2066"/>
      <c r="E45" s="2067"/>
      <c r="F45" s="2068"/>
      <c r="G45" s="2066"/>
      <c r="H45" s="2063" t="s">
        <v>104</v>
      </c>
      <c r="I45" s="2062" t="s">
        <v>104</v>
      </c>
      <c r="J45" s="2060" t="s">
        <v>104</v>
      </c>
    </row>
    <row r="46" ht="18" customHeight="1" x14ac:dyDescent="0.2">
      <c r="B46" s="2032" t="s">
        <v>1679</v>
      </c>
      <c r="C46" s="2033"/>
      <c r="D46" s="2060" t="s">
        <v>104</v>
      </c>
      <c r="E46" s="2061" t="s">
        <v>104</v>
      </c>
      <c r="F46" s="2062" t="s">
        <v>104</v>
      </c>
      <c r="G46" s="2060" t="s">
        <v>104</v>
      </c>
      <c r="H46" s="2063" t="s">
        <v>104</v>
      </c>
      <c r="I46" s="2062" t="s">
        <v>104</v>
      </c>
      <c r="J46" s="2060" t="s">
        <v>104</v>
      </c>
    </row>
    <row r="47" ht="18" customHeight="1" x14ac:dyDescent="0.2">
      <c r="B47" s="2032" t="s">
        <v>1680</v>
      </c>
      <c r="C47" s="2033"/>
      <c r="D47" s="2060" t="s">
        <v>104</v>
      </c>
      <c r="E47" s="2061" t="s">
        <v>104</v>
      </c>
      <c r="F47" s="2062" t="s">
        <v>104</v>
      </c>
      <c r="G47" s="2060" t="s">
        <v>104</v>
      </c>
      <c r="H47" s="2063" t="s">
        <v>104</v>
      </c>
      <c r="I47" s="2062" t="s">
        <v>104</v>
      </c>
      <c r="J47" s="2060" t="s">
        <v>104</v>
      </c>
    </row>
    <row r="48" ht="18" customHeight="1" x14ac:dyDescent="0.2">
      <c r="B48" s="2064" t="s">
        <v>1694</v>
      </c>
      <c r="C48" s="2033"/>
      <c r="D48" s="2056"/>
      <c r="E48" s="2057"/>
      <c r="F48" s="2058"/>
      <c r="G48" s="2059"/>
      <c r="H48" s="2029" t="s">
        <v>104</v>
      </c>
      <c r="I48" s="2030" t="s">
        <v>104</v>
      </c>
      <c r="J48" s="2031" t="s">
        <v>104</v>
      </c>
    </row>
    <row r="49" ht="18" customHeight="1" x14ac:dyDescent="0.2">
      <c r="B49" s="2032" t="s">
        <v>1679</v>
      </c>
      <c r="C49" s="2033"/>
      <c r="D49" s="2060" t="s">
        <v>104</v>
      </c>
      <c r="E49" s="2061" t="s">
        <v>104</v>
      </c>
      <c r="F49" s="2062" t="s">
        <v>104</v>
      </c>
      <c r="G49" s="2060" t="s">
        <v>104</v>
      </c>
      <c r="H49" s="2063" t="s">
        <v>104</v>
      </c>
      <c r="I49" s="2062" t="s">
        <v>104</v>
      </c>
      <c r="J49" s="2060" t="s">
        <v>104</v>
      </c>
    </row>
    <row r="50" ht="18" customHeight="1" x14ac:dyDescent="0.2">
      <c r="B50" s="2032" t="s">
        <v>1680</v>
      </c>
      <c r="C50" s="2033"/>
      <c r="D50" s="2060" t="s">
        <v>104</v>
      </c>
      <c r="E50" s="2061" t="s">
        <v>104</v>
      </c>
      <c r="F50" s="2062" t="s">
        <v>104</v>
      </c>
      <c r="G50" s="2060" t="s">
        <v>104</v>
      </c>
      <c r="H50" s="2063" t="s">
        <v>104</v>
      </c>
      <c r="I50" s="2062" t="s">
        <v>104</v>
      </c>
      <c r="J50" s="2060" t="s">
        <v>104</v>
      </c>
    </row>
    <row r="51" ht="18" customHeight="1" x14ac:dyDescent="0.2">
      <c r="B51" s="2064" t="s">
        <v>1695</v>
      </c>
      <c r="C51" s="2033"/>
      <c r="D51" s="2056"/>
      <c r="E51" s="2057"/>
      <c r="F51" s="2058"/>
      <c r="G51" s="2059"/>
      <c r="H51" s="2029" t="s">
        <v>104</v>
      </c>
      <c r="I51" s="2030" t="s">
        <v>104</v>
      </c>
      <c r="J51" s="2031" t="s">
        <v>104</v>
      </c>
    </row>
    <row r="52" ht="18" customHeight="1" x14ac:dyDescent="0.2">
      <c r="B52" s="2032" t="s">
        <v>1679</v>
      </c>
      <c r="C52" s="2033"/>
      <c r="D52" s="2060" t="s">
        <v>104</v>
      </c>
      <c r="E52" s="2061" t="s">
        <v>104</v>
      </c>
      <c r="F52" s="2062" t="s">
        <v>104</v>
      </c>
      <c r="G52" s="2060" t="s">
        <v>104</v>
      </c>
      <c r="H52" s="2063" t="s">
        <v>104</v>
      </c>
      <c r="I52" s="2062" t="s">
        <v>104</v>
      </c>
      <c r="J52" s="2060" t="s">
        <v>104</v>
      </c>
    </row>
    <row r="53" ht="18" customHeight="1" x14ac:dyDescent="0.2">
      <c r="B53" s="2032" t="s">
        <v>1680</v>
      </c>
      <c r="C53" s="2033"/>
      <c r="D53" s="2060" t="s">
        <v>104</v>
      </c>
      <c r="E53" s="2061" t="s">
        <v>104</v>
      </c>
      <c r="F53" s="2062" t="s">
        <v>104</v>
      </c>
      <c r="G53" s="2060" t="s">
        <v>104</v>
      </c>
      <c r="H53" s="2063" t="s">
        <v>104</v>
      </c>
      <c r="I53" s="2062" t="s">
        <v>104</v>
      </c>
      <c r="J53" s="2060" t="s">
        <v>104</v>
      </c>
    </row>
    <row r="54" ht="18" customHeight="1" x14ac:dyDescent="0.2">
      <c r="B54" s="2064" t="s">
        <v>1696</v>
      </c>
      <c r="C54" s="2033"/>
      <c r="D54" s="2056"/>
      <c r="E54" s="2057"/>
      <c r="F54" s="2058"/>
      <c r="G54" s="2059"/>
      <c r="H54" s="2029" t="s">
        <v>104</v>
      </c>
      <c r="I54" s="2030" t="s">
        <v>104</v>
      </c>
      <c r="J54" s="2031" t="s">
        <v>104</v>
      </c>
    </row>
    <row r="55" ht="18" customHeight="1" x14ac:dyDescent="0.2">
      <c r="B55" s="2032" t="s">
        <v>1679</v>
      </c>
      <c r="C55" s="2033"/>
      <c r="D55" s="2060" t="s">
        <v>104</v>
      </c>
      <c r="E55" s="2061" t="s">
        <v>104</v>
      </c>
      <c r="F55" s="2062" t="s">
        <v>104</v>
      </c>
      <c r="G55" s="2060" t="s">
        <v>104</v>
      </c>
      <c r="H55" s="2063" t="s">
        <v>104</v>
      </c>
      <c r="I55" s="2062" t="s">
        <v>104</v>
      </c>
      <c r="J55" s="2060" t="s">
        <v>104</v>
      </c>
    </row>
    <row r="56" ht="18" customHeight="1" x14ac:dyDescent="0.2">
      <c r="B56" s="2032" t="s">
        <v>1680</v>
      </c>
      <c r="C56" s="2033"/>
      <c r="D56" s="2060" t="s">
        <v>104</v>
      </c>
      <c r="E56" s="2061" t="s">
        <v>104</v>
      </c>
      <c r="F56" s="2062" t="s">
        <v>104</v>
      </c>
      <c r="G56" s="2060" t="s">
        <v>104</v>
      </c>
      <c r="H56" s="2063" t="s">
        <v>104</v>
      </c>
      <c r="I56" s="2062" t="s">
        <v>104</v>
      </c>
      <c r="J56" s="2060" t="s">
        <v>104</v>
      </c>
    </row>
    <row r="57" ht="18" customHeight="1" x14ac:dyDescent="0.2">
      <c r="B57" s="2038" t="s">
        <v>1697</v>
      </c>
      <c r="C57" s="2045"/>
      <c r="D57" s="2046"/>
      <c r="E57" s="2047"/>
      <c r="F57" s="2048"/>
      <c r="G57" s="2040"/>
      <c r="H57" s="2025" t="s">
        <v>104</v>
      </c>
      <c r="I57" s="2026" t="s">
        <v>104</v>
      </c>
      <c r="J57" s="2049" t="s">
        <v>104</v>
      </c>
    </row>
    <row r="58" ht="18" customHeight="1" x14ac:dyDescent="0.2">
      <c r="B58" s="2028" t="s">
        <v>1698</v>
      </c>
      <c r="C58" s="2021"/>
      <c r="D58" s="2022"/>
      <c r="E58" s="2023"/>
      <c r="F58" s="2024"/>
      <c r="G58" s="2022"/>
      <c r="H58" s="2029" t="s">
        <v>104</v>
      </c>
      <c r="I58" s="2030" t="s">
        <v>104</v>
      </c>
      <c r="J58" s="2031" t="s">
        <v>104</v>
      </c>
    </row>
    <row r="59" ht="18" customHeight="1" x14ac:dyDescent="0.2">
      <c r="B59" s="2032" t="s">
        <v>1679</v>
      </c>
      <c r="C59" s="2033"/>
      <c r="D59" s="2034" t="s">
        <v>104</v>
      </c>
      <c r="E59" s="2035" t="s">
        <v>104</v>
      </c>
      <c r="F59" s="2036" t="s">
        <v>104</v>
      </c>
      <c r="G59" s="2034" t="s">
        <v>104</v>
      </c>
      <c r="H59" s="2037" t="s">
        <v>104</v>
      </c>
      <c r="I59" s="198" t="s">
        <v>104</v>
      </c>
      <c r="J59" s="1097" t="s">
        <v>104</v>
      </c>
    </row>
    <row r="60" ht="18" customHeight="1" x14ac:dyDescent="0.2">
      <c r="B60" s="2032" t="s">
        <v>1680</v>
      </c>
      <c r="C60" s="2033"/>
      <c r="D60" s="1097" t="s">
        <v>104</v>
      </c>
      <c r="E60" s="1193" t="s">
        <v>104</v>
      </c>
      <c r="F60" s="2036" t="s">
        <v>104</v>
      </c>
      <c r="G60" s="2034" t="s">
        <v>104</v>
      </c>
      <c r="H60" s="2037" t="s">
        <v>104</v>
      </c>
      <c r="I60" s="198" t="s">
        <v>104</v>
      </c>
      <c r="J60" s="1097" t="s">
        <v>104</v>
      </c>
    </row>
    <row r="61" ht="18" customHeight="1" x14ac:dyDescent="0.2">
      <c r="B61" s="2028" t="s">
        <v>1699</v>
      </c>
      <c r="C61" s="2021"/>
      <c r="D61" s="2022"/>
      <c r="E61" s="2023"/>
      <c r="F61" s="2024"/>
      <c r="G61" s="2022"/>
      <c r="H61" s="2029" t="s">
        <v>104</v>
      </c>
      <c r="I61" s="2030" t="s">
        <v>104</v>
      </c>
      <c r="J61" s="2031" t="s">
        <v>104</v>
      </c>
    </row>
    <row r="62" ht="18" customHeight="1" x14ac:dyDescent="0.2">
      <c r="B62" s="2032" t="s">
        <v>1679</v>
      </c>
      <c r="C62" s="2033"/>
      <c r="D62" s="2034" t="s">
        <v>104</v>
      </c>
      <c r="E62" s="2035" t="s">
        <v>104</v>
      </c>
      <c r="F62" s="2036" t="s">
        <v>104</v>
      </c>
      <c r="G62" s="2034" t="s">
        <v>104</v>
      </c>
      <c r="H62" s="2037" t="s">
        <v>104</v>
      </c>
      <c r="I62" s="198" t="s">
        <v>104</v>
      </c>
      <c r="J62" s="1097" t="s">
        <v>104</v>
      </c>
    </row>
    <row r="63" ht="18" customHeight="1" x14ac:dyDescent="0.2">
      <c r="B63" s="2032" t="s">
        <v>1680</v>
      </c>
      <c r="C63" s="2033"/>
      <c r="D63" s="1097" t="s">
        <v>104</v>
      </c>
      <c r="E63" s="1193" t="s">
        <v>104</v>
      </c>
      <c r="F63" s="2036" t="s">
        <v>104</v>
      </c>
      <c r="G63" s="2034" t="s">
        <v>104</v>
      </c>
      <c r="H63" s="2037" t="s">
        <v>104</v>
      </c>
      <c r="I63" s="198" t="s">
        <v>104</v>
      </c>
      <c r="J63" s="1097" t="s">
        <v>104</v>
      </c>
    </row>
    <row r="64" ht="18" customHeight="1" x14ac:dyDescent="0.2">
      <c r="B64" s="2038" t="s">
        <v>1700</v>
      </c>
      <c r="C64" s="2045"/>
      <c r="D64" s="2046"/>
      <c r="E64" s="2047"/>
      <c r="F64" s="2048"/>
      <c r="G64" s="2040"/>
      <c r="H64" s="2025" t="s">
        <v>104</v>
      </c>
      <c r="I64" s="2026" t="s">
        <v>104</v>
      </c>
      <c r="J64" s="2049" t="s">
        <v>104</v>
      </c>
    </row>
    <row r="65" ht="18" customHeight="1" x14ac:dyDescent="0.2">
      <c r="B65" s="2028" t="s">
        <v>1701</v>
      </c>
      <c r="C65" s="2021"/>
      <c r="D65" s="2022"/>
      <c r="E65" s="2023"/>
      <c r="F65" s="2024"/>
      <c r="G65" s="2022"/>
      <c r="H65" s="2029" t="s">
        <v>104</v>
      </c>
      <c r="I65" s="2030" t="s">
        <v>104</v>
      </c>
      <c r="J65" s="2031" t="s">
        <v>104</v>
      </c>
    </row>
    <row r="66" ht="18" customHeight="1" x14ac:dyDescent="0.2">
      <c r="B66" s="2032" t="s">
        <v>1679</v>
      </c>
      <c r="C66" s="2033"/>
      <c r="D66" s="2034" t="s">
        <v>104</v>
      </c>
      <c r="E66" s="2035" t="s">
        <v>104</v>
      </c>
      <c r="F66" s="2036" t="s">
        <v>104</v>
      </c>
      <c r="G66" s="2034" t="s">
        <v>104</v>
      </c>
      <c r="H66" s="2037" t="s">
        <v>104</v>
      </c>
      <c r="I66" s="198" t="s">
        <v>104</v>
      </c>
      <c r="J66" s="1097" t="s">
        <v>104</v>
      </c>
    </row>
    <row r="67" ht="18" customHeight="1" x14ac:dyDescent="0.2">
      <c r="B67" s="2032" t="s">
        <v>1680</v>
      </c>
      <c r="C67" s="2033"/>
      <c r="D67" s="1097" t="s">
        <v>104</v>
      </c>
      <c r="E67" s="1193" t="s">
        <v>104</v>
      </c>
      <c r="F67" s="2036" t="s">
        <v>104</v>
      </c>
      <c r="G67" s="2034" t="s">
        <v>104</v>
      </c>
      <c r="H67" s="2037" t="s">
        <v>104</v>
      </c>
      <c r="I67" s="198" t="s">
        <v>104</v>
      </c>
      <c r="J67" s="1097" t="s">
        <v>104</v>
      </c>
    </row>
    <row r="68" ht="18" customHeight="1" x14ac:dyDescent="0.2">
      <c r="B68" s="2038" t="s">
        <v>1702</v>
      </c>
      <c r="C68" s="2050"/>
      <c r="D68" s="2051"/>
      <c r="E68" s="2052"/>
      <c r="F68" s="2069"/>
      <c r="G68" s="2051"/>
      <c r="H68" s="2025"/>
      <c r="I68" s="2026"/>
      <c r="J68" s="2027"/>
    </row>
    <row r="69" ht="14.1" customHeight="1" x14ac:dyDescent="0.25">
      <c r="B69" s="523" t="s">
        <v>1703</v>
      </c>
      <c r="C69" s="1047"/>
      <c r="D69" s="1047"/>
      <c r="E69" s="1047"/>
      <c r="F69" s="1047"/>
      <c r="G69" s="1047"/>
      <c r="H69" s="1047"/>
      <c r="I69" s="1047"/>
      <c r="J69" s="1047"/>
    </row>
    <row r="70" ht="14.1" customHeight="1" x14ac:dyDescent="0.2">
      <c r="B70" s="216" t="s">
        <v>1704</v>
      </c>
      <c r="C70" s="1753"/>
      <c r="D70" s="1753"/>
      <c r="E70" s="1753"/>
      <c r="F70" s="1753"/>
      <c r="G70" s="1232"/>
      <c r="H70" s="1232"/>
      <c r="I70" s="1232"/>
      <c r="J70" s="1232"/>
    </row>
    <row r="71" ht="14.1" customHeight="1" x14ac:dyDescent="0.25">
      <c r="B71" s="216" t="s">
        <v>1705</v>
      </c>
      <c r="C71" s="1755"/>
      <c r="D71" s="1755"/>
      <c r="E71" s="1755"/>
      <c r="F71" s="1755"/>
      <c r="G71" s="1755"/>
      <c r="H71" s="1755"/>
      <c r="I71" s="1755"/>
      <c r="J71" s="1755"/>
    </row>
    <row r="72" ht="14.1" customHeight="1" x14ac:dyDescent="0.25">
      <c r="B72" s="216" t="s">
        <v>1706</v>
      </c>
      <c r="C72" s="1755"/>
      <c r="D72" s="1755"/>
      <c r="E72" s="1755"/>
      <c r="F72" s="1755"/>
      <c r="G72" s="1755"/>
      <c r="H72" s="1755"/>
      <c r="I72" s="1755"/>
      <c r="J72" s="1755"/>
    </row>
    <row r="73" ht="14.1" customHeight="1" x14ac:dyDescent="0.2">
      <c r="B73" s="216" t="s">
        <v>1707</v>
      </c>
      <c r="C73" s="1753"/>
      <c r="D73" s="1753"/>
      <c r="E73" s="1753"/>
      <c r="F73" s="1232"/>
      <c r="G73" s="1232"/>
      <c r="H73" s="1232"/>
      <c r="I73" s="1232"/>
      <c r="J73" s="1232"/>
    </row>
    <row r="74" ht="14.1" customHeight="1" x14ac:dyDescent="0.25">
      <c r="B74" s="216" t="s">
        <v>1708</v>
      </c>
      <c r="I74" s="1232"/>
      <c r="J74" s="1232"/>
    </row>
    <row r="75" ht="14.1" customHeight="1" x14ac:dyDescent="0.2">
      <c r="B75" s="216" t="s">
        <v>1709</v>
      </c>
      <c r="I75" s="1232"/>
      <c r="J75" s="1232"/>
    </row>
    <row r="76" ht="14.1" customHeight="1" x14ac:dyDescent="0.2">
      <c r="B76" s="2070"/>
      <c r="I76" s="1232"/>
      <c r="J76" s="1232"/>
    </row>
    <row r="77" ht="14.1" customHeight="1" x14ac:dyDescent="0.2">
      <c r="B77" s="154" t="s">
        <v>132</v>
      </c>
      <c r="I77" s="1232"/>
      <c r="J77" s="1232"/>
    </row>
    <row r="78" ht="14.1" customHeight="1" x14ac:dyDescent="0.2">
      <c r="B78" s="1986"/>
      <c r="C78" s="1753"/>
      <c r="D78" s="1753"/>
    </row>
    <row r="79" ht="14.1" customHeight="1" x14ac:dyDescent="0.2">
      <c r="B79" s="1551" t="s">
        <v>532</v>
      </c>
      <c r="C79" s="1989"/>
      <c r="D79" s="1989"/>
      <c r="E79" s="1989"/>
      <c r="F79" s="1756"/>
      <c r="G79" s="1756"/>
      <c r="H79" s="1756"/>
      <c r="I79" s="1756"/>
      <c r="J79" s="1757"/>
    </row>
    <row r="80" ht="14.1" customHeight="1" x14ac:dyDescent="0.2">
      <c r="B80" s="1804" t="s">
        <v>1710</v>
      </c>
      <c r="C80" s="2071"/>
      <c r="D80" s="2071"/>
      <c r="E80" s="2071"/>
      <c r="F80" s="1805"/>
      <c r="G80" s="1805"/>
      <c r="H80" s="1805"/>
      <c r="I80" s="1805"/>
      <c r="J80" s="1806"/>
    </row>
    <row r="81" ht="14.1" customHeight="1" x14ac:dyDescent="0.2">
      <c r="B81" s="2072" t="s">
        <v>1711</v>
      </c>
      <c r="C81" s="2073"/>
      <c r="D81" s="2073"/>
      <c r="E81" s="2073"/>
      <c r="F81" s="2073"/>
      <c r="G81" s="2073"/>
      <c r="H81" s="2073"/>
      <c r="I81" s="2073"/>
      <c r="J81" s="2074"/>
    </row>
    <row r="82" ht="18" customHeight="1" x14ac:dyDescent="0.2">
      <c r="B82" s="1906" t="s">
        <v>1712</v>
      </c>
      <c r="C82" s="1761"/>
      <c r="D82" s="1761"/>
      <c r="E82" s="1761"/>
      <c r="F82" s="1761"/>
      <c r="G82" s="1761"/>
      <c r="H82" s="1761"/>
      <c r="I82" s="1761"/>
      <c r="J82" s="1762"/>
    </row>
    <row r="83" x14ac:dyDescent="0.2">
      <c r="B83" s="1047"/>
      <c r="C83" s="1047"/>
      <c r="D83" s="1047"/>
      <c r="E83" s="1047"/>
      <c r="F83" s="1047"/>
      <c r="G83" s="1047"/>
      <c r="H83" s="1047"/>
      <c r="I83" s="1047"/>
      <c r="J83" s="104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1713</v>
      </c>
      <c r="H1" s="100"/>
      <c r="I1" s="100" t="s">
        <v>62</v>
      </c>
      <c r="J1" s="4"/>
    </row>
    <row r="2" ht="18.95" customHeight="1" x14ac:dyDescent="0.2">
      <c r="B2" s="2075" t="s">
        <v>1714</v>
      </c>
      <c r="C2" s="1480"/>
      <c r="D2" s="1480"/>
      <c r="E2" s="1480"/>
      <c r="F2" s="1480"/>
      <c r="H2" s="100"/>
      <c r="I2" s="100" t="s">
        <v>64</v>
      </c>
      <c r="J2" s="4"/>
    </row>
    <row r="3" ht="18.95" customHeight="1" x14ac:dyDescent="0.2">
      <c r="B3" s="2075" t="s">
        <v>1715</v>
      </c>
      <c r="C3" s="1480"/>
      <c r="D3" s="1480"/>
      <c r="E3" s="1480"/>
      <c r="F3" s="1480"/>
      <c r="H3" s="100"/>
      <c r="I3" s="100" t="s">
        <v>65</v>
      </c>
      <c r="J3" s="4"/>
    </row>
    <row r="4" hidden="1" ht="15.75" customHeight="1" x14ac:dyDescent="0.2">
      <c r="B4" s="2075"/>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76" t="s">
        <v>67</v>
      </c>
      <c r="C7" s="2077" t="s">
        <v>981</v>
      </c>
      <c r="D7" s="2077"/>
      <c r="E7" s="2077" t="s">
        <v>141</v>
      </c>
      <c r="F7" s="2077"/>
      <c r="G7" s="1428" t="s">
        <v>1610</v>
      </c>
      <c r="H7" s="1428"/>
      <c r="I7" s="1428"/>
    </row>
    <row r="8" ht="37.5" customHeight="1" x14ac:dyDescent="0.2">
      <c r="B8" s="2078" t="s">
        <v>1616</v>
      </c>
      <c r="C8" s="2079" t="s">
        <v>1716</v>
      </c>
      <c r="D8" s="2080" t="s">
        <v>1717</v>
      </c>
      <c r="E8" s="1834" t="s">
        <v>1718</v>
      </c>
      <c r="F8" s="2081" t="s">
        <v>1622</v>
      </c>
      <c r="G8" s="2082" t="s">
        <v>1611</v>
      </c>
      <c r="H8" s="957" t="s">
        <v>1719</v>
      </c>
      <c r="I8" s="1491" t="s">
        <v>1720</v>
      </c>
    </row>
    <row r="9" ht="14.1" customHeight="1" x14ac:dyDescent="0.2">
      <c r="B9" s="2083"/>
      <c r="C9" s="2084" t="s">
        <v>1430</v>
      </c>
      <c r="D9" s="1439" t="s">
        <v>1721</v>
      </c>
      <c r="E9" s="1810" t="s">
        <v>1722</v>
      </c>
      <c r="F9" s="1439" t="s">
        <v>1723</v>
      </c>
      <c r="G9" s="2085" t="s">
        <v>76</v>
      </c>
      <c r="H9" s="2085"/>
      <c r="I9" s="2085"/>
    </row>
    <row r="10" ht="18" customHeight="1" x14ac:dyDescent="0.2">
      <c r="B10" s="2086" t="s">
        <v>1724</v>
      </c>
      <c r="C10" s="2087">
        <v>325.69076794534595</v>
      </c>
      <c r="D10" s="2088">
        <v>3529.726997710879</v>
      </c>
      <c r="E10" s="2089">
        <v>0.3612554550828002</v>
      </c>
      <c r="F10" s="2088">
        <v>0.007499999999999999</v>
      </c>
      <c r="G10" s="2087">
        <v>0.18489046178485558</v>
      </c>
      <c r="H10" s="2090">
        <v>0.041600353901592495</v>
      </c>
      <c r="I10" s="2091">
        <v>0.22649081568644802</v>
      </c>
    </row>
    <row r="11" ht="18" customHeight="1" x14ac:dyDescent="0.2">
      <c r="B11" s="2086" t="s">
        <v>1725</v>
      </c>
      <c r="C11" s="2092">
        <v>63.21628526179132</v>
      </c>
      <c r="D11" s="2027">
        <v>139.01700072576563</v>
      </c>
      <c r="E11" s="2092">
        <v>0.0733023145064959</v>
      </c>
      <c r="F11" s="2027">
        <v>0.0075</v>
      </c>
      <c r="G11" s="2092">
        <v>0.007281842895159153</v>
      </c>
      <c r="H11" s="2026">
        <v>0.0016384146514108091</v>
      </c>
      <c r="I11" s="2027">
        <v>0.008920257546569962</v>
      </c>
    </row>
    <row r="12" ht="18" customHeight="1" x14ac:dyDescent="0.2">
      <c r="B12" s="2093" t="s">
        <v>1726</v>
      </c>
      <c r="C12" s="2094" t="s">
        <v>104</v>
      </c>
      <c r="D12" s="2095" t="s">
        <v>233</v>
      </c>
      <c r="E12" s="2035" t="s">
        <v>104</v>
      </c>
      <c r="F12" s="2034" t="s">
        <v>104</v>
      </c>
      <c r="G12" s="2094" t="s">
        <v>104</v>
      </c>
      <c r="H12" s="2096" t="s">
        <v>104</v>
      </c>
      <c r="I12" s="2060" t="s">
        <v>104</v>
      </c>
    </row>
    <row r="13" ht="18" customHeight="1" x14ac:dyDescent="0.2">
      <c r="B13" s="2093" t="s">
        <v>1727</v>
      </c>
      <c r="C13" s="2061">
        <v>63.21628526179132</v>
      </c>
      <c r="D13" s="2060">
        <v>139.01700072576563</v>
      </c>
      <c r="E13" s="2061">
        <v>0.0733023145064959</v>
      </c>
      <c r="F13" s="2060">
        <v>0.0075</v>
      </c>
      <c r="G13" s="2061">
        <v>0.007281842895159153</v>
      </c>
      <c r="H13" s="2062">
        <v>0.0016384146514108091</v>
      </c>
      <c r="I13" s="2060">
        <v>0.008920257546569962</v>
      </c>
    </row>
    <row r="14" ht="18" customHeight="1" x14ac:dyDescent="0.2">
      <c r="B14" s="2097" t="s">
        <v>1728</v>
      </c>
      <c r="C14" s="2098">
        <v>63.21628526179132</v>
      </c>
      <c r="D14" s="2099">
        <v>139.01700072576563</v>
      </c>
      <c r="E14" s="2061">
        <v>0.0733023145064959</v>
      </c>
      <c r="F14" s="2060">
        <v>0.0075</v>
      </c>
      <c r="G14" s="2098">
        <v>0.007281842895159153</v>
      </c>
      <c r="H14" s="2100">
        <v>0.0016384146514108091</v>
      </c>
      <c r="I14" s="2060">
        <v>0.008920257546569962</v>
      </c>
    </row>
    <row r="15" ht="18" customHeight="1" x14ac:dyDescent="0.2">
      <c r="B15" s="2101" t="s">
        <v>1729</v>
      </c>
      <c r="C15" s="2102">
        <v>95.51139852859038</v>
      </c>
      <c r="D15" s="2031">
        <v>955.8613114192951</v>
      </c>
      <c r="E15" s="2102">
        <v>0.3335941490212702</v>
      </c>
      <c r="F15" s="2031">
        <v>0.007499999999999999</v>
      </c>
      <c r="G15" s="2102">
        <v>0.0500689258362488</v>
      </c>
      <c r="H15" s="2030">
        <v>0.011265508313155977</v>
      </c>
      <c r="I15" s="2031">
        <v>0.06133443414940477</v>
      </c>
    </row>
    <row r="16" ht="18" customHeight="1" x14ac:dyDescent="0.2">
      <c r="B16" s="2093" t="s">
        <v>1730</v>
      </c>
      <c r="C16" s="2061">
        <v>95.51139852859038</v>
      </c>
      <c r="D16" s="2060">
        <v>955.8613114192951</v>
      </c>
      <c r="E16" s="2061">
        <v>0.3335941490212702</v>
      </c>
      <c r="F16" s="2060">
        <v>0.007499999999999999</v>
      </c>
      <c r="G16" s="2061">
        <v>0.0500689258362488</v>
      </c>
      <c r="H16" s="2062">
        <v>0.011265508313155977</v>
      </c>
      <c r="I16" s="2060">
        <v>0.06133443414940477</v>
      </c>
    </row>
    <row r="17" ht="18" customHeight="1" x14ac:dyDescent="0.2">
      <c r="B17" s="2097" t="s">
        <v>1731</v>
      </c>
      <c r="C17" s="2098">
        <v>95.51139852859038</v>
      </c>
      <c r="D17" s="2099">
        <v>955.8613114192951</v>
      </c>
      <c r="E17" s="2061">
        <v>0.3335941490212702</v>
      </c>
      <c r="F17" s="2060">
        <v>0.007499999999999999</v>
      </c>
      <c r="G17" s="2098">
        <v>0.0500689258362488</v>
      </c>
      <c r="H17" s="2100">
        <v>0.011265508313155977</v>
      </c>
      <c r="I17" s="2060">
        <v>0.06133443414940477</v>
      </c>
    </row>
    <row r="18" ht="18" customHeight="1" x14ac:dyDescent="0.2">
      <c r="B18" s="2101" t="s">
        <v>1732</v>
      </c>
      <c r="C18" s="2102">
        <v>99.34292786256651</v>
      </c>
      <c r="D18" s="2031">
        <v>965.2536638842032</v>
      </c>
      <c r="E18" s="2102">
        <v>0.3238793422113077</v>
      </c>
      <c r="F18" s="2031">
        <v>0.007499999999999999</v>
      </c>
      <c r="G18" s="2102">
        <v>0.05056090620345826</v>
      </c>
      <c r="H18" s="2030">
        <v>0.011376203895778108</v>
      </c>
      <c r="I18" s="2031">
        <v>0.061937110099236366</v>
      </c>
    </row>
    <row r="19" ht="18" customHeight="1" x14ac:dyDescent="0.2">
      <c r="B19" s="2093" t="s">
        <v>1733</v>
      </c>
      <c r="C19" s="2094">
        <v>99.34292786256651</v>
      </c>
      <c r="D19" s="2095">
        <v>965.2536638842032</v>
      </c>
      <c r="E19" s="2035">
        <v>0.3238793422113077</v>
      </c>
      <c r="F19" s="2034">
        <v>0.007499999999999999</v>
      </c>
      <c r="G19" s="2094">
        <v>0.05056090620345826</v>
      </c>
      <c r="H19" s="2096">
        <v>0.011376203895778108</v>
      </c>
      <c r="I19" s="2060">
        <v>0.061937110099236366</v>
      </c>
    </row>
    <row r="20" ht="18" customHeight="1" x14ac:dyDescent="0.2">
      <c r="B20" s="2093" t="s">
        <v>1734</v>
      </c>
      <c r="C20" s="2061" t="s">
        <v>104</v>
      </c>
      <c r="D20" s="2060" t="s">
        <v>104</v>
      </c>
      <c r="E20" s="2061" t="s">
        <v>104</v>
      </c>
      <c r="F20" s="2060" t="s">
        <v>104</v>
      </c>
      <c r="G20" s="2061" t="s">
        <v>104</v>
      </c>
      <c r="H20" s="2062" t="s">
        <v>104</v>
      </c>
      <c r="I20" s="2060" t="s">
        <v>104</v>
      </c>
    </row>
    <row r="21" ht="18" customHeight="1" x14ac:dyDescent="0.2">
      <c r="B21" s="2101" t="s">
        <v>1735</v>
      </c>
      <c r="C21" s="2102">
        <v>14.507462736842115</v>
      </c>
      <c r="D21" s="2031">
        <v>697.1292155950862</v>
      </c>
      <c r="E21" s="2102">
        <v>1.601771511762946</v>
      </c>
      <c r="F21" s="2031">
        <v>0.0075</v>
      </c>
      <c r="G21" s="2102">
        <v>0.03651629224545689</v>
      </c>
      <c r="H21" s="2030">
        <v>0.008216165755227801</v>
      </c>
      <c r="I21" s="2031">
        <v>0.04473245800068469</v>
      </c>
    </row>
    <row r="22" ht="18" customHeight="1" x14ac:dyDescent="0.2">
      <c r="B22" s="2093" t="s">
        <v>1736</v>
      </c>
      <c r="C22" s="2094" t="s">
        <v>104</v>
      </c>
      <c r="D22" s="2095" t="s">
        <v>104</v>
      </c>
      <c r="E22" s="2035" t="s">
        <v>104</v>
      </c>
      <c r="F22" s="2034" t="s">
        <v>104</v>
      </c>
      <c r="G22" s="2094" t="s">
        <v>104</v>
      </c>
      <c r="H22" s="2096" t="s">
        <v>104</v>
      </c>
      <c r="I22" s="2060" t="s">
        <v>104</v>
      </c>
    </row>
    <row r="23" ht="18" customHeight="1" x14ac:dyDescent="0.2">
      <c r="B23" s="2093" t="s">
        <v>1737</v>
      </c>
      <c r="C23" s="2061">
        <v>14.507462736842115</v>
      </c>
      <c r="D23" s="2060">
        <v>697.1292155950862</v>
      </c>
      <c r="E23" s="2061">
        <v>1.601771511762946</v>
      </c>
      <c r="F23" s="2060">
        <v>0.0075</v>
      </c>
      <c r="G23" s="2061">
        <v>0.03651629224545689</v>
      </c>
      <c r="H23" s="2062">
        <v>0.008216165755227801</v>
      </c>
      <c r="I23" s="2060">
        <v>0.04473245800068469</v>
      </c>
    </row>
    <row r="24" ht="18" customHeight="1" x14ac:dyDescent="0.2">
      <c r="B24" s="2097" t="s">
        <v>1738</v>
      </c>
      <c r="C24" s="2098">
        <v>11.800362406044206</v>
      </c>
      <c r="D24" s="2099">
        <v>618.514351499469</v>
      </c>
      <c r="E24" s="2061">
        <v>1.7471620227038187</v>
      </c>
      <c r="F24" s="2060">
        <v>0.007499999999999999</v>
      </c>
      <c r="G24" s="2098">
        <v>0.03239837079282932</v>
      </c>
      <c r="H24" s="2100">
        <v>0.007289633428386597</v>
      </c>
      <c r="I24" s="2060">
        <v>0.03968800422121592</v>
      </c>
    </row>
    <row r="25" ht="18" customHeight="1" x14ac:dyDescent="0.2">
      <c r="B25" s="2103" t="s">
        <v>1739</v>
      </c>
      <c r="C25" s="2104">
        <v>2.7071003307979087</v>
      </c>
      <c r="D25" s="2105">
        <v>78.61486409561728</v>
      </c>
      <c r="E25" s="2106">
        <v>0.9680082559339527</v>
      </c>
      <c r="F25" s="2107">
        <v>0.0075</v>
      </c>
      <c r="G25" s="2104">
        <v>0.004117921452627573</v>
      </c>
      <c r="H25" s="2108">
        <v>0.0009265323268412036</v>
      </c>
      <c r="I25" s="2107">
        <v>0.005044453779468776</v>
      </c>
    </row>
    <row r="26" ht="18" customHeight="1" x14ac:dyDescent="0.2">
      <c r="B26" s="2109" t="s">
        <v>1740</v>
      </c>
      <c r="C26" s="2110">
        <v>53.112693555555666</v>
      </c>
      <c r="D26" s="2111">
        <v>772.4658060865288</v>
      </c>
      <c r="E26" s="2110">
        <v>0.4847967308596596</v>
      </c>
      <c r="F26" s="2111">
        <v>0.007499999999999999</v>
      </c>
      <c r="G26" s="2110">
        <v>0.04046249460453246</v>
      </c>
      <c r="H26" s="2112">
        <v>0.009104061286019802</v>
      </c>
      <c r="I26" s="2111">
        <v>0.04956655589055226</v>
      </c>
    </row>
    <row r="27" ht="18" customHeight="1" x14ac:dyDescent="0.2">
      <c r="B27" s="2093" t="s">
        <v>1741</v>
      </c>
      <c r="C27" s="2094" t="s">
        <v>104</v>
      </c>
      <c r="D27" s="2095" t="s">
        <v>104</v>
      </c>
      <c r="E27" s="2035" t="s">
        <v>104</v>
      </c>
      <c r="F27" s="2034" t="s">
        <v>104</v>
      </c>
      <c r="G27" s="2094" t="s">
        <v>104</v>
      </c>
      <c r="H27" s="2096" t="s">
        <v>104</v>
      </c>
      <c r="I27" s="2060" t="s">
        <v>104</v>
      </c>
    </row>
    <row r="28" ht="18" customHeight="1" x14ac:dyDescent="0.2">
      <c r="B28" s="2093" t="s">
        <v>1742</v>
      </c>
      <c r="C28" s="2061">
        <v>53.112693555555666</v>
      </c>
      <c r="D28" s="2060">
        <v>772.4658060865288</v>
      </c>
      <c r="E28" s="2061">
        <v>0.4847967308596596</v>
      </c>
      <c r="F28" s="2060">
        <v>0.007499999999999999</v>
      </c>
      <c r="G28" s="2061">
        <v>0.04046249460453246</v>
      </c>
      <c r="H28" s="2062">
        <v>0.009104061286019802</v>
      </c>
      <c r="I28" s="2060">
        <v>0.04956655589055226</v>
      </c>
    </row>
    <row r="29" ht="18" customHeight="1" x14ac:dyDescent="0.2">
      <c r="B29" s="2097" t="s">
        <v>1743</v>
      </c>
      <c r="C29" s="2098">
        <v>2.8884834999999995</v>
      </c>
      <c r="D29" s="2099">
        <v>45.68896089361701</v>
      </c>
      <c r="E29" s="2061">
        <v>0.5272543059777102</v>
      </c>
      <c r="F29" s="2060">
        <v>0.007499999999999999</v>
      </c>
      <c r="G29" s="2098">
        <v>0.0023932312849037477</v>
      </c>
      <c r="H29" s="2100">
        <v>0.0005384770391033433</v>
      </c>
      <c r="I29" s="2060">
        <v>0.002931708324007091</v>
      </c>
    </row>
    <row r="30" ht="18" customHeight="1" x14ac:dyDescent="0.2">
      <c r="B30" s="2097" t="s">
        <v>1744</v>
      </c>
      <c r="C30" s="2098">
        <v>31.75418511288504</v>
      </c>
      <c r="D30" s="2099">
        <v>437.80633695152983</v>
      </c>
      <c r="E30" s="2061">
        <v>0.45957861973694</v>
      </c>
      <c r="F30" s="2060">
        <v>0.007499999999999999</v>
      </c>
      <c r="G30" s="2098">
        <v>0.022932712887937277</v>
      </c>
      <c r="H30" s="2100">
        <v>0.005159860399785886</v>
      </c>
      <c r="I30" s="2060">
        <v>0.028092573287723164</v>
      </c>
    </row>
    <row r="31" ht="18" customHeight="1" x14ac:dyDescent="0.2">
      <c r="B31" s="2097" t="s">
        <v>1745</v>
      </c>
      <c r="C31" s="2098">
        <v>16.970737909638203</v>
      </c>
      <c r="D31" s="2099">
        <v>264.92621464662045</v>
      </c>
      <c r="E31" s="2061">
        <v>0.5203588593834031</v>
      </c>
      <c r="F31" s="2060">
        <v>0.007499999999999999</v>
      </c>
      <c r="G31" s="2098">
        <v>0.013877087433870595</v>
      </c>
      <c r="H31" s="2100">
        <v>0.0031223446726208835</v>
      </c>
      <c r="I31" s="2060">
        <v>0.016999432106491477</v>
      </c>
    </row>
    <row r="32" ht="18" customHeight="1" x14ac:dyDescent="0.2">
      <c r="B32" s="2103" t="s">
        <v>1746</v>
      </c>
      <c r="C32" s="2104">
        <v>1.4992870330324235</v>
      </c>
      <c r="D32" s="2105">
        <v>24.04429359476147</v>
      </c>
      <c r="E32" s="2106">
        <v>0.5345717234262127</v>
      </c>
      <c r="F32" s="2107">
        <v>0.007500000000000001</v>
      </c>
      <c r="G32" s="2104">
        <v>0.001259462997820839</v>
      </c>
      <c r="H32" s="2108">
        <v>0.00028337917450968876</v>
      </c>
      <c r="I32" s="2107">
        <v>0.0015428421723305279</v>
      </c>
    </row>
    <row r="33" ht="18" customHeight="1" x14ac:dyDescent="0.2">
      <c r="B33" s="2113" t="s">
        <v>1747</v>
      </c>
      <c r="C33" s="2110" t="s">
        <v>104</v>
      </c>
      <c r="D33" s="2111" t="s">
        <v>104</v>
      </c>
      <c r="E33" s="2110" t="s">
        <v>104</v>
      </c>
      <c r="F33" s="2111" t="s">
        <v>104</v>
      </c>
      <c r="G33" s="2110" t="s">
        <v>104</v>
      </c>
      <c r="H33" s="2112" t="s">
        <v>104</v>
      </c>
      <c r="I33" s="2111" t="s">
        <v>104</v>
      </c>
    </row>
    <row r="34" ht="18" customHeight="1" x14ac:dyDescent="0.2">
      <c r="B34" s="2093" t="s">
        <v>1748</v>
      </c>
      <c r="C34" s="2061" t="s">
        <v>104</v>
      </c>
      <c r="D34" s="2060" t="s">
        <v>104</v>
      </c>
      <c r="E34" s="2061" t="s">
        <v>104</v>
      </c>
      <c r="F34" s="2060" t="s">
        <v>104</v>
      </c>
      <c r="G34" s="2061" t="s">
        <v>104</v>
      </c>
      <c r="H34" s="2062" t="s">
        <v>104</v>
      </c>
      <c r="I34" s="2060" t="s">
        <v>104</v>
      </c>
    </row>
    <row r="35" ht="14.1" customHeight="1" x14ac:dyDescent="0.25">
      <c r="B35" s="216" t="s">
        <v>1749</v>
      </c>
      <c r="C35" s="2114"/>
      <c r="D35" s="2114"/>
      <c r="E35" s="2114"/>
      <c r="F35" s="2114"/>
      <c r="G35" s="2114"/>
    </row>
    <row r="36" ht="14.1" customHeight="1" x14ac:dyDescent="0.25">
      <c r="B36" s="216" t="s">
        <v>1750</v>
      </c>
      <c r="C36" s="217"/>
      <c r="D36" s="217"/>
      <c r="E36" s="217"/>
      <c r="F36" s="217"/>
      <c r="G36" s="217"/>
    </row>
    <row r="37" ht="14.1" customHeight="1" x14ac:dyDescent="0.2">
      <c r="B37" s="216" t="s">
        <v>1751</v>
      </c>
      <c r="C37" s="217"/>
      <c r="D37" s="217"/>
      <c r="E37" s="217"/>
      <c r="F37" s="217"/>
      <c r="G37" s="217"/>
    </row>
    <row r="38" ht="14.1" customHeight="1" x14ac:dyDescent="0.2">
      <c r="B38" s="216" t="s">
        <v>1752</v>
      </c>
      <c r="C38" s="217"/>
      <c r="D38" s="217"/>
      <c r="E38" s="217"/>
      <c r="F38" s="217"/>
      <c r="G38" s="217"/>
    </row>
    <row r="39" ht="14.1" customHeight="1" x14ac:dyDescent="0.25">
      <c r="B39" s="216" t="s">
        <v>1753</v>
      </c>
      <c r="C39" s="1232"/>
      <c r="D39" s="1232"/>
      <c r="E39" s="1232"/>
      <c r="F39" s="1232"/>
      <c r="G39" s="1232"/>
    </row>
    <row r="40" ht="14.1" customHeight="1" x14ac:dyDescent="0.2">
      <c r="B40" s="216" t="s">
        <v>1754</v>
      </c>
    </row>
    <row r="41" ht="14.1" customHeight="1" x14ac:dyDescent="0.2">
      <c r="B41" s="216" t="s">
        <v>1755</v>
      </c>
    </row>
    <row r="42" ht="14.1" customHeight="1" x14ac:dyDescent="0.2">
      <c r="B42" s="216" t="s">
        <v>1756</v>
      </c>
    </row>
    <row r="43" ht="14.1" customHeight="1" x14ac:dyDescent="0.2">
      <c r="B43" s="1904"/>
    </row>
    <row r="44" ht="14.1" customHeight="1" x14ac:dyDescent="0.2">
      <c r="B44" s="154" t="s">
        <v>132</v>
      </c>
    </row>
    <row r="45" ht="14.1" customHeight="1" x14ac:dyDescent="0.2">
      <c r="B45" s="1986"/>
    </row>
    <row r="46" ht="14.1" customHeight="1" x14ac:dyDescent="0.2">
      <c r="B46" s="2115" t="s">
        <v>532</v>
      </c>
      <c r="C46" s="2116"/>
      <c r="D46" s="2116"/>
      <c r="E46" s="2116"/>
      <c r="F46" s="2116"/>
      <c r="G46" s="2116"/>
      <c r="H46" s="2116"/>
      <c r="I46" s="2117"/>
    </row>
    <row r="47" ht="14.1" customHeight="1" x14ac:dyDescent="0.2">
      <c r="B47" s="1804" t="s">
        <v>1757</v>
      </c>
      <c r="C47" s="1805"/>
      <c r="D47" s="1805"/>
      <c r="E47" s="1805"/>
      <c r="F47" s="1805"/>
      <c r="G47" s="1805"/>
      <c r="H47" s="1805"/>
      <c r="I47" s="1806"/>
    </row>
    <row r="48" ht="14.1" customHeight="1" x14ac:dyDescent="0.2">
      <c r="B48" s="2072" t="s">
        <v>1254</v>
      </c>
      <c r="C48" s="1891"/>
      <c r="D48" s="1891"/>
      <c r="E48" s="1891"/>
      <c r="F48" s="1891"/>
      <c r="G48" s="1891"/>
      <c r="H48" s="1891"/>
      <c r="I48" s="1892"/>
    </row>
    <row r="49" ht="13.5" customHeight="1" x14ac:dyDescent="0.2">
      <c r="B49" s="750"/>
      <c r="C49" s="1506"/>
      <c r="D49" s="1506"/>
      <c r="E49" s="1506"/>
      <c r="F49" s="1506"/>
      <c r="G49" s="1506"/>
      <c r="H49" s="1506"/>
      <c r="I49" s="1507"/>
    </row>
    <row r="50" x14ac:dyDescent="0.2">
      <c r="B50" s="1047"/>
      <c r="C50" s="1047"/>
      <c r="D50" s="1047"/>
      <c r="E50" s="1047"/>
      <c r="F50" s="1047"/>
      <c r="G50" s="1047"/>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1758</v>
      </c>
      <c r="C1" s="3"/>
      <c r="L1" s="4" t="s">
        <v>62</v>
      </c>
    </row>
    <row r="2" ht="18.95" customHeight="1" x14ac:dyDescent="0.25">
      <c r="B2" s="3" t="s">
        <v>1759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18" t="s">
        <v>67</v>
      </c>
      <c r="C7" s="2118"/>
      <c r="D7" s="2119" t="s">
        <v>579</v>
      </c>
      <c r="E7" s="2119"/>
      <c r="F7" s="2119"/>
      <c r="G7" s="2120" t="s">
        <v>389</v>
      </c>
      <c r="H7" s="2120"/>
      <c r="I7" s="2120"/>
      <c r="J7" s="2121" t="s">
        <v>142</v>
      </c>
      <c r="K7" s="2121"/>
      <c r="L7" s="2121"/>
    </row>
    <row r="8" ht="14.25" customHeight="1" x14ac:dyDescent="0.2">
      <c r="B8" s="2122"/>
      <c r="C8" s="2123"/>
      <c r="D8" s="2124" t="s">
        <v>1760</v>
      </c>
      <c r="E8" s="2125" t="s">
        <v>276</v>
      </c>
      <c r="F8" s="2126" t="s">
        <v>1761</v>
      </c>
      <c r="G8" s="2127" t="s">
        <v>68</v>
      </c>
      <c r="H8" s="2127" t="s">
        <v>69</v>
      </c>
      <c r="I8" s="2128" t="s">
        <v>70</v>
      </c>
      <c r="J8" s="2129" t="s">
        <v>1762</v>
      </c>
      <c r="K8" s="2127" t="s">
        <v>69</v>
      </c>
      <c r="L8" s="2128" t="s">
        <v>70</v>
      </c>
    </row>
    <row r="9" ht="15" customHeight="1" x14ac:dyDescent="0.2">
      <c r="B9" s="2130" t="s">
        <v>1763</v>
      </c>
      <c r="C9" s="2131" t="s">
        <v>1764</v>
      </c>
      <c r="D9" s="2132"/>
      <c r="E9" s="2133" t="s">
        <v>1765</v>
      </c>
      <c r="F9" s="2134"/>
      <c r="G9" s="2135" t="s">
        <v>1766</v>
      </c>
      <c r="H9" s="2135"/>
      <c r="I9" s="2135"/>
      <c r="J9" s="2136" t="s">
        <v>76</v>
      </c>
      <c r="K9" s="2136"/>
      <c r="L9" s="2136"/>
    </row>
    <row r="10" ht="18" customHeight="1" x14ac:dyDescent="0.2">
      <c r="B10" s="2137" t="s">
        <v>1767</v>
      </c>
      <c r="C10" s="2138"/>
      <c r="D10" s="2139" t="s">
        <v>1265</v>
      </c>
      <c r="E10" s="2140" t="s">
        <v>1768</v>
      </c>
      <c r="F10" s="2141">
        <v>6529.353000000001</v>
      </c>
      <c r="G10" s="2139" t="s">
        <v>1551</v>
      </c>
      <c r="H10" s="2142">
        <v>0.09306000000000002</v>
      </c>
      <c r="I10" s="2143">
        <v>0.005147999999999999</v>
      </c>
      <c r="J10" s="2139" t="s">
        <v>1551</v>
      </c>
      <c r="K10" s="2140">
        <v>0.6076215901800002</v>
      </c>
      <c r="L10" s="2141">
        <v>0.033613109244</v>
      </c>
    </row>
    <row r="11" ht="18" customHeight="1" x14ac:dyDescent="0.2">
      <c r="B11" s="2144" t="s">
        <v>1769</v>
      </c>
      <c r="C11" s="2145"/>
      <c r="D11" s="2146" t="s">
        <v>1265</v>
      </c>
      <c r="E11" s="2147" t="s">
        <v>1768</v>
      </c>
      <c r="F11" s="2148">
        <v>6529.353000000001</v>
      </c>
      <c r="G11" s="2149" t="s">
        <v>242</v>
      </c>
      <c r="H11" s="2147">
        <v>0.09306000000000002</v>
      </c>
      <c r="I11" s="2148">
        <v>0.005147999999999999</v>
      </c>
      <c r="J11" s="2146" t="s">
        <v>242</v>
      </c>
      <c r="K11" s="2147">
        <v>0.6076215901800002</v>
      </c>
      <c r="L11" s="2148">
        <v>0.033613109244</v>
      </c>
      <c r="M11" s="2150"/>
    </row>
    <row r="12" ht="18" customHeight="1" x14ac:dyDescent="0.2">
      <c r="B12" s="2151" t="s">
        <v>1770</v>
      </c>
      <c r="C12" s="2152"/>
      <c r="D12" s="2153" t="s">
        <v>1265</v>
      </c>
      <c r="E12" s="2154" t="s">
        <v>1768</v>
      </c>
      <c r="F12" s="2155">
        <v>6384.789757003237</v>
      </c>
      <c r="G12" s="2153" t="s">
        <v>242</v>
      </c>
      <c r="H12" s="2154">
        <v>0.09306000000000002</v>
      </c>
      <c r="I12" s="2156">
        <v>0.005148000000000001</v>
      </c>
      <c r="J12" s="2153" t="s">
        <v>242</v>
      </c>
      <c r="K12" s="2154">
        <v>0.5941685347867214</v>
      </c>
      <c r="L12" s="2155">
        <v>0.03286889766905267</v>
      </c>
    </row>
    <row r="13" ht="18" customHeight="1" x14ac:dyDescent="0.2">
      <c r="B13" s="2157" t="s">
        <v>1771</v>
      </c>
      <c r="C13" s="2152"/>
      <c r="D13" s="2153" t="s">
        <v>1265</v>
      </c>
      <c r="E13" s="2153" t="s">
        <v>1768</v>
      </c>
      <c r="F13" s="2158"/>
      <c r="G13" s="2159" t="s">
        <v>104</v>
      </c>
      <c r="H13" s="2160" t="s">
        <v>104</v>
      </c>
      <c r="I13" s="2161" t="s">
        <v>104</v>
      </c>
      <c r="J13" s="2153" t="s">
        <v>104</v>
      </c>
      <c r="K13" s="2153" t="s">
        <v>104</v>
      </c>
      <c r="L13" s="2158" t="s">
        <v>104</v>
      </c>
      <c r="M13" s="2150"/>
    </row>
    <row r="14" ht="18" customHeight="1" x14ac:dyDescent="0.2">
      <c r="B14" s="2157" t="s">
        <v>1772</v>
      </c>
      <c r="C14" s="2152"/>
      <c r="D14" s="2153" t="s">
        <v>1265</v>
      </c>
      <c r="E14" s="2153" t="s">
        <v>1768</v>
      </c>
      <c r="F14" s="2158">
        <v>6384.789757003237</v>
      </c>
      <c r="G14" s="2159" t="s">
        <v>243</v>
      </c>
      <c r="H14" s="2160">
        <v>0.09306000000000002</v>
      </c>
      <c r="I14" s="2161">
        <v>0.005148000000000001</v>
      </c>
      <c r="J14" s="2153" t="s">
        <v>243</v>
      </c>
      <c r="K14" s="2153">
        <v>0.5941685347867214</v>
      </c>
      <c r="L14" s="2158">
        <v>0.03286889766905267</v>
      </c>
      <c r="M14" s="2150"/>
    </row>
    <row r="15" ht="18" customHeight="1" x14ac:dyDescent="0.2">
      <c r="B15" s="2151" t="s">
        <v>1773</v>
      </c>
      <c r="C15" s="2152"/>
      <c r="D15" s="2153" t="s">
        <v>1265</v>
      </c>
      <c r="E15" s="2154" t="s">
        <v>1768</v>
      </c>
      <c r="F15" s="2155">
        <v>144.56324299676325</v>
      </c>
      <c r="G15" s="2153" t="s">
        <v>242</v>
      </c>
      <c r="H15" s="2154">
        <v>0.09306000000000002</v>
      </c>
      <c r="I15" s="2156">
        <v>0.005148000000000001</v>
      </c>
      <c r="J15" s="2153" t="s">
        <v>242</v>
      </c>
      <c r="K15" s="2154">
        <v>0.01345305539327879</v>
      </c>
      <c r="L15" s="2155">
        <v>0.0007442115749473374</v>
      </c>
      <c r="M15" s="2150"/>
    </row>
    <row r="16" ht="18" customHeight="1" x14ac:dyDescent="0.2">
      <c r="B16" s="2157" t="s">
        <v>1774</v>
      </c>
      <c r="C16" s="2152"/>
      <c r="D16" s="2153" t="s">
        <v>1265</v>
      </c>
      <c r="E16" s="2153" t="s">
        <v>1768</v>
      </c>
      <c r="F16" s="2158"/>
      <c r="G16" s="2159" t="s">
        <v>104</v>
      </c>
      <c r="H16" s="2160" t="s">
        <v>104</v>
      </c>
      <c r="I16" s="2161" t="s">
        <v>104</v>
      </c>
      <c r="J16" s="2153" t="s">
        <v>104</v>
      </c>
      <c r="K16" s="2153" t="s">
        <v>104</v>
      </c>
      <c r="L16" s="2158" t="s">
        <v>104</v>
      </c>
      <c r="M16" s="2150"/>
    </row>
    <row r="17" ht="18" customHeight="1" x14ac:dyDescent="0.2">
      <c r="B17" s="2157" t="s">
        <v>1775</v>
      </c>
      <c r="C17" s="2152"/>
      <c r="D17" s="2153" t="s">
        <v>1265</v>
      </c>
      <c r="E17" s="2153" t="s">
        <v>1768</v>
      </c>
      <c r="F17" s="2158">
        <v>144.56324299676325</v>
      </c>
      <c r="G17" s="2159" t="s">
        <v>243</v>
      </c>
      <c r="H17" s="2160">
        <v>0.09306000000000002</v>
      </c>
      <c r="I17" s="2161">
        <v>0.005148000000000001</v>
      </c>
      <c r="J17" s="2153" t="s">
        <v>243</v>
      </c>
      <c r="K17" s="2153">
        <v>0.01345305539327879</v>
      </c>
      <c r="L17" s="2158">
        <v>0.0007442115749473374</v>
      </c>
    </row>
    <row r="18" ht="18" customHeight="1" x14ac:dyDescent="0.2">
      <c r="B18" s="2162" t="s">
        <v>1776</v>
      </c>
      <c r="C18" s="2163"/>
      <c r="D18" s="2164"/>
      <c r="E18" s="2165"/>
      <c r="F18" s="2166" t="s">
        <v>1335</v>
      </c>
      <c r="G18" s="2167" t="s">
        <v>104</v>
      </c>
      <c r="H18" s="2165" t="s">
        <v>104</v>
      </c>
      <c r="I18" s="2166" t="s">
        <v>104</v>
      </c>
      <c r="J18" s="2164" t="s">
        <v>104</v>
      </c>
      <c r="K18" s="2165" t="s">
        <v>104</v>
      </c>
      <c r="L18" s="2166" t="s">
        <v>104</v>
      </c>
      <c r="M18" s="2150"/>
    </row>
    <row r="19" ht="18" customHeight="1" x14ac:dyDescent="0.2">
      <c r="B19" s="2151" t="s">
        <v>1777</v>
      </c>
      <c r="C19" s="2152"/>
      <c r="D19" s="2153"/>
      <c r="E19" s="2154"/>
      <c r="F19" s="2155" t="s">
        <v>1335</v>
      </c>
      <c r="G19" s="2153" t="s">
        <v>104</v>
      </c>
      <c r="H19" s="2154" t="s">
        <v>104</v>
      </c>
      <c r="I19" s="2156" t="s">
        <v>104</v>
      </c>
      <c r="J19" s="2153" t="s">
        <v>104</v>
      </c>
      <c r="K19" s="2154" t="s">
        <v>104</v>
      </c>
      <c r="L19" s="2155" t="s">
        <v>104</v>
      </c>
      <c r="M19" s="2150"/>
    </row>
    <row r="20" ht="18" customHeight="1" x14ac:dyDescent="0.2">
      <c r="B20" s="2157" t="s">
        <v>1778</v>
      </c>
      <c r="C20" s="2152"/>
      <c r="D20" s="2153"/>
      <c r="E20" s="2153"/>
      <c r="F20" s="2158" t="s">
        <v>104</v>
      </c>
      <c r="G20" s="2159" t="s">
        <v>104</v>
      </c>
      <c r="H20" s="2160" t="s">
        <v>104</v>
      </c>
      <c r="I20" s="2161" t="s">
        <v>104</v>
      </c>
      <c r="J20" s="2153" t="s">
        <v>104</v>
      </c>
      <c r="K20" s="2153" t="s">
        <v>104</v>
      </c>
      <c r="L20" s="2158" t="s">
        <v>104</v>
      </c>
      <c r="M20" s="2150"/>
    </row>
    <row r="21" ht="18" customHeight="1" x14ac:dyDescent="0.2">
      <c r="B21" s="2157" t="s">
        <v>1779</v>
      </c>
      <c r="C21" s="2152"/>
      <c r="D21" s="2153"/>
      <c r="E21" s="2153"/>
      <c r="F21" s="2158" t="s">
        <v>1438</v>
      </c>
      <c r="G21" s="2159" t="s">
        <v>104</v>
      </c>
      <c r="H21" s="2160" t="s">
        <v>104</v>
      </c>
      <c r="I21" s="2161" t="s">
        <v>104</v>
      </c>
      <c r="J21" s="2153" t="s">
        <v>104</v>
      </c>
      <c r="K21" s="2153" t="s">
        <v>104</v>
      </c>
      <c r="L21" s="2158" t="s">
        <v>104</v>
      </c>
      <c r="M21" s="2150"/>
    </row>
    <row r="22" ht="18" customHeight="1" x14ac:dyDescent="0.2">
      <c r="B22" s="2151" t="s">
        <v>1780</v>
      </c>
      <c r="C22" s="2152"/>
      <c r="D22" s="2153"/>
      <c r="E22" s="2154"/>
      <c r="F22" s="2155" t="s">
        <v>1335</v>
      </c>
      <c r="G22" s="2153" t="s">
        <v>104</v>
      </c>
      <c r="H22" s="2154" t="s">
        <v>104</v>
      </c>
      <c r="I22" s="2156" t="s">
        <v>104</v>
      </c>
      <c r="J22" s="2153" t="s">
        <v>104</v>
      </c>
      <c r="K22" s="2154" t="s">
        <v>104</v>
      </c>
      <c r="L22" s="2155" t="s">
        <v>104</v>
      </c>
      <c r="M22" s="2150"/>
    </row>
    <row r="23" ht="18" customHeight="1" x14ac:dyDescent="0.2">
      <c r="B23" s="2157" t="s">
        <v>1781</v>
      </c>
      <c r="C23" s="2152"/>
      <c r="D23" s="2153"/>
      <c r="E23" s="2153"/>
      <c r="F23" s="2158" t="s">
        <v>104</v>
      </c>
      <c r="G23" s="2153" t="s">
        <v>104</v>
      </c>
      <c r="H23" s="2154" t="s">
        <v>104</v>
      </c>
      <c r="I23" s="2156" t="s">
        <v>104</v>
      </c>
      <c r="J23" s="2153" t="s">
        <v>104</v>
      </c>
      <c r="K23" s="2153" t="s">
        <v>104</v>
      </c>
      <c r="L23" s="2158" t="s">
        <v>104</v>
      </c>
    </row>
    <row r="24" ht="18" customHeight="1" x14ac:dyDescent="0.2">
      <c r="B24" s="2157" t="s">
        <v>1782</v>
      </c>
      <c r="C24" s="2152"/>
      <c r="D24" s="2153"/>
      <c r="E24" s="2153"/>
      <c r="F24" s="2158" t="s">
        <v>1438</v>
      </c>
      <c r="G24" s="2153" t="s">
        <v>104</v>
      </c>
      <c r="H24" s="2154" t="s">
        <v>104</v>
      </c>
      <c r="I24" s="2156" t="s">
        <v>104</v>
      </c>
      <c r="J24" s="2153" t="s">
        <v>104</v>
      </c>
      <c r="K24" s="2153" t="s">
        <v>104</v>
      </c>
      <c r="L24" s="2158" t="s">
        <v>104</v>
      </c>
    </row>
    <row r="25" ht="18" customHeight="1" x14ac:dyDescent="0.2">
      <c r="B25" s="2168" t="s">
        <v>1783</v>
      </c>
      <c r="C25" s="2145"/>
      <c r="D25" s="2146"/>
      <c r="E25" s="2147"/>
      <c r="F25" s="2148" t="s">
        <v>1335</v>
      </c>
      <c r="G25" s="2149" t="s">
        <v>1335</v>
      </c>
      <c r="H25" s="2147" t="s">
        <v>1335</v>
      </c>
      <c r="I25" s="2148" t="s">
        <v>1335</v>
      </c>
      <c r="J25" s="2146" t="s">
        <v>1335</v>
      </c>
      <c r="K25" s="2147" t="s">
        <v>1335</v>
      </c>
      <c r="L25" s="2148" t="s">
        <v>1335</v>
      </c>
      <c r="M25" s="2150"/>
    </row>
    <row r="26" ht="18" customHeight="1" x14ac:dyDescent="0.2">
      <c r="B26" s="2151" t="s">
        <v>1784</v>
      </c>
      <c r="C26" s="2152"/>
      <c r="D26" s="2153"/>
      <c r="E26" s="2154"/>
      <c r="F26" s="2155" t="s">
        <v>1335</v>
      </c>
      <c r="G26" s="2153" t="s">
        <v>1335</v>
      </c>
      <c r="H26" s="2154" t="s">
        <v>1335</v>
      </c>
      <c r="I26" s="2156" t="s">
        <v>1335</v>
      </c>
      <c r="J26" s="2153" t="s">
        <v>1335</v>
      </c>
      <c r="K26" s="2154" t="s">
        <v>1335</v>
      </c>
      <c r="L26" s="2155" t="s">
        <v>1335</v>
      </c>
    </row>
    <row r="27" ht="18" customHeight="1" x14ac:dyDescent="0.2">
      <c r="B27" s="2157" t="s">
        <v>1785</v>
      </c>
      <c r="C27" s="2152"/>
      <c r="D27" s="2153"/>
      <c r="E27" s="2153"/>
      <c r="F27" s="2158" t="s">
        <v>104</v>
      </c>
      <c r="G27" s="2159" t="s">
        <v>104</v>
      </c>
      <c r="H27" s="2160" t="s">
        <v>104</v>
      </c>
      <c r="I27" s="2161" t="s">
        <v>104</v>
      </c>
      <c r="J27" s="2153" t="s">
        <v>104</v>
      </c>
      <c r="K27" s="2153" t="s">
        <v>104</v>
      </c>
      <c r="L27" s="2158" t="s">
        <v>104</v>
      </c>
      <c r="M27" s="2150"/>
    </row>
    <row r="28" ht="18" customHeight="1" x14ac:dyDescent="0.2">
      <c r="B28" s="2157" t="s">
        <v>1786</v>
      </c>
      <c r="C28" s="2152"/>
      <c r="D28" s="2153"/>
      <c r="E28" s="2153"/>
      <c r="F28" s="2158" t="s">
        <v>1438</v>
      </c>
      <c r="G28" s="2159" t="s">
        <v>1438</v>
      </c>
      <c r="H28" s="2160" t="s">
        <v>1438</v>
      </c>
      <c r="I28" s="2161" t="s">
        <v>1438</v>
      </c>
      <c r="J28" s="2153" t="s">
        <v>1438</v>
      </c>
      <c r="K28" s="2153" t="s">
        <v>1438</v>
      </c>
      <c r="L28" s="2158" t="s">
        <v>1438</v>
      </c>
    </row>
    <row r="29" ht="18" customHeight="1" x14ac:dyDescent="0.2">
      <c r="B29" s="2151" t="s">
        <v>1787</v>
      </c>
      <c r="C29" s="2152"/>
      <c r="D29" s="2153"/>
      <c r="E29" s="2154"/>
      <c r="F29" s="2155" t="s">
        <v>1335</v>
      </c>
      <c r="G29" s="2153" t="s">
        <v>1335</v>
      </c>
      <c r="H29" s="2154" t="s">
        <v>1335</v>
      </c>
      <c r="I29" s="2156" t="s">
        <v>1335</v>
      </c>
      <c r="J29" s="2153" t="s">
        <v>1335</v>
      </c>
      <c r="K29" s="2154" t="s">
        <v>1335</v>
      </c>
      <c r="L29" s="2155" t="s">
        <v>1335</v>
      </c>
      <c r="M29" s="2150"/>
    </row>
    <row r="30" ht="18" customHeight="1" x14ac:dyDescent="0.2">
      <c r="B30" s="2157" t="s">
        <v>1788</v>
      </c>
      <c r="C30" s="2152"/>
      <c r="D30" s="2153"/>
      <c r="E30" s="2153"/>
      <c r="F30" s="2158" t="s">
        <v>104</v>
      </c>
      <c r="G30" s="2153" t="s">
        <v>104</v>
      </c>
      <c r="H30" s="2154" t="s">
        <v>104</v>
      </c>
      <c r="I30" s="2156" t="s">
        <v>104</v>
      </c>
      <c r="J30" s="2153" t="s">
        <v>104</v>
      </c>
      <c r="K30" s="2153" t="s">
        <v>104</v>
      </c>
      <c r="L30" s="2158" t="s">
        <v>104</v>
      </c>
      <c r="M30" s="2150"/>
    </row>
    <row r="31" ht="18" customHeight="1" x14ac:dyDescent="0.2">
      <c r="B31" s="2157" t="s">
        <v>1789</v>
      </c>
      <c r="C31" s="2152"/>
      <c r="D31" s="2153"/>
      <c r="E31" s="2153"/>
      <c r="F31" s="2158" t="s">
        <v>1438</v>
      </c>
      <c r="G31" s="2153" t="s">
        <v>1438</v>
      </c>
      <c r="H31" s="2154" t="s">
        <v>1438</v>
      </c>
      <c r="I31" s="2156" t="s">
        <v>1438</v>
      </c>
      <c r="J31" s="2153" t="s">
        <v>1438</v>
      </c>
      <c r="K31" s="2153" t="s">
        <v>1438</v>
      </c>
      <c r="L31" s="2158" t="s">
        <v>1438</v>
      </c>
      <c r="M31" s="2150"/>
    </row>
    <row r="32" ht="18" customHeight="1" x14ac:dyDescent="0.2">
      <c r="B32" s="2144" t="s">
        <v>1790</v>
      </c>
      <c r="C32" s="2145"/>
      <c r="D32" s="2146"/>
      <c r="E32" s="2147"/>
      <c r="F32" s="2148" t="s">
        <v>104</v>
      </c>
      <c r="G32" s="2149" t="s">
        <v>104</v>
      </c>
      <c r="H32" s="2147" t="s">
        <v>104</v>
      </c>
      <c r="I32" s="2148" t="s">
        <v>104</v>
      </c>
      <c r="J32" s="2146" t="s">
        <v>104</v>
      </c>
      <c r="K32" s="2147" t="s">
        <v>104</v>
      </c>
      <c r="L32" s="2148" t="s">
        <v>104</v>
      </c>
      <c r="M32" s="2150"/>
    </row>
    <row r="33" ht="18" customHeight="1" x14ac:dyDescent="0.2">
      <c r="B33" s="2151" t="s">
        <v>1791</v>
      </c>
      <c r="C33" s="2152"/>
      <c r="D33" s="2153"/>
      <c r="E33" s="2154"/>
      <c r="F33" s="2155" t="s">
        <v>104</v>
      </c>
      <c r="G33" s="2153" t="s">
        <v>104</v>
      </c>
      <c r="H33" s="2154" t="s">
        <v>104</v>
      </c>
      <c r="I33" s="2156" t="s">
        <v>104</v>
      </c>
      <c r="J33" s="2153" t="s">
        <v>104</v>
      </c>
      <c r="K33" s="2154" t="s">
        <v>104</v>
      </c>
      <c r="L33" s="2155" t="s">
        <v>104</v>
      </c>
      <c r="M33" s="2150"/>
    </row>
    <row r="34" ht="18" customHeight="1" x14ac:dyDescent="0.2">
      <c r="B34" s="2157" t="s">
        <v>1792</v>
      </c>
      <c r="C34" s="2152"/>
      <c r="D34" s="2153"/>
      <c r="E34" s="2153"/>
      <c r="F34" s="2158" t="s">
        <v>104</v>
      </c>
      <c r="G34" s="2159" t="s">
        <v>104</v>
      </c>
      <c r="H34" s="2160" t="s">
        <v>104</v>
      </c>
      <c r="I34" s="2161" t="s">
        <v>104</v>
      </c>
      <c r="J34" s="2153" t="s">
        <v>104</v>
      </c>
      <c r="K34" s="2153" t="s">
        <v>104</v>
      </c>
      <c r="L34" s="2158" t="s">
        <v>104</v>
      </c>
    </row>
    <row r="35" ht="18" customHeight="1" x14ac:dyDescent="0.2">
      <c r="B35" s="2157" t="s">
        <v>1793</v>
      </c>
      <c r="C35" s="2152"/>
      <c r="D35" s="2153"/>
      <c r="E35" s="2153"/>
      <c r="F35" s="2158" t="s">
        <v>104</v>
      </c>
      <c r="G35" s="2159" t="s">
        <v>104</v>
      </c>
      <c r="H35" s="2160" t="s">
        <v>104</v>
      </c>
      <c r="I35" s="2161" t="s">
        <v>104</v>
      </c>
      <c r="J35" s="2153" t="s">
        <v>104</v>
      </c>
      <c r="K35" s="2153" t="s">
        <v>104</v>
      </c>
      <c r="L35" s="2158" t="s">
        <v>104</v>
      </c>
      <c r="M35" s="2150"/>
    </row>
    <row r="36" ht="18" customHeight="1" x14ac:dyDescent="0.2">
      <c r="B36" s="2151" t="s">
        <v>1794</v>
      </c>
      <c r="C36" s="2152"/>
      <c r="D36" s="2153"/>
      <c r="E36" s="2154"/>
      <c r="F36" s="2155" t="s">
        <v>104</v>
      </c>
      <c r="G36" s="2153" t="s">
        <v>104</v>
      </c>
      <c r="H36" s="2154" t="s">
        <v>104</v>
      </c>
      <c r="I36" s="2156" t="s">
        <v>104</v>
      </c>
      <c r="J36" s="2153" t="s">
        <v>104</v>
      </c>
      <c r="K36" s="2154" t="s">
        <v>104</v>
      </c>
      <c r="L36" s="2155" t="s">
        <v>104</v>
      </c>
      <c r="M36" s="2150"/>
    </row>
    <row r="37" ht="18" customHeight="1" x14ac:dyDescent="0.2">
      <c r="B37" s="2157" t="s">
        <v>1795</v>
      </c>
      <c r="C37" s="2152"/>
      <c r="D37" s="2153"/>
      <c r="E37" s="2153"/>
      <c r="F37" s="2158" t="s">
        <v>104</v>
      </c>
      <c r="G37" s="2153" t="s">
        <v>104</v>
      </c>
      <c r="H37" s="2154" t="s">
        <v>104</v>
      </c>
      <c r="I37" s="2156" t="s">
        <v>104</v>
      </c>
      <c r="J37" s="2153" t="s">
        <v>104</v>
      </c>
      <c r="K37" s="2153" t="s">
        <v>104</v>
      </c>
      <c r="L37" s="2158" t="s">
        <v>104</v>
      </c>
      <c r="M37" s="2150"/>
    </row>
    <row r="38" ht="18" customHeight="1" x14ac:dyDescent="0.2">
      <c r="B38" s="2157" t="s">
        <v>1796</v>
      </c>
      <c r="C38" s="2152"/>
      <c r="D38" s="2153"/>
      <c r="E38" s="2153"/>
      <c r="F38" s="2158" t="s">
        <v>104</v>
      </c>
      <c r="G38" s="2153" t="s">
        <v>104</v>
      </c>
      <c r="H38" s="2154" t="s">
        <v>104</v>
      </c>
      <c r="I38" s="2156" t="s">
        <v>104</v>
      </c>
      <c r="J38" s="2153" t="s">
        <v>104</v>
      </c>
      <c r="K38" s="2153" t="s">
        <v>104</v>
      </c>
      <c r="L38" s="2158" t="s">
        <v>104</v>
      </c>
      <c r="M38" s="2150"/>
    </row>
    <row r="39" ht="18" customHeight="1" x14ac:dyDescent="0.2">
      <c r="B39" s="2144" t="s">
        <v>1797</v>
      </c>
      <c r="C39" s="2145"/>
      <c r="D39" s="1298"/>
      <c r="E39" s="1298"/>
      <c r="F39" s="2169" t="s">
        <v>104</v>
      </c>
      <c r="G39" s="2170" t="s">
        <v>104</v>
      </c>
      <c r="H39" s="2171" t="s">
        <v>104</v>
      </c>
      <c r="I39" s="2172" t="s">
        <v>104</v>
      </c>
      <c r="J39" s="1298" t="s">
        <v>104</v>
      </c>
      <c r="K39" s="1298" t="s">
        <v>104</v>
      </c>
      <c r="L39" s="2169" t="s">
        <v>104</v>
      </c>
    </row>
    <row r="40" ht="18" customHeight="1" x14ac:dyDescent="0.2">
      <c r="B40" s="2151" t="s">
        <v>1798</v>
      </c>
      <c r="C40" s="2152"/>
      <c r="D40" s="2153"/>
      <c r="E40" s="2154"/>
      <c r="F40" s="2155" t="s">
        <v>104</v>
      </c>
      <c r="G40" s="2153" t="s">
        <v>104</v>
      </c>
      <c r="H40" s="2154" t="s">
        <v>104</v>
      </c>
      <c r="I40" s="2156" t="s">
        <v>104</v>
      </c>
      <c r="J40" s="2153" t="s">
        <v>104</v>
      </c>
      <c r="K40" s="2154" t="s">
        <v>104</v>
      </c>
      <c r="L40" s="2155" t="s">
        <v>104</v>
      </c>
      <c r="M40" s="2150"/>
    </row>
    <row r="41" ht="18" customHeight="1" x14ac:dyDescent="0.2">
      <c r="B41" s="2157" t="s">
        <v>1799</v>
      </c>
      <c r="C41" s="2152"/>
      <c r="D41" s="2153"/>
      <c r="E41" s="2153"/>
      <c r="F41" s="2158" t="s">
        <v>104</v>
      </c>
      <c r="G41" s="2159" t="s">
        <v>104</v>
      </c>
      <c r="H41" s="2160" t="s">
        <v>104</v>
      </c>
      <c r="I41" s="2161" t="s">
        <v>104</v>
      </c>
      <c r="J41" s="2153" t="s">
        <v>104</v>
      </c>
      <c r="K41" s="2153" t="s">
        <v>104</v>
      </c>
      <c r="L41" s="2158" t="s">
        <v>104</v>
      </c>
      <c r="M41" s="2150"/>
    </row>
    <row r="42" ht="18" customHeight="1" x14ac:dyDescent="0.2">
      <c r="B42" s="2157" t="s">
        <v>1800</v>
      </c>
      <c r="C42" s="2152"/>
      <c r="D42" s="2153"/>
      <c r="E42" s="2153"/>
      <c r="F42" s="2158" t="s">
        <v>104</v>
      </c>
      <c r="G42" s="2159" t="s">
        <v>104</v>
      </c>
      <c r="H42" s="2160" t="s">
        <v>104</v>
      </c>
      <c r="I42" s="2161" t="s">
        <v>104</v>
      </c>
      <c r="J42" s="2153" t="s">
        <v>104</v>
      </c>
      <c r="K42" s="2153" t="s">
        <v>104</v>
      </c>
      <c r="L42" s="2158" t="s">
        <v>104</v>
      </c>
      <c r="M42" s="2150"/>
    </row>
    <row r="43" ht="18" customHeight="1" x14ac:dyDescent="0.2">
      <c r="B43" s="2151" t="s">
        <v>1801</v>
      </c>
      <c r="C43" s="2152"/>
      <c r="D43" s="2153"/>
      <c r="E43" s="2154"/>
      <c r="F43" s="2155" t="s">
        <v>104</v>
      </c>
      <c r="G43" s="2153" t="s">
        <v>104</v>
      </c>
      <c r="H43" s="2154" t="s">
        <v>104</v>
      </c>
      <c r="I43" s="2156" t="s">
        <v>104</v>
      </c>
      <c r="J43" s="2153" t="s">
        <v>104</v>
      </c>
      <c r="K43" s="2154" t="s">
        <v>104</v>
      </c>
      <c r="L43" s="2155" t="s">
        <v>104</v>
      </c>
      <c r="M43" s="2150"/>
    </row>
    <row r="44" ht="18" customHeight="1" x14ac:dyDescent="0.2">
      <c r="B44" s="2157" t="s">
        <v>1802</v>
      </c>
      <c r="C44" s="2152"/>
      <c r="D44" s="2153"/>
      <c r="E44" s="2153"/>
      <c r="F44" s="2158" t="s">
        <v>104</v>
      </c>
      <c r="G44" s="2153" t="s">
        <v>104</v>
      </c>
      <c r="H44" s="2154" t="s">
        <v>104</v>
      </c>
      <c r="I44" s="2156" t="s">
        <v>104</v>
      </c>
      <c r="J44" s="2153" t="s">
        <v>104</v>
      </c>
      <c r="K44" s="2153" t="s">
        <v>104</v>
      </c>
      <c r="L44" s="2158" t="s">
        <v>104</v>
      </c>
      <c r="M44" s="2150"/>
    </row>
    <row r="45" ht="18" customHeight="1" x14ac:dyDescent="0.2">
      <c r="B45" s="2157" t="s">
        <v>1803</v>
      </c>
      <c r="C45" s="2152"/>
      <c r="D45" s="2153"/>
      <c r="E45" s="2153"/>
      <c r="F45" s="2158" t="s">
        <v>104</v>
      </c>
      <c r="G45" s="2153" t="s">
        <v>104</v>
      </c>
      <c r="H45" s="2154" t="s">
        <v>104</v>
      </c>
      <c r="I45" s="2156" t="s">
        <v>104</v>
      </c>
      <c r="J45" s="2153" t="s">
        <v>104</v>
      </c>
      <c r="K45" s="2153" t="s">
        <v>104</v>
      </c>
      <c r="L45" s="2158" t="s">
        <v>104</v>
      </c>
    </row>
    <row r="46" ht="18" customHeight="1" x14ac:dyDescent="0.2">
      <c r="B46" s="2144" t="s">
        <v>1804</v>
      </c>
      <c r="C46" s="2145"/>
      <c r="D46" s="1298"/>
      <c r="E46" s="1298"/>
      <c r="F46" s="2169" t="s">
        <v>104</v>
      </c>
      <c r="G46" s="2170" t="s">
        <v>104</v>
      </c>
      <c r="H46" s="2171" t="s">
        <v>104</v>
      </c>
      <c r="I46" s="2172" t="s">
        <v>104</v>
      </c>
      <c r="J46" s="1298" t="s">
        <v>104</v>
      </c>
      <c r="K46" s="1298" t="s">
        <v>104</v>
      </c>
      <c r="L46" s="2169" t="s">
        <v>104</v>
      </c>
      <c r="M46" s="2150"/>
    </row>
    <row r="47" ht="18" customHeight="1" x14ac:dyDescent="0.2">
      <c r="B47" s="2151" t="s">
        <v>1805</v>
      </c>
      <c r="C47" s="2152"/>
      <c r="D47" s="2153"/>
      <c r="E47" s="2154"/>
      <c r="F47" s="2155" t="s">
        <v>104</v>
      </c>
      <c r="G47" s="2153" t="s">
        <v>104</v>
      </c>
      <c r="H47" s="2154" t="s">
        <v>104</v>
      </c>
      <c r="I47" s="2156" t="s">
        <v>104</v>
      </c>
      <c r="J47" s="2153" t="s">
        <v>104</v>
      </c>
      <c r="K47" s="2154" t="s">
        <v>104</v>
      </c>
      <c r="L47" s="2155" t="s">
        <v>104</v>
      </c>
      <c r="M47" s="2150"/>
    </row>
    <row r="48" ht="18" customHeight="1" x14ac:dyDescent="0.2">
      <c r="B48" s="2157" t="s">
        <v>1806</v>
      </c>
      <c r="C48" s="2152"/>
      <c r="D48" s="2153"/>
      <c r="E48" s="2153"/>
      <c r="F48" s="2158" t="s">
        <v>104</v>
      </c>
      <c r="G48" s="2153" t="s">
        <v>104</v>
      </c>
      <c r="H48" s="2154" t="s">
        <v>104</v>
      </c>
      <c r="I48" s="2156" t="s">
        <v>104</v>
      </c>
      <c r="J48" s="2153" t="s">
        <v>104</v>
      </c>
      <c r="K48" s="2153" t="s">
        <v>104</v>
      </c>
      <c r="L48" s="2158" t="s">
        <v>104</v>
      </c>
      <c r="M48" s="2150"/>
    </row>
    <row r="49" ht="18" customHeight="1" x14ac:dyDescent="0.2">
      <c r="B49" s="2157" t="s">
        <v>1807</v>
      </c>
      <c r="C49" s="2152"/>
      <c r="D49" s="2153"/>
      <c r="E49" s="2153"/>
      <c r="F49" s="2158" t="s">
        <v>104</v>
      </c>
      <c r="G49" s="2153" t="s">
        <v>104</v>
      </c>
      <c r="H49" s="2154" t="s">
        <v>104</v>
      </c>
      <c r="I49" s="2156" t="s">
        <v>104</v>
      </c>
      <c r="J49" s="2153" t="s">
        <v>104</v>
      </c>
      <c r="K49" s="2153" t="s">
        <v>104</v>
      </c>
      <c r="L49" s="2158" t="s">
        <v>104</v>
      </c>
      <c r="M49" s="2150"/>
    </row>
    <row r="50" ht="18" customHeight="1" x14ac:dyDescent="0.2">
      <c r="B50" s="2144" t="s">
        <v>1808</v>
      </c>
      <c r="C50" s="2145"/>
      <c r="D50" s="1298"/>
      <c r="E50" s="1298"/>
      <c r="F50" s="2169"/>
      <c r="G50" s="2170"/>
      <c r="H50" s="2171"/>
      <c r="I50" s="2172"/>
      <c r="J50" s="1298"/>
      <c r="K50" s="1298"/>
      <c r="L50" s="2169"/>
    </row>
    <row r="51" ht="14.1" customHeight="1" x14ac:dyDescent="0.25">
      <c r="B51" s="523" t="s">
        <v>1809</v>
      </c>
      <c r="C51" s="1047"/>
      <c r="D51" s="1047"/>
      <c r="E51" s="1047"/>
      <c r="F51" s="1047"/>
      <c r="G51" s="1047"/>
      <c r="H51" s="1047"/>
      <c r="I51" s="1047"/>
      <c r="J51" s="1047"/>
      <c r="K51" s="1047"/>
      <c r="L51" s="1047"/>
      <c r="M51" s="2150"/>
    </row>
    <row r="52" ht="14.1" customHeight="1" x14ac:dyDescent="0.2">
      <c r="B52" s="216" t="s">
        <v>1810</v>
      </c>
      <c r="C52" s="2173"/>
      <c r="D52" s="2173"/>
      <c r="E52" s="2173"/>
      <c r="F52" s="2173"/>
      <c r="G52" s="2173"/>
      <c r="H52" s="2173"/>
      <c r="I52" s="2173"/>
      <c r="M52" s="2150"/>
    </row>
    <row r="53" ht="14.1" customHeight="1" x14ac:dyDescent="0.2">
      <c r="B53" s="216" t="s">
        <v>1811</v>
      </c>
      <c r="C53" s="2173"/>
      <c r="D53" s="2173"/>
      <c r="E53" s="2173"/>
      <c r="F53" s="2173"/>
      <c r="G53" s="2173"/>
      <c r="H53" s="2173"/>
      <c r="I53" s="2173"/>
      <c r="J53" s="2173"/>
      <c r="K53" s="2173"/>
      <c r="L53" s="2173"/>
      <c r="M53" s="2150"/>
    </row>
    <row r="54" ht="14.1" customHeight="1" x14ac:dyDescent="0.2">
      <c r="B54" s="216" t="s">
        <v>1812</v>
      </c>
      <c r="C54" s="2173"/>
      <c r="D54" s="2173"/>
      <c r="E54" s="2173"/>
      <c r="F54" s="2173"/>
      <c r="G54" s="2173"/>
      <c r="H54" s="2173"/>
      <c r="I54" s="2173"/>
      <c r="J54" s="2173"/>
      <c r="K54" s="2173"/>
      <c r="L54" s="2173"/>
      <c r="M54" s="2150"/>
    </row>
    <row r="55" ht="14.1" customHeight="1" x14ac:dyDescent="0.25">
      <c r="B55" s="216" t="s">
        <v>1813</v>
      </c>
      <c r="C55" s="2173"/>
      <c r="D55" s="2173"/>
      <c r="E55" s="2173"/>
      <c r="F55" s="2173"/>
      <c r="G55" s="2173"/>
      <c r="H55" s="2173"/>
      <c r="I55" s="2173"/>
      <c r="J55" s="2173"/>
      <c r="K55" s="2173"/>
      <c r="L55" s="2173"/>
    </row>
    <row r="56" ht="14.1" customHeight="1" x14ac:dyDescent="0.25">
      <c r="B56" s="216" t="s">
        <v>1814</v>
      </c>
      <c r="C56" s="2173"/>
      <c r="D56" s="2173"/>
      <c r="E56" s="2173"/>
      <c r="F56" s="2173"/>
      <c r="G56" s="2173"/>
      <c r="H56" s="2173"/>
      <c r="I56" s="2173"/>
      <c r="J56" s="2173"/>
      <c r="K56" s="2173"/>
      <c r="L56" s="2173"/>
    </row>
    <row r="57" ht="14.1" customHeight="1" x14ac:dyDescent="0.2">
      <c r="B57" s="216" t="s">
        <v>1815</v>
      </c>
      <c r="C57" s="2173"/>
      <c r="D57" s="2173"/>
      <c r="E57" s="2173"/>
      <c r="F57" s="2173"/>
      <c r="G57" s="2173"/>
      <c r="H57" s="2173"/>
      <c r="I57" s="2173"/>
      <c r="J57" s="2173"/>
      <c r="K57" s="2173"/>
      <c r="L57" s="2173"/>
      <c r="M57" s="2150"/>
    </row>
    <row r="58" ht="14.1" customHeight="1" x14ac:dyDescent="0.25">
      <c r="B58" s="216" t="s">
        <v>1816</v>
      </c>
      <c r="M58" s="2150"/>
    </row>
    <row r="59" ht="14.1" customHeight="1" x14ac:dyDescent="0.2">
      <c r="B59" s="216" t="s">
        <v>1817</v>
      </c>
      <c r="C59" s="2173"/>
      <c r="D59" s="2173"/>
      <c r="E59" s="2173"/>
      <c r="F59" s="2173"/>
      <c r="G59" s="2173"/>
      <c r="H59" s="2173"/>
      <c r="I59" s="2173"/>
      <c r="J59" s="2173"/>
      <c r="K59" s="2173"/>
      <c r="L59" s="2173"/>
      <c r="M59" s="2150"/>
    </row>
    <row r="60" ht="14.1" customHeight="1" x14ac:dyDescent="0.2">
      <c r="B60" s="2174"/>
      <c r="C60" s="2173"/>
      <c r="D60" s="2173"/>
      <c r="E60" s="2173"/>
      <c r="F60" s="2173"/>
      <c r="G60" s="2173"/>
      <c r="H60" s="2173"/>
      <c r="I60" s="2173"/>
      <c r="J60" s="2173"/>
      <c r="K60" s="2173"/>
      <c r="L60" s="2173"/>
      <c r="M60" s="2150"/>
    </row>
    <row r="61" ht="14.1" customHeight="1" x14ac:dyDescent="0.2">
      <c r="B61" s="154" t="s">
        <v>132</v>
      </c>
      <c r="C61" s="2173"/>
      <c r="D61" s="2173"/>
      <c r="E61" s="2173"/>
      <c r="F61" s="2173"/>
      <c r="G61" s="2173"/>
      <c r="H61" s="2173"/>
      <c r="I61" s="2173"/>
      <c r="J61" s="2173"/>
      <c r="K61" s="2173"/>
      <c r="L61" s="2173"/>
    </row>
    <row r="62" ht="14.1" customHeight="1" x14ac:dyDescent="0.2">
      <c r="B62" s="2175"/>
      <c r="C62" s="217"/>
      <c r="D62" s="217"/>
      <c r="E62" s="217"/>
      <c r="F62" s="217"/>
      <c r="G62" s="217"/>
      <c r="H62" s="217"/>
      <c r="I62" s="2173"/>
      <c r="J62" s="2173"/>
      <c r="K62" s="2173"/>
      <c r="L62" s="2173"/>
      <c r="M62" s="2150"/>
    </row>
    <row r="63" ht="14.1" customHeight="1" x14ac:dyDescent="0.2">
      <c r="B63" s="2176" t="s">
        <v>532</v>
      </c>
      <c r="C63" s="2177"/>
      <c r="D63" s="2178"/>
      <c r="E63" s="2178"/>
      <c r="F63" s="2178"/>
      <c r="G63" s="2178"/>
      <c r="H63" s="2178"/>
      <c r="I63" s="2178"/>
      <c r="J63" s="2178"/>
      <c r="K63" s="2178"/>
      <c r="L63" s="2179"/>
      <c r="M63" s="2150"/>
    </row>
    <row r="64" ht="14.1" customHeight="1" x14ac:dyDescent="0.2">
      <c r="B64" s="2180" t="s">
        <v>1757</v>
      </c>
      <c r="C64" s="2181"/>
      <c r="D64" s="2182"/>
      <c r="E64" s="2182"/>
      <c r="F64" s="2182"/>
      <c r="G64" s="2182"/>
      <c r="H64" s="2182"/>
      <c r="I64" s="2182"/>
      <c r="J64" s="2182"/>
      <c r="K64" s="2182"/>
      <c r="L64" s="2183"/>
      <c r="M64" s="2150"/>
    </row>
    <row r="65" ht="14.1" customHeight="1" x14ac:dyDescent="0.2">
      <c r="B65" s="2184" t="s">
        <v>1254</v>
      </c>
      <c r="C65" s="2185"/>
      <c r="D65" s="2185"/>
      <c r="E65" s="2185"/>
      <c r="F65" s="2185"/>
      <c r="G65" s="2185"/>
      <c r="H65" s="2185"/>
      <c r="I65" s="2185"/>
      <c r="J65" s="2185"/>
      <c r="K65" s="2185"/>
      <c r="L65" s="2186"/>
      <c r="M65" s="2150"/>
    </row>
    <row r="66" ht="18" customHeight="1" x14ac:dyDescent="0.2">
      <c r="B66" s="2187" t="s">
        <v>1818</v>
      </c>
      <c r="C66" s="1506"/>
      <c r="D66" s="1506"/>
      <c r="E66" s="1506"/>
      <c r="F66" s="1506"/>
      <c r="G66" s="1506"/>
      <c r="H66" s="1506"/>
      <c r="I66" s="1506"/>
      <c r="J66" s="1506"/>
      <c r="K66" s="1506"/>
      <c r="L66" s="1507"/>
    </row>
    <row r="67" x14ac:dyDescent="0.2">
      <c r="B67" s="1047"/>
      <c r="C67" s="1047"/>
      <c r="D67" s="1047"/>
      <c r="E67" s="1047"/>
      <c r="F67" s="1047"/>
      <c r="G67" s="1047"/>
      <c r="H67" s="1047"/>
      <c r="I67" s="1047"/>
      <c r="J67" s="1047"/>
      <c r="K67" s="1047"/>
      <c r="L67" s="1047"/>
    </row>
    <row r="68" x14ac:dyDescent="0.2">
      <c r="M68" s="2150"/>
    </row>
    <row r="69" x14ac:dyDescent="0.2">
      <c r="M69" s="2150"/>
    </row>
    <row r="70" ht="13.5" customHeight="1" x14ac:dyDescent="0.2">
      <c r="M70" s="2150"/>
    </row>
    <row r="71" ht="13.5" customHeight="1" x14ac:dyDescent="0.2">
      <c r="M71" s="2150"/>
    </row>
    <row r="72" ht="13.5" customHeight="1" x14ac:dyDescent="0.2">
      <c r="M72" s="215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4"/>
    </row>
    <row r="83" ht="13.5" customHeight="1" x14ac:dyDescent="0.2">
      <c r="P83" s="1394"/>
    </row>
    <row r="84" ht="13.5" customHeight="1" x14ac:dyDescent="0.2">
      <c r="P84" s="139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1819</v>
      </c>
      <c r="G1" s="100" t="s">
        <v>62</v>
      </c>
      <c r="H1" s="100"/>
      <c r="I1" s="4"/>
      <c r="J1" s="4"/>
    </row>
    <row r="2" ht="18.95" customHeight="1" x14ac:dyDescent="0.25">
      <c r="B2" s="3" t="s">
        <v>1820</v>
      </c>
      <c r="G2" s="100" t="s">
        <v>64</v>
      </c>
      <c r="H2" s="100"/>
      <c r="I2" s="4"/>
      <c r="J2" s="4"/>
    </row>
    <row r="3" ht="18.95" customHeight="1" x14ac:dyDescent="0.25">
      <c r="B3" s="3" t="s">
        <v>844</v>
      </c>
      <c r="G3" s="100" t="s">
        <v>65</v>
      </c>
      <c r="H3" s="100"/>
      <c r="I3" s="4"/>
      <c r="J3" s="4"/>
    </row>
    <row r="4" hidden="1" ht="15.75" customHeight="1" x14ac:dyDescent="0.25">
      <c r="B4" s="3"/>
      <c r="G4" s="100"/>
      <c r="H4" s="100"/>
      <c r="I4" s="4"/>
      <c r="J4" s="4"/>
    </row>
    <row r="5" ht="14.1" customHeight="1" x14ac:dyDescent="0.2">
      <c r="B5" s="6" t="s">
        <v>66</v>
      </c>
      <c r="J5" s="4"/>
    </row>
    <row r="6" x14ac:dyDescent="0.2">
      <c r="B6" s="2188"/>
      <c r="C6" s="573"/>
      <c r="D6" s="573"/>
      <c r="E6" s="573"/>
      <c r="F6" s="573"/>
      <c r="G6" s="573"/>
    </row>
    <row r="7" ht="24" customHeight="1" x14ac:dyDescent="0.4">
      <c r="B7" s="2189" t="s">
        <v>1821</v>
      </c>
      <c r="C7" s="2190"/>
      <c r="H7" s="2191"/>
      <c r="J7" s="4"/>
    </row>
    <row r="8" ht="14.1" customHeight="1" x14ac:dyDescent="0.2">
      <c r="B8" s="2192" t="s">
        <v>1822</v>
      </c>
      <c r="C8" s="2193" t="s">
        <v>1823</v>
      </c>
      <c r="D8" s="2193"/>
      <c r="E8" s="2193"/>
      <c r="F8" s="2193"/>
      <c r="G8" s="2194" t="s">
        <v>1824</v>
      </c>
      <c r="J8" s="4"/>
    </row>
    <row r="9" ht="24" customHeight="1" x14ac:dyDescent="0.2">
      <c r="A9" s="1"/>
      <c r="B9" s="2195" t="s">
        <v>1825</v>
      </c>
      <c r="C9" s="2196" t="s">
        <v>1826</v>
      </c>
      <c r="D9" s="2125" t="s">
        <v>1827</v>
      </c>
      <c r="E9" s="2125" t="s">
        <v>1828</v>
      </c>
      <c r="F9" s="2196" t="s">
        <v>1829</v>
      </c>
      <c r="G9" s="2197" t="s">
        <v>1830</v>
      </c>
      <c r="H9" s="100"/>
      <c r="I9" s="4"/>
      <c r="J9" s="4"/>
    </row>
    <row r="10" ht="14.1" customHeight="1" x14ac:dyDescent="0.2">
      <c r="B10" s="2198"/>
      <c r="C10" s="2199" t="s">
        <v>293</v>
      </c>
      <c r="D10" s="2199"/>
      <c r="E10" s="2200" t="s">
        <v>1831</v>
      </c>
      <c r="F10" s="2201" t="s">
        <v>293</v>
      </c>
      <c r="G10" s="2202" t="s">
        <v>1432</v>
      </c>
      <c r="H10" s="100"/>
      <c r="I10" s="4"/>
      <c r="J10" s="4"/>
      <c r="K10" s="574" t="s">
        <v>524</v>
      </c>
    </row>
    <row r="11" ht="25.5" customHeight="1" x14ac:dyDescent="0.2">
      <c r="B11" s="2203" t="s">
        <v>1832</v>
      </c>
      <c r="C11" s="2204"/>
      <c r="D11" s="2205"/>
      <c r="E11" s="2205"/>
      <c r="F11" s="2206"/>
      <c r="G11" s="2207"/>
      <c r="H11" s="100"/>
      <c r="I11" s="4"/>
      <c r="J11" s="4"/>
    </row>
    <row r="12" ht="18" customHeight="1" x14ac:dyDescent="0.2">
      <c r="B12" s="2208" t="s">
        <v>339</v>
      </c>
      <c r="C12" s="2209">
        <v>428.7295707233592</v>
      </c>
      <c r="D12" s="2210">
        <v>-453.3504577324446</v>
      </c>
      <c r="E12" s="2211"/>
      <c r="F12" s="2212">
        <v>-24.620887009085436</v>
      </c>
      <c r="G12" s="2213">
        <v>90.2765856999799</v>
      </c>
      <c r="H12" s="100"/>
      <c r="I12" s="4"/>
      <c r="J12" s="4"/>
    </row>
    <row r="13" ht="18" customHeight="1" x14ac:dyDescent="0.2">
      <c r="B13" s="2214" t="s">
        <v>1833</v>
      </c>
      <c r="C13" s="2215">
        <v>351.2858304942734</v>
      </c>
      <c r="D13" s="2216">
        <v>-367.1551958129722</v>
      </c>
      <c r="E13" s="2217"/>
      <c r="F13" s="967">
        <v>-15.869365318698783</v>
      </c>
      <c r="G13" s="2218">
        <v>58.18767283522885</v>
      </c>
      <c r="H13" s="100"/>
      <c r="I13" s="4"/>
      <c r="J13" s="4"/>
    </row>
    <row r="14" ht="18" customHeight="1" x14ac:dyDescent="0.2">
      <c r="B14" s="2219" t="s">
        <v>1834</v>
      </c>
      <c r="C14" s="2220">
        <v>125.0443443337179</v>
      </c>
      <c r="D14" s="2221">
        <v>-272.4874956794818</v>
      </c>
      <c r="E14" s="2222">
        <v>35</v>
      </c>
      <c r="F14" s="974">
        <v>-147.4431513457639</v>
      </c>
      <c r="G14" s="2223">
        <v>540.624888267801</v>
      </c>
      <c r="H14" s="100"/>
      <c r="I14" s="4"/>
      <c r="J14" s="4"/>
    </row>
    <row r="15" ht="18" customHeight="1" x14ac:dyDescent="0.2">
      <c r="B15" s="2219" t="s">
        <v>1835</v>
      </c>
      <c r="C15" s="2220">
        <v>226.2414861605555</v>
      </c>
      <c r="D15" s="2221">
        <v>-94.66770013349037</v>
      </c>
      <c r="E15" s="2222">
        <v>25</v>
      </c>
      <c r="F15" s="974">
        <v>131.57378602706513</v>
      </c>
      <c r="G15" s="2223">
        <v>-482.43721543257215</v>
      </c>
      <c r="H15" s="100"/>
      <c r="I15" s="4"/>
      <c r="J15" s="4"/>
    </row>
    <row r="16" ht="18" customHeight="1" x14ac:dyDescent="0.2">
      <c r="B16" s="2214" t="s">
        <v>1836</v>
      </c>
      <c r="C16" s="2215">
        <v>77.44374022908578</v>
      </c>
      <c r="D16" s="2216">
        <v>-86.19526191947243</v>
      </c>
      <c r="E16" s="2224"/>
      <c r="F16" s="967">
        <v>-8.751521690386653</v>
      </c>
      <c r="G16" s="2218">
        <v>32.08891286475106</v>
      </c>
      <c r="H16" s="100"/>
      <c r="I16" s="4"/>
      <c r="J16" s="4"/>
    </row>
    <row r="17" ht="18" customHeight="1" x14ac:dyDescent="0.2">
      <c r="B17" s="2225" t="s">
        <v>1837</v>
      </c>
      <c r="C17" s="2215">
        <v>77.44374022908578</v>
      </c>
      <c r="D17" s="2216">
        <v>-86.19526191947243</v>
      </c>
      <c r="E17" s="2224"/>
      <c r="F17" s="967">
        <v>-8.751521690386653</v>
      </c>
      <c r="G17" s="2218">
        <v>32.08891286475106</v>
      </c>
      <c r="H17" s="100"/>
      <c r="I17" s="4"/>
      <c r="J17" s="4"/>
    </row>
    <row r="18" ht="18" customHeight="1" x14ac:dyDescent="0.2">
      <c r="B18" s="2226" t="s">
        <v>1838</v>
      </c>
      <c r="C18" s="2227" t="s">
        <v>233</v>
      </c>
      <c r="D18" s="2228" t="s">
        <v>233</v>
      </c>
      <c r="E18" s="2217"/>
      <c r="F18" s="2229" t="s">
        <v>233</v>
      </c>
      <c r="G18" s="2230" t="s">
        <v>233</v>
      </c>
      <c r="H18" s="100"/>
      <c r="I18" s="4"/>
      <c r="J18" s="4"/>
    </row>
    <row r="19" ht="25.5" customHeight="1" x14ac:dyDescent="0.2">
      <c r="B19" s="2203" t="s">
        <v>1839</v>
      </c>
      <c r="C19" s="2231"/>
      <c r="D19" s="2232"/>
      <c r="E19" s="2232"/>
      <c r="F19" s="2233"/>
      <c r="G19" s="2234"/>
      <c r="H19" s="100"/>
      <c r="I19" s="4"/>
      <c r="J19" s="4"/>
    </row>
    <row r="20" ht="18" customHeight="1" x14ac:dyDescent="0.2">
      <c r="B20" s="2208" t="s">
        <v>339</v>
      </c>
      <c r="C20" s="2235" t="s">
        <v>668</v>
      </c>
      <c r="D20" s="2210" t="s">
        <v>668</v>
      </c>
      <c r="E20" s="2211"/>
      <c r="F20" s="2212" t="s">
        <v>668</v>
      </c>
      <c r="G20" s="2213" t="s">
        <v>668</v>
      </c>
      <c r="H20" s="100"/>
      <c r="I20" s="4"/>
      <c r="J20" s="4"/>
    </row>
    <row r="21" ht="18" customHeight="1" x14ac:dyDescent="0.2">
      <c r="B21" s="2214" t="s">
        <v>1840</v>
      </c>
      <c r="C21" s="2236" t="s">
        <v>243</v>
      </c>
      <c r="D21" s="2228" t="s">
        <v>243</v>
      </c>
      <c r="E21" s="2217"/>
      <c r="F21" s="2229" t="s">
        <v>243</v>
      </c>
      <c r="G21" s="2230" t="s">
        <v>243</v>
      </c>
      <c r="I21" s="4"/>
      <c r="J21" s="4"/>
    </row>
    <row r="22" ht="18" customHeight="1" x14ac:dyDescent="0.2">
      <c r="B22" s="2219" t="s">
        <v>1841</v>
      </c>
      <c r="C22" s="2237" t="s">
        <v>243</v>
      </c>
      <c r="D22" s="2222" t="s">
        <v>243</v>
      </c>
      <c r="E22" s="2222">
        <v>35</v>
      </c>
      <c r="F22" s="2238" t="s">
        <v>243</v>
      </c>
      <c r="G22" s="2239" t="s">
        <v>243</v>
      </c>
      <c r="I22" s="4"/>
      <c r="J22" s="4"/>
    </row>
    <row r="23" ht="18" customHeight="1" x14ac:dyDescent="0.2">
      <c r="B23" s="2219" t="s">
        <v>1842</v>
      </c>
      <c r="C23" s="2220" t="s">
        <v>243</v>
      </c>
      <c r="D23" s="2221" t="s">
        <v>243</v>
      </c>
      <c r="E23" s="2221">
        <v>25</v>
      </c>
      <c r="F23" s="974" t="s">
        <v>243</v>
      </c>
      <c r="G23" s="2223" t="s">
        <v>243</v>
      </c>
      <c r="H23" s="100"/>
      <c r="I23" s="4"/>
      <c r="J23" s="4"/>
    </row>
    <row r="24" ht="18" customHeight="1" x14ac:dyDescent="0.2">
      <c r="B24" s="2214" t="s">
        <v>1843</v>
      </c>
      <c r="C24" s="2215" t="s">
        <v>243</v>
      </c>
      <c r="D24" s="2216" t="s">
        <v>243</v>
      </c>
      <c r="E24" s="2224"/>
      <c r="F24" s="967" t="s">
        <v>243</v>
      </c>
      <c r="G24" s="2218" t="s">
        <v>243</v>
      </c>
      <c r="H24" s="100"/>
      <c r="I24" s="4"/>
      <c r="J24" s="4"/>
    </row>
    <row r="25" ht="18" customHeight="1" x14ac:dyDescent="0.2">
      <c r="B25" s="2225" t="s">
        <v>1844</v>
      </c>
      <c r="C25" s="2215" t="s">
        <v>243</v>
      </c>
      <c r="D25" s="2216" t="s">
        <v>243</v>
      </c>
      <c r="E25" s="2224"/>
      <c r="F25" s="967" t="s">
        <v>243</v>
      </c>
      <c r="G25" s="2218" t="s">
        <v>243</v>
      </c>
      <c r="H25" s="100"/>
      <c r="I25" s="4"/>
      <c r="J25" s="4"/>
    </row>
    <row r="26" ht="18" customHeight="1" x14ac:dyDescent="0.2">
      <c r="B26" s="2226" t="s">
        <v>1845</v>
      </c>
      <c r="C26" s="2236" t="s">
        <v>233</v>
      </c>
      <c r="D26" s="2228" t="s">
        <v>233</v>
      </c>
      <c r="E26" s="2217"/>
      <c r="F26" s="2229" t="s">
        <v>233</v>
      </c>
      <c r="G26" s="2230" t="s">
        <v>233</v>
      </c>
      <c r="H26" s="100"/>
      <c r="I26" s="4"/>
      <c r="J26" s="4"/>
    </row>
    <row r="27" x14ac:dyDescent="0.2">
      <c r="B27" s="573"/>
      <c r="C27" s="573"/>
      <c r="D27" s="573"/>
      <c r="E27" s="573"/>
      <c r="F27" s="573"/>
      <c r="G27" s="573"/>
      <c r="H27" s="100"/>
      <c r="I27" s="4"/>
      <c r="J27" s="4"/>
    </row>
    <row r="28" ht="14.1" customHeight="1" x14ac:dyDescent="0.2">
      <c r="B28" s="216" t="s">
        <v>1846</v>
      </c>
      <c r="H28" s="100" t="s">
        <v>524</v>
      </c>
      <c r="I28" s="4"/>
      <c r="J28" s="4"/>
    </row>
    <row r="29" ht="14.1" customHeight="1" x14ac:dyDescent="0.2">
      <c r="B29" s="216" t="s">
        <v>1847</v>
      </c>
      <c r="H29" s="100"/>
      <c r="I29" s="4"/>
      <c r="J29" s="4"/>
    </row>
    <row r="30" ht="14.1" customHeight="1" x14ac:dyDescent="0.2">
      <c r="B30" s="216" t="s">
        <v>1848</v>
      </c>
      <c r="H30" s="100"/>
      <c r="I30" s="4"/>
      <c r="J30" s="4"/>
    </row>
    <row r="31" ht="14.1" customHeight="1" x14ac:dyDescent="0.2">
      <c r="B31" s="216" t="s">
        <v>1849</v>
      </c>
      <c r="H31" s="100"/>
      <c r="I31" s="4"/>
      <c r="J31" s="4"/>
    </row>
    <row r="32" ht="14.1" customHeight="1" x14ac:dyDescent="0.2">
      <c r="B32" s="216" t="s">
        <v>1850</v>
      </c>
      <c r="H32" s="100"/>
      <c r="I32" s="4"/>
      <c r="J32" s="4"/>
    </row>
    <row r="33" ht="14.1" customHeight="1" x14ac:dyDescent="0.2">
      <c r="B33" s="216" t="s">
        <v>1851</v>
      </c>
      <c r="H33" s="100"/>
      <c r="I33" s="4"/>
      <c r="J33" s="4"/>
    </row>
    <row r="34" ht="14.1" customHeight="1" x14ac:dyDescent="0.2">
      <c r="B34" s="216" t="s">
        <v>1852</v>
      </c>
      <c r="H34" s="100"/>
      <c r="I34" s="4"/>
      <c r="J34" s="4"/>
    </row>
    <row r="35" ht="14.1" customHeight="1" x14ac:dyDescent="0.2">
      <c r="B35" s="216" t="s">
        <v>1853</v>
      </c>
      <c r="H35" s="100"/>
      <c r="I35" s="4"/>
      <c r="J35" s="4"/>
    </row>
    <row r="36" ht="14.1" customHeight="1" x14ac:dyDescent="0.2">
      <c r="B36" s="216" t="s">
        <v>1854</v>
      </c>
      <c r="H36" s="100"/>
      <c r="I36" s="4"/>
      <c r="J36" s="4"/>
    </row>
    <row r="37" ht="14.1" customHeight="1" x14ac:dyDescent="0.2">
      <c r="B37" s="216" t="s">
        <v>1855</v>
      </c>
      <c r="H37" s="100"/>
      <c r="I37" s="4"/>
      <c r="J37" s="4"/>
    </row>
    <row r="38" ht="14.1" customHeight="1" x14ac:dyDescent="0.2">
      <c r="B38" s="2240"/>
      <c r="H38" s="100"/>
      <c r="I38" s="4"/>
      <c r="J38" s="4"/>
    </row>
    <row r="39" ht="14.1" customHeight="1" x14ac:dyDescent="0.2">
      <c r="B39" s="154" t="s">
        <v>132</v>
      </c>
      <c r="H39" s="100"/>
      <c r="I39" s="4"/>
      <c r="J39" s="4"/>
    </row>
    <row r="40" ht="14.1" customHeight="1" x14ac:dyDescent="0.2">
      <c r="B40" s="2240"/>
      <c r="H40" s="100"/>
      <c r="I40" s="4"/>
      <c r="J40" s="4"/>
    </row>
    <row r="41" ht="14.1" customHeight="1" x14ac:dyDescent="0.2">
      <c r="B41" s="2241" t="s">
        <v>532</v>
      </c>
      <c r="C41" s="2242"/>
      <c r="D41" s="2242"/>
      <c r="E41" s="2242"/>
      <c r="F41" s="2242"/>
      <c r="G41" s="2243"/>
      <c r="H41" s="100"/>
      <c r="I41" s="4"/>
      <c r="J41" s="4"/>
    </row>
    <row r="42" ht="14.1" customHeight="1" x14ac:dyDescent="0.2">
      <c r="B42" s="1804" t="s">
        <v>1856</v>
      </c>
      <c r="C42" s="2244"/>
      <c r="D42" s="2244"/>
      <c r="E42" s="2244"/>
      <c r="F42" s="2244"/>
      <c r="G42" s="2245"/>
      <c r="H42" s="100"/>
      <c r="I42" s="4"/>
      <c r="J42" s="4"/>
    </row>
    <row r="43" ht="14.1" customHeight="1" x14ac:dyDescent="0.2">
      <c r="B43" s="1807" t="s">
        <v>1857</v>
      </c>
      <c r="C43" s="2246"/>
      <c r="D43" s="2246"/>
      <c r="E43" s="2246"/>
      <c r="F43" s="2246"/>
      <c r="G43" s="2247"/>
      <c r="H43" s="100"/>
      <c r="I43" s="4"/>
      <c r="J43" s="4"/>
    </row>
    <row r="44" ht="18" customHeight="1" x14ac:dyDescent="0.2">
      <c r="B44" s="2248"/>
      <c r="C44" s="2249"/>
      <c r="D44" s="2249"/>
      <c r="E44" s="2249"/>
      <c r="F44" s="2249"/>
      <c r="G44" s="2250"/>
      <c r="H44" s="100"/>
      <c r="I44" s="4"/>
      <c r="J44" s="4"/>
    </row>
    <row r="45" x14ac:dyDescent="0.2">
      <c r="C45" s="2251"/>
      <c r="D45" s="2251"/>
      <c r="E45" s="2251"/>
      <c r="F45" s="2251"/>
      <c r="G45" s="2251"/>
      <c r="H45" s="100"/>
      <c r="I45" s="4"/>
      <c r="J45" s="4"/>
    </row>
    <row r="46" x14ac:dyDescent="0.2">
      <c r="C46" s="2251"/>
      <c r="D46" s="2251"/>
      <c r="E46" s="2251"/>
      <c r="F46" s="2251"/>
      <c r="G46" s="2251"/>
      <c r="H46" s="100"/>
      <c r="I46" s="4"/>
      <c r="J46" s="4"/>
    </row>
    <row r="47" x14ac:dyDescent="0.2">
      <c r="C47" s="2251"/>
      <c r="D47" s="2251"/>
      <c r="E47" s="2251"/>
      <c r="F47" s="2251"/>
      <c r="G47" s="2251"/>
      <c r="H47" s="100"/>
      <c r="I47" s="4"/>
      <c r="J47" s="4"/>
    </row>
    <row r="48" x14ac:dyDescent="0.2">
      <c r="C48" s="2251"/>
      <c r="D48" s="2251"/>
      <c r="E48" s="2251"/>
      <c r="F48" s="2251"/>
      <c r="G48" s="2251"/>
      <c r="H48" s="100"/>
      <c r="I48" s="4"/>
      <c r="J48" s="4"/>
    </row>
    <row r="49" x14ac:dyDescent="0.2">
      <c r="C49" s="2251"/>
      <c r="D49" s="2251"/>
      <c r="E49" s="2251"/>
      <c r="F49" s="2251"/>
      <c r="G49" s="2251"/>
      <c r="H49" s="100"/>
      <c r="I49" s="4"/>
      <c r="J49" s="4"/>
    </row>
    <row r="50" x14ac:dyDescent="0.2">
      <c r="C50" s="2251"/>
      <c r="D50" s="2251"/>
      <c r="E50" s="2251"/>
      <c r="F50" s="2251"/>
      <c r="G50" s="2251"/>
      <c r="H50" s="100"/>
      <c r="I50" s="4"/>
      <c r="J50" s="4"/>
    </row>
    <row r="51" x14ac:dyDescent="0.2">
      <c r="C51" s="2251"/>
      <c r="D51" s="2251"/>
      <c r="E51" s="2251"/>
      <c r="F51" s="2251"/>
      <c r="G51" s="2251"/>
      <c r="H51" s="100"/>
      <c r="I51" s="4"/>
      <c r="J51" s="4"/>
    </row>
    <row r="52" x14ac:dyDescent="0.2">
      <c r="C52" s="2251"/>
      <c r="D52" s="2251"/>
      <c r="E52" s="2251"/>
      <c r="F52" s="2251"/>
      <c r="G52" s="2251"/>
      <c r="H52" s="100"/>
      <c r="I52" s="4"/>
      <c r="J52" s="4"/>
    </row>
    <row r="53" x14ac:dyDescent="0.2">
      <c r="C53" s="2251"/>
      <c r="D53" s="2251"/>
      <c r="E53" s="2251"/>
      <c r="F53" s="2251"/>
      <c r="G53" s="2251"/>
      <c r="H53" s="100"/>
      <c r="I53" s="4"/>
      <c r="J53" s="4"/>
    </row>
    <row r="54" x14ac:dyDescent="0.2">
      <c r="C54" s="2251"/>
      <c r="D54" s="2251"/>
      <c r="E54" s="2251"/>
      <c r="F54" s="2251"/>
      <c r="G54" s="2251"/>
      <c r="H54" s="100"/>
      <c r="I54" s="4"/>
      <c r="J54" s="4"/>
    </row>
    <row r="55" x14ac:dyDescent="0.2">
      <c r="C55" s="2251"/>
      <c r="D55" s="2251"/>
      <c r="E55" s="2251"/>
      <c r="F55" s="2251"/>
      <c r="G55" s="2251"/>
      <c r="H55" s="100"/>
      <c r="I55" s="4"/>
      <c r="J55" s="4"/>
    </row>
    <row r="56" x14ac:dyDescent="0.2">
      <c r="C56" s="2251"/>
      <c r="D56" s="2251"/>
      <c r="E56" s="2251"/>
      <c r="F56" s="2251"/>
      <c r="G56" s="225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52"/>
      <c r="I64" s="4"/>
      <c r="J64" s="4"/>
    </row>
    <row r="65" x14ac:dyDescent="0.2">
      <c r="H65" s="2253"/>
      <c r="I65" s="4"/>
      <c r="J65" s="4"/>
    </row>
    <row r="66" x14ac:dyDescent="0.2">
      <c r="H66" s="2253"/>
      <c r="I66" s="4"/>
      <c r="J66" s="4"/>
    </row>
    <row r="67" x14ac:dyDescent="0.2">
      <c r="H67" s="2254"/>
      <c r="I67" s="4"/>
      <c r="J67" s="4"/>
    </row>
    <row r="68" x14ac:dyDescent="0.2">
      <c r="H68" s="2254"/>
      <c r="I68" s="4"/>
      <c r="J68" s="4"/>
    </row>
    <row r="69" x14ac:dyDescent="0.2">
      <c r="H69" s="2254"/>
      <c r="I69" s="4"/>
      <c r="J69" s="4"/>
    </row>
    <row r="70" x14ac:dyDescent="0.2">
      <c r="H70" s="2254"/>
      <c r="I70" s="4"/>
      <c r="J70" s="4"/>
    </row>
    <row r="71" x14ac:dyDescent="0.2">
      <c r="H71" s="2254"/>
      <c r="I71" s="4"/>
      <c r="J71" s="4"/>
    </row>
    <row r="72" x14ac:dyDescent="0.2">
      <c r="H72" s="2254"/>
      <c r="I72" s="4"/>
      <c r="J72" s="4"/>
    </row>
    <row r="73" x14ac:dyDescent="0.2">
      <c r="H73" s="2254"/>
      <c r="I73" s="4"/>
      <c r="J73" s="4"/>
    </row>
    <row r="74" x14ac:dyDescent="0.2">
      <c r="H74" s="2254"/>
      <c r="I74" s="4"/>
      <c r="J74" s="4"/>
    </row>
    <row r="75" x14ac:dyDescent="0.2">
      <c r="H75" s="2254"/>
      <c r="I75" s="4"/>
      <c r="J75" s="4"/>
    </row>
    <row r="76" x14ac:dyDescent="0.2">
      <c r="H76" s="2254"/>
      <c r="I76" s="4"/>
      <c r="J76" s="4"/>
    </row>
    <row r="77" x14ac:dyDescent="0.2">
      <c r="I77" s="4"/>
      <c r="J77" s="4"/>
    </row>
    <row r="78" x14ac:dyDescent="0.2">
      <c r="I78" s="4"/>
      <c r="J78" s="4"/>
    </row>
    <row r="79" x14ac:dyDescent="0.2">
      <c r="I79" s="4"/>
      <c r="J79" s="4"/>
    </row>
    <row r="80" x14ac:dyDescent="0.2">
      <c r="I80" s="4"/>
      <c r="J80" s="4"/>
    </row>
    <row r="81" x14ac:dyDescent="0.2">
      <c r="I81" s="2255"/>
      <c r="J81" s="2255"/>
    </row>
    <row r="82" x14ac:dyDescent="0.2">
      <c r="I82" s="2255"/>
      <c r="J82" s="2255"/>
    </row>
    <row r="83" x14ac:dyDescent="0.2">
      <c r="I83" s="2255"/>
      <c r="J83" s="2255"/>
    </row>
    <row r="84" x14ac:dyDescent="0.2">
      <c r="I84" s="2256"/>
      <c r="J84" s="2256"/>
    </row>
    <row r="85" x14ac:dyDescent="0.2">
      <c r="I85" s="2257"/>
      <c r="J85" s="2257"/>
    </row>
    <row r="86" x14ac:dyDescent="0.2">
      <c r="I86" s="2256"/>
      <c r="J86" s="2256"/>
    </row>
    <row r="87" x14ac:dyDescent="0.2">
      <c r="I87" s="2256"/>
      <c r="J87" s="2256"/>
    </row>
    <row r="88" x14ac:dyDescent="0.2">
      <c r="I88" s="2256"/>
      <c r="J88" s="2256"/>
    </row>
    <row r="89" x14ac:dyDescent="0.2">
      <c r="I89" s="2256"/>
      <c r="J89" s="2256"/>
    </row>
    <row r="90" x14ac:dyDescent="0.2">
      <c r="I90" s="2256"/>
      <c r="J90" s="2256"/>
    </row>
    <row r="91" x14ac:dyDescent="0.2">
      <c r="I91" s="2256"/>
      <c r="J91" s="2256"/>
    </row>
    <row r="92" x14ac:dyDescent="0.2">
      <c r="I92" s="2256"/>
      <c r="J92" s="2256"/>
    </row>
    <row r="93" x14ac:dyDescent="0.2">
      <c r="I93" s="2256"/>
      <c r="J93" s="2256"/>
    </row>
    <row r="94" x14ac:dyDescent="0.2">
      <c r="H94" s="2255"/>
      <c r="I94" s="2255"/>
    </row>
    <row r="95" x14ac:dyDescent="0.2">
      <c r="H95" s="2255"/>
      <c r="I95" s="2255"/>
    </row>
    <row r="96" x14ac:dyDescent="0.2">
      <c r="H96" s="2255"/>
      <c r="I96" s="2255"/>
    </row>
    <row r="97" x14ac:dyDescent="0.2">
      <c r="H97" s="2255"/>
      <c r="I97" s="2255"/>
    </row>
    <row r="98" x14ac:dyDescent="0.2">
      <c r="H98" s="2251"/>
      <c r="I98" s="4"/>
      <c r="J98" s="4"/>
    </row>
    <row r="99" x14ac:dyDescent="0.2">
      <c r="H99" s="2251"/>
      <c r="I99" s="4"/>
      <c r="J99" s="4"/>
    </row>
    <row r="100" x14ac:dyDescent="0.2">
      <c r="H100" s="2251"/>
      <c r="I100" s="2251"/>
      <c r="J100" s="2251"/>
    </row>
    <row r="101" x14ac:dyDescent="0.2">
      <c r="H101" s="2251"/>
      <c r="I101" s="2251"/>
      <c r="J101" s="2251"/>
    </row>
    <row r="102" x14ac:dyDescent="0.2">
      <c r="H102" s="2251"/>
      <c r="I102" s="2251"/>
      <c r="J102" s="2251"/>
    </row>
    <row r="103" x14ac:dyDescent="0.2">
      <c r="H103" s="2251"/>
      <c r="I103" s="2251"/>
      <c r="J103" s="2251"/>
    </row>
    <row r="104" x14ac:dyDescent="0.2">
      <c r="H104" s="2251"/>
      <c r="I104" s="2251"/>
      <c r="J104" s="2251"/>
    </row>
    <row r="105" x14ac:dyDescent="0.2">
      <c r="H105" s="2251"/>
      <c r="I105" s="2251"/>
      <c r="J105" s="2251"/>
    </row>
    <row r="106" x14ac:dyDescent="0.2">
      <c r="H106" s="2251"/>
      <c r="I106" s="2251"/>
      <c r="J106" s="2251"/>
    </row>
    <row r="107" x14ac:dyDescent="0.2">
      <c r="H107" s="2251"/>
      <c r="I107" s="2251"/>
      <c r="J107" s="2251"/>
    </row>
    <row r="108" x14ac:dyDescent="0.2">
      <c r="H108" s="2251"/>
      <c r="I108" s="2251"/>
      <c r="J108" s="2251"/>
    </row>
    <row r="109" x14ac:dyDescent="0.2">
      <c r="H109" s="2251"/>
      <c r="I109" s="2251"/>
      <c r="J109" s="225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1858</v>
      </c>
      <c r="N1" s="217" t="s">
        <v>62</v>
      </c>
      <c r="Q1" s="217"/>
    </row>
    <row r="2" ht="18.95" customHeight="1" x14ac:dyDescent="0.25">
      <c r="B2" s="3" t="s">
        <v>1820</v>
      </c>
      <c r="N2" s="217" t="s">
        <v>64</v>
      </c>
      <c r="Q2" s="217"/>
    </row>
    <row r="3" ht="18.95" customHeight="1" x14ac:dyDescent="0.25">
      <c r="B3" s="3" t="s">
        <v>866</v>
      </c>
      <c r="N3" s="217" t="s">
        <v>65</v>
      </c>
      <c r="Q3" s="217"/>
    </row>
    <row r="4" hidden="1" ht="14.1" customHeight="1" x14ac:dyDescent="0.25">
      <c r="B4" s="3"/>
      <c r="N4" s="217"/>
      <c r="Q4" s="217"/>
    </row>
    <row r="5" ht="14.1" customHeight="1" x14ac:dyDescent="0.2">
      <c r="B5" s="6" t="s">
        <v>66</v>
      </c>
    </row>
    <row r="6" ht="14.1" customHeight="1" x14ac:dyDescent="0.3">
      <c r="B6" s="3" t="s">
        <v>1859</v>
      </c>
    </row>
    <row r="7" ht="14.1" customHeight="1" x14ac:dyDescent="0.2">
      <c r="B7" s="1171"/>
      <c r="C7" s="2258" t="s">
        <v>1860</v>
      </c>
      <c r="D7" s="2258"/>
      <c r="E7" s="2258"/>
      <c r="F7" s="2258" t="s">
        <v>1861</v>
      </c>
      <c r="G7" s="2258"/>
      <c r="H7" s="2258"/>
      <c r="I7" s="2258" t="s">
        <v>1862</v>
      </c>
      <c r="J7" s="2258"/>
      <c r="K7" s="2258"/>
      <c r="L7" s="2258" t="s">
        <v>1863</v>
      </c>
      <c r="M7" s="2258"/>
      <c r="N7" s="2258"/>
      <c r="O7" s="1577"/>
    </row>
    <row r="8" ht="14.1" customHeight="1" x14ac:dyDescent="0.2">
      <c r="B8" s="1184"/>
      <c r="C8" s="2259" t="s">
        <v>277</v>
      </c>
      <c r="D8" s="2196" t="s">
        <v>278</v>
      </c>
      <c r="E8" s="2126" t="s">
        <v>279</v>
      </c>
      <c r="F8" s="2259" t="s">
        <v>277</v>
      </c>
      <c r="G8" s="2196" t="s">
        <v>278</v>
      </c>
      <c r="H8" s="2126" t="s">
        <v>279</v>
      </c>
      <c r="I8" s="2259" t="s">
        <v>277</v>
      </c>
      <c r="J8" s="2196" t="s">
        <v>278</v>
      </c>
      <c r="K8" s="2126" t="s">
        <v>279</v>
      </c>
      <c r="L8" s="2259" t="s">
        <v>277</v>
      </c>
      <c r="M8" s="2196" t="s">
        <v>278</v>
      </c>
      <c r="N8" s="2126" t="s">
        <v>279</v>
      </c>
    </row>
    <row r="9" ht="14.1" customHeight="1" x14ac:dyDescent="0.2">
      <c r="B9" s="2260" t="s">
        <v>1864</v>
      </c>
      <c r="C9" s="2261" t="s">
        <v>1865</v>
      </c>
      <c r="D9" s="2261"/>
      <c r="E9" s="2261"/>
      <c r="F9" s="2261" t="s">
        <v>1865</v>
      </c>
      <c r="G9" s="2261"/>
      <c r="H9" s="2261"/>
      <c r="I9" s="2261" t="s">
        <v>1866</v>
      </c>
      <c r="J9" s="2261"/>
      <c r="K9" s="2261"/>
      <c r="L9" s="2261" t="s">
        <v>1867</v>
      </c>
      <c r="M9" s="2261"/>
      <c r="N9" s="2261"/>
    </row>
    <row r="10" ht="18" customHeight="1" x14ac:dyDescent="0.2">
      <c r="B10" s="2262" t="s">
        <v>1868</v>
      </c>
      <c r="C10" s="2263">
        <v>1340.0380868994198</v>
      </c>
      <c r="D10" s="2264" t="s">
        <v>1438</v>
      </c>
      <c r="E10" s="2265" t="s">
        <v>243</v>
      </c>
      <c r="F10" s="2263">
        <v>451.88398817992777</v>
      </c>
      <c r="G10" s="2264" t="s">
        <v>1438</v>
      </c>
      <c r="H10" s="2266" t="s">
        <v>243</v>
      </c>
      <c r="I10" s="2267">
        <v>275.8016114140235</v>
      </c>
      <c r="J10" s="2264" t="s">
        <v>1438</v>
      </c>
      <c r="K10" s="2266" t="s">
        <v>243</v>
      </c>
      <c r="L10" s="2267"/>
      <c r="M10" s="2264"/>
      <c r="N10" s="2266"/>
      <c r="P10" s="155" t="s">
        <v>577</v>
      </c>
    </row>
    <row r="11" ht="18" customHeight="1" x14ac:dyDescent="0.2">
      <c r="B11" s="2262" t="s">
        <v>1869</v>
      </c>
      <c r="C11" s="2263">
        <v>1331.3576047546069</v>
      </c>
      <c r="D11" s="2264" t="s">
        <v>1438</v>
      </c>
      <c r="E11" s="2265" t="s">
        <v>243</v>
      </c>
      <c r="F11" s="2263">
        <v>435.8724255223714</v>
      </c>
      <c r="G11" s="2264" t="s">
        <v>1438</v>
      </c>
      <c r="H11" s="2266" t="s">
        <v>243</v>
      </c>
      <c r="I11" s="2267">
        <v>260.4553113387136</v>
      </c>
      <c r="J11" s="2264" t="s">
        <v>1438</v>
      </c>
      <c r="K11" s="2266" t="s">
        <v>243</v>
      </c>
      <c r="L11" s="2267"/>
      <c r="M11" s="2264"/>
      <c r="N11" s="2266"/>
      <c r="P11" s="2268" t="s">
        <v>1870</v>
      </c>
    </row>
    <row r="12" ht="18" customHeight="1" x14ac:dyDescent="0.2">
      <c r="B12" s="2269" t="s">
        <v>1868</v>
      </c>
      <c r="C12" s="2270">
        <v>1340.0380868994198</v>
      </c>
      <c r="D12" s="2271" t="s">
        <v>1438</v>
      </c>
      <c r="E12" s="2272" t="s">
        <v>243</v>
      </c>
      <c r="F12" s="2270">
        <v>451.88398817992777</v>
      </c>
      <c r="G12" s="2271" t="s">
        <v>1438</v>
      </c>
      <c r="H12" s="2273" t="s">
        <v>243</v>
      </c>
      <c r="I12" s="2274">
        <v>275.8016114140235</v>
      </c>
      <c r="J12" s="2271" t="s">
        <v>1438</v>
      </c>
      <c r="K12" s="2273" t="s">
        <v>243</v>
      </c>
      <c r="L12" s="2274"/>
      <c r="M12" s="2271"/>
      <c r="N12" s="2273"/>
      <c r="P12" s="2275" t="s">
        <v>1871</v>
      </c>
      <c r="Q12" s="2276"/>
    </row>
    <row r="13" ht="18" customHeight="1" x14ac:dyDescent="0.2">
      <c r="B13" s="2277" t="s">
        <v>1872</v>
      </c>
      <c r="C13" s="2270">
        <v>1107.6753032589281</v>
      </c>
      <c r="D13" s="2271" t="s">
        <v>1438</v>
      </c>
      <c r="E13" s="2272" t="s">
        <v>243</v>
      </c>
      <c r="F13" s="2270">
        <v>384.8871766739056</v>
      </c>
      <c r="G13" s="2271" t="s">
        <v>1438</v>
      </c>
      <c r="H13" s="2273" t="s">
        <v>243</v>
      </c>
      <c r="I13" s="2274">
        <v>191.294015081994</v>
      </c>
      <c r="J13" s="2271" t="s">
        <v>1438</v>
      </c>
      <c r="K13" s="2273" t="s">
        <v>243</v>
      </c>
      <c r="L13" s="2274"/>
      <c r="M13" s="2271"/>
      <c r="N13" s="2273"/>
      <c r="P13" s="2278" t="s">
        <v>1873</v>
      </c>
      <c r="Q13" s="2279">
        <v>0.229</v>
      </c>
    </row>
    <row r="14" ht="18" customHeight="1" x14ac:dyDescent="0.2">
      <c r="B14" s="2277" t="s">
        <v>1874</v>
      </c>
      <c r="C14" s="2270">
        <v>1113.629219621371</v>
      </c>
      <c r="D14" s="2271" t="s">
        <v>1438</v>
      </c>
      <c r="E14" s="2272" t="s">
        <v>243</v>
      </c>
      <c r="F14" s="2270">
        <v>316.8944906822034</v>
      </c>
      <c r="G14" s="2271" t="s">
        <v>1438</v>
      </c>
      <c r="H14" s="2273" t="s">
        <v>243</v>
      </c>
      <c r="I14" s="2274">
        <v>146.25015690935442</v>
      </c>
      <c r="J14" s="2271" t="s">
        <v>1438</v>
      </c>
      <c r="K14" s="2273" t="s">
        <v>243</v>
      </c>
      <c r="L14" s="2274"/>
      <c r="M14" s="2271"/>
      <c r="N14" s="2273"/>
      <c r="P14" s="2278" t="s">
        <v>1875</v>
      </c>
      <c r="Q14" s="2279">
        <v>0.269</v>
      </c>
    </row>
    <row r="15" ht="18" customHeight="1" x14ac:dyDescent="0.2">
      <c r="B15" s="2277" t="s">
        <v>1876</v>
      </c>
      <c r="C15" s="2270">
        <v>300.00659681956256</v>
      </c>
      <c r="D15" s="2271" t="s">
        <v>1438</v>
      </c>
      <c r="E15" s="2272" t="s">
        <v>243</v>
      </c>
      <c r="F15" s="2270">
        <v>187.04114986898654</v>
      </c>
      <c r="G15" s="2271" t="s">
        <v>1438</v>
      </c>
      <c r="H15" s="2273" t="s">
        <v>243</v>
      </c>
      <c r="I15" s="2274">
        <v>101.49334644695357</v>
      </c>
      <c r="J15" s="2271" t="s">
        <v>1438</v>
      </c>
      <c r="K15" s="2273" t="s">
        <v>243</v>
      </c>
      <c r="L15" s="2274"/>
      <c r="M15" s="2271"/>
      <c r="N15" s="2273"/>
      <c r="P15" s="2214" t="s">
        <v>1877</v>
      </c>
      <c r="Q15" s="2279">
        <v>0.386</v>
      </c>
      <c r="R15" s="2175"/>
      <c r="S15" s="2175"/>
    </row>
    <row r="16" ht="18" customHeight="1" x14ac:dyDescent="0.2">
      <c r="B16" s="2277" t="s">
        <v>1878</v>
      </c>
      <c r="C16" s="2280">
        <v>252.96939357455167</v>
      </c>
      <c r="D16" s="2281" t="s">
        <v>1438</v>
      </c>
      <c r="E16" s="2282" t="s">
        <v>243</v>
      </c>
      <c r="F16" s="2280">
        <v>212.9742325350969</v>
      </c>
      <c r="G16" s="2281" t="s">
        <v>1438</v>
      </c>
      <c r="H16" s="2283" t="s">
        <v>243</v>
      </c>
      <c r="I16" s="2284">
        <v>116.4111980242752</v>
      </c>
      <c r="J16" s="2281" t="s">
        <v>1438</v>
      </c>
      <c r="K16" s="2283" t="s">
        <v>243</v>
      </c>
      <c r="L16" s="2284"/>
      <c r="M16" s="2281"/>
      <c r="N16" s="2283"/>
      <c r="P16" s="2278" t="s">
        <v>1879</v>
      </c>
      <c r="Q16" s="2285"/>
      <c r="R16" s="2286"/>
      <c r="S16" s="2286"/>
      <c r="T16" s="2286"/>
      <c r="U16" s="2286"/>
      <c r="V16" s="2286"/>
      <c r="W16" s="2286"/>
      <c r="X16" s="2286"/>
      <c r="Y16" s="2286"/>
    </row>
    <row r="17" ht="18" customHeight="1" x14ac:dyDescent="0.2">
      <c r="B17" s="2277" t="s">
        <v>1880</v>
      </c>
      <c r="C17" s="2280">
        <v>252.73023177507156</v>
      </c>
      <c r="D17" s="2281" t="s">
        <v>1438</v>
      </c>
      <c r="E17" s="2282" t="s">
        <v>243</v>
      </c>
      <c r="F17" s="2280">
        <v>212.77288287782704</v>
      </c>
      <c r="G17" s="2281" t="s">
        <v>1438</v>
      </c>
      <c r="H17" s="2283" t="s">
        <v>243</v>
      </c>
      <c r="I17" s="2284">
        <v>143.3085686410789</v>
      </c>
      <c r="J17" s="2281" t="s">
        <v>1438</v>
      </c>
      <c r="K17" s="2283" t="s">
        <v>243</v>
      </c>
      <c r="L17" s="2284"/>
      <c r="M17" s="2281"/>
      <c r="N17" s="2283"/>
      <c r="P17" s="2214" t="s">
        <v>1881</v>
      </c>
      <c r="Q17" s="2285"/>
    </row>
    <row r="18" ht="18" customHeight="1" x14ac:dyDescent="0.2">
      <c r="B18" s="2277" t="s">
        <v>1882</v>
      </c>
      <c r="C18" s="2280">
        <v>252.74757128603687</v>
      </c>
      <c r="D18" s="2281" t="s">
        <v>1438</v>
      </c>
      <c r="E18" s="2282" t="s">
        <v>243</v>
      </c>
      <c r="F18" s="2280">
        <v>212.7874809641338</v>
      </c>
      <c r="G18" s="2281" t="s">
        <v>1438</v>
      </c>
      <c r="H18" s="2283" t="s">
        <v>243</v>
      </c>
      <c r="I18" s="2284">
        <v>147.45292859618164</v>
      </c>
      <c r="J18" s="2281" t="s">
        <v>1438</v>
      </c>
      <c r="K18" s="2283" t="s">
        <v>243</v>
      </c>
      <c r="L18" s="2284"/>
      <c r="M18" s="2281"/>
      <c r="N18" s="2283"/>
      <c r="P18" s="2287" t="s">
        <v>1883</v>
      </c>
      <c r="Q18" s="217"/>
    </row>
    <row r="19" ht="18" customHeight="1" x14ac:dyDescent="0.2">
      <c r="B19" s="2277" t="s">
        <v>1884</v>
      </c>
      <c r="C19" s="2280">
        <v>252.65578231292517</v>
      </c>
      <c r="D19" s="2281" t="s">
        <v>1438</v>
      </c>
      <c r="E19" s="2282" t="s">
        <v>243</v>
      </c>
      <c r="F19" s="2280">
        <v>212.71020408163267</v>
      </c>
      <c r="G19" s="2281" t="s">
        <v>1438</v>
      </c>
      <c r="H19" s="2283" t="s">
        <v>243</v>
      </c>
      <c r="I19" s="2284">
        <v>124.92763563635877</v>
      </c>
      <c r="J19" s="2281" t="s">
        <v>1438</v>
      </c>
      <c r="K19" s="2283" t="s">
        <v>243</v>
      </c>
      <c r="L19" s="2284"/>
      <c r="M19" s="2281"/>
      <c r="N19" s="2283"/>
      <c r="P19" s="982"/>
      <c r="Q19" s="2286"/>
    </row>
    <row r="20" ht="18" customHeight="1" x14ac:dyDescent="0.2">
      <c r="B20" s="2277" t="s">
        <v>1885</v>
      </c>
      <c r="C20" s="2280">
        <v>252.8478561549101</v>
      </c>
      <c r="D20" s="2281" t="s">
        <v>1438</v>
      </c>
      <c r="E20" s="2282" t="s">
        <v>243</v>
      </c>
      <c r="F20" s="2280">
        <v>212.87191051777015</v>
      </c>
      <c r="G20" s="2281" t="s">
        <v>1438</v>
      </c>
      <c r="H20" s="2283" t="s">
        <v>243</v>
      </c>
      <c r="I20" s="2284">
        <v>137.18755011148892</v>
      </c>
      <c r="J20" s="2281" t="s">
        <v>1438</v>
      </c>
      <c r="K20" s="2283" t="s">
        <v>243</v>
      </c>
      <c r="L20" s="2284"/>
      <c r="M20" s="2281"/>
      <c r="N20" s="2283"/>
    </row>
    <row r="21" ht="18" customHeight="1" x14ac:dyDescent="0.2">
      <c r="B21" s="2277" t="s">
        <v>1886</v>
      </c>
      <c r="C21" s="2280">
        <v>253</v>
      </c>
      <c r="D21" s="2281" t="s">
        <v>1438</v>
      </c>
      <c r="E21" s="2282" t="s">
        <v>243</v>
      </c>
      <c r="F21" s="2280">
        <v>213</v>
      </c>
      <c r="G21" s="2281" t="s">
        <v>1438</v>
      </c>
      <c r="H21" s="2283" t="s">
        <v>243</v>
      </c>
      <c r="I21" s="2284">
        <v>100.08321579689704</v>
      </c>
      <c r="J21" s="2281" t="s">
        <v>1438</v>
      </c>
      <c r="K21" s="2283" t="s">
        <v>243</v>
      </c>
      <c r="L21" s="2284"/>
      <c r="M21" s="2281"/>
      <c r="N21" s="2283"/>
    </row>
    <row r="22" ht="18" customHeight="1" x14ac:dyDescent="0.2">
      <c r="B22" s="2277" t="s">
        <v>1887</v>
      </c>
      <c r="C22" s="2280">
        <v>319.61092504487647</v>
      </c>
      <c r="D22" s="2281" t="s">
        <v>1438</v>
      </c>
      <c r="E22" s="2282" t="s">
        <v>243</v>
      </c>
      <c r="F22" s="2280">
        <v>210.45150141416482</v>
      </c>
      <c r="G22" s="2281" t="s">
        <v>1438</v>
      </c>
      <c r="H22" s="2283" t="s">
        <v>243</v>
      </c>
      <c r="I22" s="2284">
        <v>79.00534820396705</v>
      </c>
      <c r="J22" s="2281" t="s">
        <v>1438</v>
      </c>
      <c r="K22" s="2283" t="s">
        <v>243</v>
      </c>
      <c r="L22" s="2284"/>
      <c r="M22" s="2281"/>
      <c r="N22" s="2283"/>
    </row>
    <row r="23" ht="18" customHeight="1" x14ac:dyDescent="0.2">
      <c r="B23" s="2277" t="s">
        <v>1888</v>
      </c>
      <c r="C23" s="2280">
        <v>298.86916056419324</v>
      </c>
      <c r="D23" s="2281" t="s">
        <v>1438</v>
      </c>
      <c r="E23" s="2282" t="s">
        <v>243</v>
      </c>
      <c r="F23" s="2280">
        <v>447.325710676623</v>
      </c>
      <c r="G23" s="2281" t="s">
        <v>1438</v>
      </c>
      <c r="H23" s="2283" t="s">
        <v>243</v>
      </c>
      <c r="I23" s="2284">
        <v>93.16809708382692</v>
      </c>
      <c r="J23" s="2281" t="s">
        <v>1438</v>
      </c>
      <c r="K23" s="2283" t="s">
        <v>243</v>
      </c>
      <c r="L23" s="2284"/>
      <c r="M23" s="2281"/>
      <c r="N23" s="2283"/>
    </row>
    <row r="24" ht="18" customHeight="1" x14ac:dyDescent="0.2">
      <c r="B24" s="2277" t="s">
        <v>1889</v>
      </c>
      <c r="C24" s="2280">
        <v>313.2766534633843</v>
      </c>
      <c r="D24" s="2281" t="s">
        <v>1438</v>
      </c>
      <c r="E24" s="2282" t="s">
        <v>243</v>
      </c>
      <c r="F24" s="2280">
        <v>496.30759464498874</v>
      </c>
      <c r="G24" s="2281" t="s">
        <v>1438</v>
      </c>
      <c r="H24" s="2283" t="s">
        <v>243</v>
      </c>
      <c r="I24" s="2284">
        <v>127.96180798464009</v>
      </c>
      <c r="J24" s="2281" t="s">
        <v>1438</v>
      </c>
      <c r="K24" s="2283" t="s">
        <v>243</v>
      </c>
      <c r="L24" s="2284"/>
      <c r="M24" s="2281"/>
      <c r="N24" s="2283"/>
    </row>
    <row r="25" ht="18" customHeight="1" x14ac:dyDescent="0.2">
      <c r="B25" s="2277" t="s">
        <v>1890</v>
      </c>
      <c r="C25" s="2280">
        <v>322.6530419645584</v>
      </c>
      <c r="D25" s="2281" t="s">
        <v>1438</v>
      </c>
      <c r="E25" s="2282" t="s">
        <v>243</v>
      </c>
      <c r="F25" s="2280">
        <v>511.16210988583964</v>
      </c>
      <c r="G25" s="2281" t="s">
        <v>1438</v>
      </c>
      <c r="H25" s="2283" t="s">
        <v>243</v>
      </c>
      <c r="I25" s="2284">
        <v>127.01232115674932</v>
      </c>
      <c r="J25" s="2281" t="s">
        <v>1438</v>
      </c>
      <c r="K25" s="2283" t="s">
        <v>243</v>
      </c>
      <c r="L25" s="2284"/>
      <c r="M25" s="2281"/>
      <c r="N25" s="2283"/>
    </row>
    <row r="26" ht="18" customHeight="1" x14ac:dyDescent="0.2">
      <c r="B26" s="2277" t="s">
        <v>1891</v>
      </c>
      <c r="C26" s="2280">
        <v>322.6530419645584</v>
      </c>
      <c r="D26" s="2281" t="s">
        <v>1438</v>
      </c>
      <c r="E26" s="2282" t="s">
        <v>243</v>
      </c>
      <c r="F26" s="2280">
        <v>497.6534433698536</v>
      </c>
      <c r="G26" s="2281" t="s">
        <v>1438</v>
      </c>
      <c r="H26" s="2283" t="s">
        <v>243</v>
      </c>
      <c r="I26" s="2284">
        <v>127.01232115674932</v>
      </c>
      <c r="J26" s="2281" t="s">
        <v>1438</v>
      </c>
      <c r="K26" s="2283" t="s">
        <v>243</v>
      </c>
      <c r="L26" s="2284"/>
      <c r="M26" s="2281"/>
      <c r="N26" s="2283"/>
    </row>
    <row r="27" ht="18" customHeight="1" x14ac:dyDescent="0.2">
      <c r="B27" s="2277" t="s">
        <v>1892</v>
      </c>
      <c r="C27" s="2280">
        <v>553.0505701358767</v>
      </c>
      <c r="D27" s="2281" t="s">
        <v>1438</v>
      </c>
      <c r="E27" s="2282" t="s">
        <v>243</v>
      </c>
      <c r="F27" s="2280">
        <v>386.86324767219975</v>
      </c>
      <c r="G27" s="2281" t="s">
        <v>1438</v>
      </c>
      <c r="H27" s="2283" t="s">
        <v>243</v>
      </c>
      <c r="I27" s="2284">
        <v>255.55033632397016</v>
      </c>
      <c r="J27" s="2281" t="s">
        <v>1438</v>
      </c>
      <c r="K27" s="2283" t="s">
        <v>243</v>
      </c>
      <c r="L27" s="2284"/>
      <c r="M27" s="2281"/>
      <c r="N27" s="2283"/>
    </row>
    <row r="28" ht="18" customHeight="1" x14ac:dyDescent="0.2">
      <c r="B28" s="2277" t="s">
        <v>1893</v>
      </c>
      <c r="C28" s="2280">
        <v>559.2399977129461</v>
      </c>
      <c r="D28" s="2281" t="s">
        <v>1438</v>
      </c>
      <c r="E28" s="2282" t="s">
        <v>243</v>
      </c>
      <c r="F28" s="2280">
        <v>322.373847539273</v>
      </c>
      <c r="G28" s="2281" t="s">
        <v>1438</v>
      </c>
      <c r="H28" s="2283" t="s">
        <v>243</v>
      </c>
      <c r="I28" s="2284">
        <v>254.41309247309994</v>
      </c>
      <c r="J28" s="2281" t="s">
        <v>1438</v>
      </c>
      <c r="K28" s="2283" t="s">
        <v>243</v>
      </c>
      <c r="L28" s="2284"/>
      <c r="M28" s="2281"/>
      <c r="N28" s="2283"/>
    </row>
    <row r="29" ht="18" customHeight="1" x14ac:dyDescent="0.2">
      <c r="B29" s="2277" t="s">
        <v>1894</v>
      </c>
      <c r="C29" s="2280">
        <v>670.2702508960573</v>
      </c>
      <c r="D29" s="2281" t="s">
        <v>1438</v>
      </c>
      <c r="E29" s="2282" t="s">
        <v>243</v>
      </c>
      <c r="F29" s="2280">
        <v>472.0351254480287</v>
      </c>
      <c r="G29" s="2281" t="s">
        <v>1438</v>
      </c>
      <c r="H29" s="2283" t="s">
        <v>243</v>
      </c>
      <c r="I29" s="2284">
        <v>259.6672884680974</v>
      </c>
      <c r="J29" s="2281" t="s">
        <v>1438</v>
      </c>
      <c r="K29" s="2283" t="s">
        <v>243</v>
      </c>
      <c r="L29" s="2284"/>
      <c r="M29" s="2281"/>
      <c r="N29" s="2283"/>
    </row>
    <row r="30" ht="18" customHeight="1" x14ac:dyDescent="0.2">
      <c r="B30" s="2277" t="s">
        <v>1895</v>
      </c>
      <c r="C30" s="2280">
        <v>696.8023861069785</v>
      </c>
      <c r="D30" s="2281" t="s">
        <v>1438</v>
      </c>
      <c r="E30" s="2282" t="s">
        <v>243</v>
      </c>
      <c r="F30" s="2280">
        <v>863.6155428357354</v>
      </c>
      <c r="G30" s="2281" t="s">
        <v>1438</v>
      </c>
      <c r="H30" s="2283" t="s">
        <v>243</v>
      </c>
      <c r="I30" s="2284">
        <v>299.4319458076427</v>
      </c>
      <c r="J30" s="2281" t="s">
        <v>1438</v>
      </c>
      <c r="K30" s="2283" t="s">
        <v>243</v>
      </c>
      <c r="L30" s="2284"/>
      <c r="M30" s="2281"/>
      <c r="N30" s="2283"/>
    </row>
    <row r="31" ht="18" customHeight="1" x14ac:dyDescent="0.2">
      <c r="B31" s="2277" t="s">
        <v>1896</v>
      </c>
      <c r="C31" s="2280">
        <v>603.2281704986991</v>
      </c>
      <c r="D31" s="2281" t="s">
        <v>1438</v>
      </c>
      <c r="E31" s="2282" t="s">
        <v>243</v>
      </c>
      <c r="F31" s="2280">
        <v>776.7852646546233</v>
      </c>
      <c r="G31" s="2281" t="s">
        <v>1438</v>
      </c>
      <c r="H31" s="2283" t="s">
        <v>243</v>
      </c>
      <c r="I31" s="2284">
        <v>256.35509633835113</v>
      </c>
      <c r="J31" s="2281" t="s">
        <v>1438</v>
      </c>
      <c r="K31" s="2283" t="s">
        <v>243</v>
      </c>
      <c r="L31" s="2284"/>
      <c r="M31" s="2281"/>
      <c r="N31" s="2283"/>
    </row>
    <row r="32" ht="18" customHeight="1" x14ac:dyDescent="0.2">
      <c r="B32" s="2277" t="s">
        <v>1897</v>
      </c>
      <c r="C32" s="2280">
        <v>441.1222188572876</v>
      </c>
      <c r="D32" s="2281" t="s">
        <v>1438</v>
      </c>
      <c r="E32" s="2282" t="s">
        <v>243</v>
      </c>
      <c r="F32" s="2280">
        <v>733.5592064829024</v>
      </c>
      <c r="G32" s="2281" t="s">
        <v>1438</v>
      </c>
      <c r="H32" s="2283" t="s">
        <v>243</v>
      </c>
      <c r="I32" s="2284">
        <v>193.52600867901594</v>
      </c>
      <c r="J32" s="2281" t="s">
        <v>1438</v>
      </c>
      <c r="K32" s="2283" t="s">
        <v>243</v>
      </c>
      <c r="L32" s="2284"/>
      <c r="M32" s="2281"/>
      <c r="N32" s="2283"/>
    </row>
    <row r="33" ht="18" customHeight="1" x14ac:dyDescent="0.2">
      <c r="B33" s="2277" t="s">
        <v>62</v>
      </c>
      <c r="C33" s="2280">
        <v>546.0451717629603</v>
      </c>
      <c r="D33" s="2281" t="s">
        <v>1438</v>
      </c>
      <c r="E33" s="2282" t="s">
        <v>243</v>
      </c>
      <c r="F33" s="2280">
        <v>841.0464169537379</v>
      </c>
      <c r="G33" s="2281" t="s">
        <v>1438</v>
      </c>
      <c r="H33" s="2283" t="s">
        <v>243</v>
      </c>
      <c r="I33" s="2284">
        <v>200.63145137068852</v>
      </c>
      <c r="J33" s="2281" t="s">
        <v>1438</v>
      </c>
      <c r="K33" s="2283" t="s">
        <v>243</v>
      </c>
      <c r="L33" s="2284"/>
      <c r="M33" s="2281"/>
      <c r="N33" s="2283"/>
    </row>
    <row r="34" ht="18" customHeight="1" x14ac:dyDescent="0.2">
      <c r="B34" s="2277" t="s">
        <v>1898</v>
      </c>
      <c r="C34" s="2280">
        <v>714.6108452777503</v>
      </c>
      <c r="D34" s="2281" t="s">
        <v>1438</v>
      </c>
      <c r="E34" s="2282" t="s">
        <v>243</v>
      </c>
      <c r="F34" s="2280">
        <v>912.4664563957324</v>
      </c>
      <c r="G34" s="2281" t="s">
        <v>1438</v>
      </c>
      <c r="H34" s="2283" t="s">
        <v>243</v>
      </c>
      <c r="I34" s="2284">
        <v>175.2679763485212</v>
      </c>
      <c r="J34" s="2281" t="s">
        <v>1438</v>
      </c>
      <c r="K34" s="2283" t="s">
        <v>243</v>
      </c>
      <c r="L34" s="2284"/>
      <c r="M34" s="2281"/>
      <c r="N34" s="2283"/>
    </row>
    <row r="35" ht="18" customHeight="1" x14ac:dyDescent="0.2">
      <c r="B35" s="2277" t="s">
        <v>1899</v>
      </c>
      <c r="C35" s="2280">
        <v>683.2958284870623</v>
      </c>
      <c r="D35" s="2281" t="s">
        <v>1438</v>
      </c>
      <c r="E35" s="2282" t="s">
        <v>243</v>
      </c>
      <c r="F35" s="2280">
        <v>940.9284940614468</v>
      </c>
      <c r="G35" s="2281" t="s">
        <v>1438</v>
      </c>
      <c r="H35" s="2283" t="s">
        <v>243</v>
      </c>
      <c r="I35" s="2284">
        <v>208.37643984010813</v>
      </c>
      <c r="J35" s="2281" t="s">
        <v>1438</v>
      </c>
      <c r="K35" s="2283" t="s">
        <v>243</v>
      </c>
      <c r="L35" s="2284"/>
      <c r="M35" s="2281"/>
      <c r="N35" s="2283"/>
    </row>
    <row r="36" ht="18" customHeight="1" x14ac:dyDescent="0.2">
      <c r="B36" s="2277" t="s">
        <v>1900</v>
      </c>
      <c r="C36" s="2280">
        <v>789.4192799031139</v>
      </c>
      <c r="D36" s="2281" t="s">
        <v>1438</v>
      </c>
      <c r="E36" s="2282" t="s">
        <v>243</v>
      </c>
      <c r="F36" s="2280">
        <v>904.5498037102675</v>
      </c>
      <c r="G36" s="2281" t="s">
        <v>1438</v>
      </c>
      <c r="H36" s="2283" t="s">
        <v>243</v>
      </c>
      <c r="I36" s="2284">
        <v>146.9055433819299</v>
      </c>
      <c r="J36" s="2281" t="s">
        <v>1438</v>
      </c>
      <c r="K36" s="2283" t="s">
        <v>243</v>
      </c>
      <c r="L36" s="2284"/>
      <c r="M36" s="2281"/>
      <c r="N36" s="2283"/>
    </row>
    <row r="37" ht="18" customHeight="1" x14ac:dyDescent="0.2">
      <c r="B37" s="2277" t="s">
        <v>1901</v>
      </c>
      <c r="C37" s="2280">
        <v>820.0637422822089</v>
      </c>
      <c r="D37" s="2281" t="s">
        <v>1438</v>
      </c>
      <c r="E37" s="2282" t="s">
        <v>243</v>
      </c>
      <c r="F37" s="2280">
        <v>913.5391804428498</v>
      </c>
      <c r="G37" s="2281" t="s">
        <v>1438</v>
      </c>
      <c r="H37" s="2283" t="s">
        <v>243</v>
      </c>
      <c r="I37" s="2284">
        <v>163.77461344884387</v>
      </c>
      <c r="J37" s="2281" t="s">
        <v>1438</v>
      </c>
      <c r="K37" s="2283" t="s">
        <v>243</v>
      </c>
      <c r="L37" s="2284"/>
      <c r="M37" s="2281"/>
      <c r="N37" s="2283"/>
    </row>
    <row r="38" ht="18" customHeight="1" x14ac:dyDescent="0.2">
      <c r="B38" s="2277" t="s">
        <v>1902</v>
      </c>
      <c r="C38" s="2280">
        <v>934.6085240172142</v>
      </c>
      <c r="D38" s="2281" t="s">
        <v>1438</v>
      </c>
      <c r="E38" s="2282" t="s">
        <v>243</v>
      </c>
      <c r="F38" s="2280">
        <v>970.5206414773006</v>
      </c>
      <c r="G38" s="2281" t="s">
        <v>1438</v>
      </c>
      <c r="H38" s="2283" t="s">
        <v>243</v>
      </c>
      <c r="I38" s="2284">
        <v>252.3767160335084</v>
      </c>
      <c r="J38" s="2281" t="s">
        <v>1438</v>
      </c>
      <c r="K38" s="2283" t="s">
        <v>243</v>
      </c>
      <c r="L38" s="2284"/>
      <c r="M38" s="2281"/>
      <c r="N38" s="2283"/>
    </row>
    <row r="39" ht="18" customHeight="1" x14ac:dyDescent="0.2">
      <c r="B39" s="2277" t="s">
        <v>1903</v>
      </c>
      <c r="C39" s="2280">
        <v>824.3890611002953</v>
      </c>
      <c r="D39" s="2281" t="s">
        <v>1438</v>
      </c>
      <c r="E39" s="2282" t="s">
        <v>243</v>
      </c>
      <c r="F39" s="2280">
        <v>966.1317596123027</v>
      </c>
      <c r="G39" s="2281" t="s">
        <v>1438</v>
      </c>
      <c r="H39" s="2283" t="s">
        <v>243</v>
      </c>
      <c r="I39" s="2284">
        <v>190.32672310490358</v>
      </c>
      <c r="J39" s="2281" t="s">
        <v>1438</v>
      </c>
      <c r="K39" s="2283" t="s">
        <v>243</v>
      </c>
      <c r="L39" s="2284"/>
      <c r="M39" s="2281"/>
      <c r="N39" s="2283"/>
    </row>
    <row r="40" ht="18" customHeight="1" x14ac:dyDescent="0.2">
      <c r="B40" s="2277" t="s">
        <v>1904</v>
      </c>
      <c r="C40" s="2280">
        <v>779.4398384255688</v>
      </c>
      <c r="D40" s="2281" t="s">
        <v>1438</v>
      </c>
      <c r="E40" s="2282" t="s">
        <v>243</v>
      </c>
      <c r="F40" s="2280">
        <v>1003.087379078939</v>
      </c>
      <c r="G40" s="2281" t="s">
        <v>1438</v>
      </c>
      <c r="H40" s="2283" t="s">
        <v>243</v>
      </c>
      <c r="I40" s="2284">
        <v>343.6605519900344</v>
      </c>
      <c r="J40" s="2281" t="s">
        <v>1438</v>
      </c>
      <c r="K40" s="2283" t="s">
        <v>243</v>
      </c>
      <c r="L40" s="2284"/>
      <c r="M40" s="2281"/>
      <c r="N40" s="2283"/>
    </row>
    <row r="41" ht="18" customHeight="1" x14ac:dyDescent="0.2">
      <c r="B41" s="2277" t="s">
        <v>1905</v>
      </c>
      <c r="C41" s="2280">
        <v>757.402738582479</v>
      </c>
      <c r="D41" s="2281" t="s">
        <v>1438</v>
      </c>
      <c r="E41" s="2282" t="s">
        <v>243</v>
      </c>
      <c r="F41" s="2280">
        <v>1093.7425394275683</v>
      </c>
      <c r="G41" s="2281" t="s">
        <v>1438</v>
      </c>
      <c r="H41" s="2283" t="s">
        <v>243</v>
      </c>
      <c r="I41" s="2284">
        <v>348.47309764690675</v>
      </c>
      <c r="J41" s="2281" t="s">
        <v>1438</v>
      </c>
      <c r="K41" s="2283" t="s">
        <v>243</v>
      </c>
      <c r="L41" s="2284"/>
      <c r="M41" s="2281"/>
      <c r="N41" s="2283"/>
    </row>
    <row r="42" ht="18" customHeight="1" x14ac:dyDescent="0.2">
      <c r="B42" s="2277" t="s">
        <v>1906</v>
      </c>
      <c r="C42" s="2280">
        <v>711.6622851546567</v>
      </c>
      <c r="D42" s="2281" t="s">
        <v>1438</v>
      </c>
      <c r="E42" s="2282" t="s">
        <v>243</v>
      </c>
      <c r="F42" s="2280">
        <v>1023.2135118238128</v>
      </c>
      <c r="G42" s="2281" t="s">
        <v>1438</v>
      </c>
      <c r="H42" s="2283" t="s">
        <v>243</v>
      </c>
      <c r="I42" s="2284">
        <v>334.0381080278099</v>
      </c>
      <c r="J42" s="2281" t="s">
        <v>1438</v>
      </c>
      <c r="K42" s="2283" t="s">
        <v>243</v>
      </c>
      <c r="L42" s="2284"/>
      <c r="M42" s="2281"/>
      <c r="N42" s="2283"/>
    </row>
    <row r="43" ht="18" customHeight="1" x14ac:dyDescent="0.2">
      <c r="B43" s="2277" t="s">
        <v>1907</v>
      </c>
      <c r="C43" s="2280">
        <v>677.6229430324153</v>
      </c>
      <c r="D43" s="2281" t="s">
        <v>1438</v>
      </c>
      <c r="E43" s="2282" t="s">
        <v>243</v>
      </c>
      <c r="F43" s="2280">
        <v>1132.2436412053032</v>
      </c>
      <c r="G43" s="2281" t="s">
        <v>1438</v>
      </c>
      <c r="H43" s="2283" t="s">
        <v>243</v>
      </c>
      <c r="I43" s="2284">
        <v>360.51487225337576</v>
      </c>
      <c r="J43" s="2281" t="s">
        <v>1438</v>
      </c>
      <c r="K43" s="2283" t="s">
        <v>243</v>
      </c>
      <c r="L43" s="2284"/>
      <c r="M43" s="2281"/>
      <c r="N43" s="2283"/>
    </row>
    <row r="44" ht="15.75" customHeight="1" x14ac:dyDescent="0.2">
      <c r="B44" s="2277" t="s">
        <v>1908</v>
      </c>
      <c r="C44" s="2280">
        <v>686.708058218795</v>
      </c>
      <c r="D44" s="2281" t="s">
        <v>1438</v>
      </c>
      <c r="E44" s="2282" t="s">
        <v>243</v>
      </c>
      <c r="F44" s="2280">
        <v>1436.912115946893</v>
      </c>
      <c r="G44" s="2281" t="s">
        <v>1438</v>
      </c>
      <c r="H44" s="2283" t="s">
        <v>243</v>
      </c>
      <c r="I44" s="2284">
        <v>372.05893049585313</v>
      </c>
      <c r="J44" s="2281" t="s">
        <v>1438</v>
      </c>
      <c r="K44" s="2283" t="s">
        <v>243</v>
      </c>
      <c r="L44" s="2284"/>
      <c r="M44" s="2281"/>
      <c r="N44" s="2283"/>
    </row>
    <row r="45" ht="15.75" customHeight="1" x14ac:dyDescent="0.2">
      <c r="B45" s="2277" t="s">
        <v>1909</v>
      </c>
      <c r="C45" s="2280">
        <v>681.7818484339123</v>
      </c>
      <c r="D45" s="2281" t="s">
        <v>1438</v>
      </c>
      <c r="E45" s="2282" t="s">
        <v>243</v>
      </c>
      <c r="F45" s="2280">
        <v>1426.604197697099</v>
      </c>
      <c r="G45" s="2281" t="s">
        <v>1438</v>
      </c>
      <c r="H45" s="2283" t="s">
        <v>243</v>
      </c>
      <c r="I45" s="2284">
        <v>374.74021324802993</v>
      </c>
      <c r="J45" s="2281" t="s">
        <v>1438</v>
      </c>
      <c r="K45" s="2283" t="s">
        <v>243</v>
      </c>
      <c r="L45" s="2284"/>
      <c r="M45" s="2281"/>
      <c r="N45" s="2283"/>
    </row>
    <row r="46" ht="15.75" customHeight="1" x14ac:dyDescent="0.2">
      <c r="B46" s="2277" t="s">
        <v>1910</v>
      </c>
      <c r="C46" s="2280">
        <v>682.7831961450167</v>
      </c>
      <c r="D46" s="2281" t="s">
        <v>1438</v>
      </c>
      <c r="E46" s="2282" t="s">
        <v>243</v>
      </c>
      <c r="F46" s="2280">
        <v>1428.6994820630546</v>
      </c>
      <c r="G46" s="2281" t="s">
        <v>1438</v>
      </c>
      <c r="H46" s="2283" t="s">
        <v>243</v>
      </c>
      <c r="I46" s="2284">
        <v>375.4247637433726</v>
      </c>
      <c r="J46" s="2281" t="s">
        <v>1438</v>
      </c>
      <c r="K46" s="2283" t="s">
        <v>243</v>
      </c>
      <c r="L46" s="2284"/>
      <c r="M46" s="2281"/>
      <c r="N46" s="2283"/>
    </row>
    <row r="47" ht="15.75" customHeight="1" x14ac:dyDescent="0.2">
      <c r="B47" s="2277" t="s">
        <v>1911</v>
      </c>
      <c r="C47" s="2280">
        <v>682.7831961450167</v>
      </c>
      <c r="D47" s="2281" t="s">
        <v>1438</v>
      </c>
      <c r="E47" s="2282" t="s">
        <v>243</v>
      </c>
      <c r="F47" s="2280">
        <v>1428.6994820630546</v>
      </c>
      <c r="G47" s="2281" t="s">
        <v>412</v>
      </c>
      <c r="H47" s="2283" t="s">
        <v>243</v>
      </c>
      <c r="I47" s="2284">
        <v>375.4247637433726</v>
      </c>
      <c r="J47" s="2281" t="s">
        <v>412</v>
      </c>
      <c r="K47" s="2283" t="s">
        <v>243</v>
      </c>
      <c r="L47" s="2284"/>
      <c r="M47" s="2281"/>
      <c r="N47" s="2283"/>
    </row>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1912</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90" t="s">
        <v>1913</v>
      </c>
      <c r="C8" s="2291" t="s">
        <v>1914</v>
      </c>
      <c r="D8" s="2291" t="s">
        <v>69</v>
      </c>
      <c r="E8" s="2291" t="s">
        <v>70</v>
      </c>
      <c r="F8" s="2291" t="s">
        <v>615</v>
      </c>
      <c r="G8" s="2291" t="s">
        <v>72</v>
      </c>
      <c r="H8" s="2292" t="s">
        <v>73</v>
      </c>
      <c r="I8" s="2293" t="s">
        <v>1915</v>
      </c>
      <c r="J8" s="685" t="s">
        <v>1916</v>
      </c>
    </row>
    <row r="9" ht="14.1" customHeight="1" x14ac:dyDescent="0.2">
      <c r="A9" s="1"/>
      <c r="B9" s="2294"/>
      <c r="C9" s="2295" t="s">
        <v>76</v>
      </c>
      <c r="D9" s="2295"/>
      <c r="E9" s="2295"/>
      <c r="F9" s="2295"/>
      <c r="G9" s="2295"/>
      <c r="H9" s="2295"/>
      <c r="I9" s="2295"/>
      <c r="J9" s="15" t="s">
        <v>930</v>
      </c>
    </row>
    <row r="10" ht="18" customHeight="1" x14ac:dyDescent="0.2">
      <c r="B10" s="2296" t="s">
        <v>1917</v>
      </c>
      <c r="C10" s="692">
        <v>13.45438028</v>
      </c>
      <c r="D10" s="692">
        <v>128.19842828004064</v>
      </c>
      <c r="E10" s="692">
        <v>0.5040992920023201</v>
      </c>
      <c r="F10" s="692" t="s">
        <v>104</v>
      </c>
      <c r="G10" s="692" t="s">
        <v>104</v>
      </c>
      <c r="H10" s="692" t="s">
        <v>104</v>
      </c>
      <c r="I10" s="1003" t="s">
        <v>104</v>
      </c>
      <c r="J10" s="696">
        <v>3736.596684501753</v>
      </c>
    </row>
    <row r="11" ht="18" customHeight="1" x14ac:dyDescent="0.2">
      <c r="B11" s="2297" t="s">
        <v>1918</v>
      </c>
      <c r="C11" s="140"/>
      <c r="D11" s="37">
        <v>105.77671577092133</v>
      </c>
      <c r="E11" s="140"/>
      <c r="F11" s="698" t="s">
        <v>104</v>
      </c>
      <c r="G11" s="698" t="s">
        <v>104</v>
      </c>
      <c r="H11" s="698" t="s">
        <v>104</v>
      </c>
      <c r="I11" s="733"/>
      <c r="J11" s="707">
        <v>2961.748041585797</v>
      </c>
    </row>
    <row r="12" ht="18" customHeight="1" x14ac:dyDescent="0.2">
      <c r="B12" s="25" t="s">
        <v>1919</v>
      </c>
      <c r="C12" s="140"/>
      <c r="D12" s="37">
        <v>30.164681572221685</v>
      </c>
      <c r="E12" s="140"/>
      <c r="F12" s="2298" t="s">
        <v>104</v>
      </c>
      <c r="G12" s="2298" t="s">
        <v>104</v>
      </c>
      <c r="H12" s="2298" t="s">
        <v>104</v>
      </c>
      <c r="I12" s="47"/>
      <c r="J12" s="707">
        <v>844.6110840222071</v>
      </c>
    </row>
    <row r="13" ht="18" customHeight="1" x14ac:dyDescent="0.2">
      <c r="B13" s="25" t="s">
        <v>1920</v>
      </c>
      <c r="C13" s="140"/>
      <c r="D13" s="37">
        <v>75.61203419869965</v>
      </c>
      <c r="E13" s="140"/>
      <c r="F13" s="2298" t="s">
        <v>104</v>
      </c>
      <c r="G13" s="2298" t="s">
        <v>104</v>
      </c>
      <c r="H13" s="2298" t="s">
        <v>104</v>
      </c>
      <c r="I13" s="47"/>
      <c r="J13" s="707">
        <v>2117.13695756359</v>
      </c>
    </row>
    <row r="14" ht="18" customHeight="1" x14ac:dyDescent="0.2">
      <c r="B14" s="2299" t="s">
        <v>1921</v>
      </c>
      <c r="C14" s="311"/>
      <c r="D14" s="39" t="s">
        <v>104</v>
      </c>
      <c r="E14" s="311"/>
      <c r="F14" s="2300" t="s">
        <v>104</v>
      </c>
      <c r="G14" s="2300" t="s">
        <v>104</v>
      </c>
      <c r="H14" s="2301" t="s">
        <v>104</v>
      </c>
      <c r="I14" s="80"/>
      <c r="J14" s="724" t="s">
        <v>104</v>
      </c>
    </row>
    <row r="15" ht="18" customHeight="1" x14ac:dyDescent="0.2">
      <c r="B15" s="2302" t="s">
        <v>1922</v>
      </c>
      <c r="C15" s="2303"/>
      <c r="D15" s="2304" t="s">
        <v>104</v>
      </c>
      <c r="E15" s="2305" t="s">
        <v>104</v>
      </c>
      <c r="F15" s="2305" t="s">
        <v>104</v>
      </c>
      <c r="G15" s="2305" t="s">
        <v>104</v>
      </c>
      <c r="H15" s="2306" t="s">
        <v>104</v>
      </c>
      <c r="I15" s="2307"/>
      <c r="J15" s="2308" t="s">
        <v>104</v>
      </c>
    </row>
    <row r="16" ht="18" customHeight="1" x14ac:dyDescent="0.2">
      <c r="B16" s="2309" t="s">
        <v>1923</v>
      </c>
      <c r="C16" s="2310"/>
      <c r="D16" s="37" t="s">
        <v>104</v>
      </c>
      <c r="E16" s="37" t="s">
        <v>104</v>
      </c>
      <c r="F16" s="169" t="s">
        <v>104</v>
      </c>
      <c r="G16" s="169" t="s">
        <v>104</v>
      </c>
      <c r="H16" s="169" t="s">
        <v>104</v>
      </c>
      <c r="I16" s="47"/>
      <c r="J16" s="707" t="s">
        <v>104</v>
      </c>
    </row>
    <row r="17" ht="18" customHeight="1" x14ac:dyDescent="0.2">
      <c r="B17" s="2311" t="s">
        <v>1924</v>
      </c>
      <c r="C17" s="2312"/>
      <c r="D17" s="39" t="s">
        <v>104</v>
      </c>
      <c r="E17" s="39" t="s">
        <v>104</v>
      </c>
      <c r="F17" s="214" t="s">
        <v>104</v>
      </c>
      <c r="G17" s="214" t="s">
        <v>104</v>
      </c>
      <c r="H17" s="214" t="s">
        <v>104</v>
      </c>
      <c r="I17" s="80"/>
      <c r="J17" s="724" t="s">
        <v>104</v>
      </c>
    </row>
    <row r="18" ht="18" customHeight="1" x14ac:dyDescent="0.2">
      <c r="B18" s="2313" t="s">
        <v>1925</v>
      </c>
      <c r="C18" s="703">
        <v>13.45438028</v>
      </c>
      <c r="D18" s="703">
        <v>0.000052522938</v>
      </c>
      <c r="E18" s="703">
        <v>0.00342523195</v>
      </c>
      <c r="F18" s="703" t="s">
        <v>104</v>
      </c>
      <c r="G18" s="703" t="s">
        <v>104</v>
      </c>
      <c r="H18" s="886" t="s">
        <v>104</v>
      </c>
      <c r="I18" s="2314" t="s">
        <v>104</v>
      </c>
      <c r="J18" s="705">
        <v>14.363537389014</v>
      </c>
    </row>
    <row r="19" ht="18" customHeight="1" x14ac:dyDescent="0.2">
      <c r="B19" s="25" t="s">
        <v>1926</v>
      </c>
      <c r="C19" s="37">
        <v>13.45438028</v>
      </c>
      <c r="D19" s="37">
        <v>0.000052522938</v>
      </c>
      <c r="E19" s="37">
        <v>0.00342523195</v>
      </c>
      <c r="F19" s="258" t="s">
        <v>104</v>
      </c>
      <c r="G19" s="258" t="s">
        <v>104</v>
      </c>
      <c r="H19" s="546" t="s">
        <v>104</v>
      </c>
      <c r="I19" s="2315" t="s">
        <v>104</v>
      </c>
      <c r="J19" s="707">
        <v>14.363537389014</v>
      </c>
    </row>
    <row r="20" ht="18" customHeight="1" x14ac:dyDescent="0.2">
      <c r="B20" s="25" t="s">
        <v>1927</v>
      </c>
      <c r="C20" s="39" t="s">
        <v>104</v>
      </c>
      <c r="D20" s="39" t="s">
        <v>104</v>
      </c>
      <c r="E20" s="39" t="s">
        <v>104</v>
      </c>
      <c r="F20" s="214" t="s">
        <v>104</v>
      </c>
      <c r="G20" s="214" t="s">
        <v>104</v>
      </c>
      <c r="H20" s="1096" t="s">
        <v>104</v>
      </c>
      <c r="I20" s="2316" t="s">
        <v>104</v>
      </c>
      <c r="J20" s="724" t="s">
        <v>104</v>
      </c>
    </row>
    <row r="21" ht="18" customHeight="1" x14ac:dyDescent="0.2">
      <c r="B21" s="2302" t="s">
        <v>1928</v>
      </c>
      <c r="C21" s="2317"/>
      <c r="D21" s="703">
        <v>22.4216599861813</v>
      </c>
      <c r="E21" s="703">
        <v>0.5006740600523201</v>
      </c>
      <c r="F21" s="703" t="s">
        <v>104</v>
      </c>
      <c r="G21" s="703" t="s">
        <v>104</v>
      </c>
      <c r="H21" s="703" t="s">
        <v>104</v>
      </c>
      <c r="I21" s="729"/>
      <c r="J21" s="705">
        <v>760.4851055269412</v>
      </c>
    </row>
    <row r="22" ht="18" customHeight="1" x14ac:dyDescent="0.2">
      <c r="B22" s="25" t="s">
        <v>1929</v>
      </c>
      <c r="C22" s="2318"/>
      <c r="D22" s="37">
        <v>12.62345301600862</v>
      </c>
      <c r="E22" s="37">
        <v>0.5006740600523201</v>
      </c>
      <c r="F22" s="2298" t="s">
        <v>104</v>
      </c>
      <c r="G22" s="2298" t="s">
        <v>104</v>
      </c>
      <c r="H22" s="2298" t="s">
        <v>104</v>
      </c>
      <c r="I22" s="47"/>
      <c r="J22" s="707">
        <v>486.1353103621061</v>
      </c>
    </row>
    <row r="23" ht="18" customHeight="1" x14ac:dyDescent="0.2">
      <c r="B23" s="25" t="s">
        <v>1930</v>
      </c>
      <c r="C23" s="2318"/>
      <c r="D23" s="37">
        <v>9.79820697017268</v>
      </c>
      <c r="E23" s="37" t="s">
        <v>233</v>
      </c>
      <c r="F23" s="2298" t="s">
        <v>104</v>
      </c>
      <c r="G23" s="2298" t="s">
        <v>104</v>
      </c>
      <c r="H23" s="2298" t="s">
        <v>104</v>
      </c>
      <c r="I23" s="47"/>
      <c r="J23" s="707">
        <v>274.34979516483503</v>
      </c>
    </row>
    <row r="24" ht="18" customHeight="1" x14ac:dyDescent="0.2">
      <c r="B24" s="38" t="s">
        <v>1931</v>
      </c>
      <c r="C24" s="2319"/>
      <c r="D24" s="39" t="s">
        <v>104</v>
      </c>
      <c r="E24" s="39" t="s">
        <v>104</v>
      </c>
      <c r="F24" s="2300" t="s">
        <v>104</v>
      </c>
      <c r="G24" s="2300" t="s">
        <v>104</v>
      </c>
      <c r="H24" s="2301" t="s">
        <v>104</v>
      </c>
      <c r="I24" s="80"/>
      <c r="J24" s="724" t="s">
        <v>104</v>
      </c>
    </row>
    <row r="25" ht="18" customHeight="1" x14ac:dyDescent="0.2">
      <c r="B25" s="2302" t="s">
        <v>1932</v>
      </c>
      <c r="C25" s="698" t="s">
        <v>104</v>
      </c>
      <c r="D25" s="698" t="s">
        <v>104</v>
      </c>
      <c r="E25" s="698" t="s">
        <v>104</v>
      </c>
      <c r="F25" s="698" t="s">
        <v>104</v>
      </c>
      <c r="G25" s="698" t="s">
        <v>104</v>
      </c>
      <c r="H25" s="699" t="s">
        <v>104</v>
      </c>
      <c r="I25" s="700" t="s">
        <v>104</v>
      </c>
      <c r="J25" s="738" t="s">
        <v>104</v>
      </c>
      <c r="K25" s="370"/>
      <c r="L25" s="370"/>
    </row>
    <row r="26" ht="18" customHeight="1" x14ac:dyDescent="0.2">
      <c r="B26" s="2302" t="s">
        <v>1933</v>
      </c>
      <c r="C26" s="205"/>
      <c r="D26" s="206"/>
      <c r="E26" s="206"/>
      <c r="F26" s="206"/>
      <c r="G26" s="206"/>
      <c r="H26" s="206"/>
      <c r="I26" s="207"/>
      <c r="J26" s="2320"/>
      <c r="K26" s="370"/>
      <c r="L26" s="370"/>
    </row>
    <row r="27" ht="18" customHeight="1" x14ac:dyDescent="0.2">
      <c r="B27" s="2309" t="s">
        <v>1934</v>
      </c>
      <c r="C27" s="258"/>
      <c r="D27" s="150"/>
      <c r="E27" s="150"/>
      <c r="F27" s="150"/>
      <c r="G27" s="150"/>
      <c r="H27" s="150"/>
      <c r="I27" s="2321"/>
      <c r="J27" s="705"/>
      <c r="K27" s="370"/>
      <c r="L27" s="370"/>
    </row>
    <row r="28" ht="18" customHeight="1" x14ac:dyDescent="0.2">
      <c r="B28" s="2322" t="s">
        <v>1935</v>
      </c>
      <c r="C28" s="169"/>
      <c r="D28" s="140"/>
      <c r="E28" s="140"/>
      <c r="F28" s="140"/>
      <c r="G28" s="140"/>
      <c r="H28" s="140"/>
      <c r="I28" s="2321"/>
      <c r="J28" s="707"/>
      <c r="K28" s="370"/>
      <c r="L28" s="370"/>
    </row>
    <row r="29" ht="18" customHeight="1" x14ac:dyDescent="0.2">
      <c r="B29" s="2323" t="s">
        <v>1936</v>
      </c>
      <c r="C29" s="214"/>
      <c r="D29" s="311"/>
      <c r="E29" s="311"/>
      <c r="F29" s="311"/>
      <c r="G29" s="311"/>
      <c r="H29" s="311"/>
      <c r="I29" s="2324"/>
      <c r="J29" s="724"/>
      <c r="K29" s="370"/>
      <c r="L29" s="370"/>
    </row>
    <row r="30" ht="14.1" customHeight="1" x14ac:dyDescent="0.25">
      <c r="B30" s="216" t="s">
        <v>969</v>
      </c>
      <c r="K30" s="370"/>
      <c r="L30" s="370"/>
    </row>
    <row r="31" ht="14.1" customHeight="1" x14ac:dyDescent="0.25">
      <c r="B31" s="216" t="s">
        <v>1937</v>
      </c>
    </row>
    <row r="32" ht="14.1" customHeight="1" x14ac:dyDescent="0.25">
      <c r="B32" s="216" t="s">
        <v>1938</v>
      </c>
    </row>
    <row r="33" ht="14.1" customHeight="1" x14ac:dyDescent="0.2">
      <c r="B33" s="216" t="s">
        <v>1939</v>
      </c>
      <c r="C33" s="2325"/>
      <c r="D33" s="2325"/>
      <c r="E33" s="2325"/>
      <c r="F33" s="2325"/>
      <c r="G33" s="2325"/>
      <c r="H33" s="2325"/>
    </row>
    <row r="34" ht="14.1" customHeight="1" x14ac:dyDescent="0.2">
      <c r="B34" s="1826"/>
      <c r="C34" s="1364"/>
      <c r="D34" s="1364"/>
      <c r="E34" s="1364"/>
      <c r="F34" s="1364"/>
      <c r="G34" s="1364"/>
      <c r="H34" s="1364"/>
      <c r="I34" s="1364"/>
    </row>
    <row r="35" ht="14.1" customHeight="1" x14ac:dyDescent="0.2">
      <c r="B35" s="154" t="s">
        <v>132</v>
      </c>
      <c r="C35" s="1364"/>
      <c r="D35" s="1364"/>
      <c r="E35" s="1364"/>
      <c r="F35" s="1364"/>
      <c r="G35" s="1364"/>
      <c r="H35" s="1364"/>
      <c r="I35" s="1364"/>
    </row>
    <row r="36" ht="14.1" customHeight="1" x14ac:dyDescent="0.2">
      <c r="B36" s="1826"/>
      <c r="C36" s="1364"/>
      <c r="D36" s="1364"/>
      <c r="E36" s="1364"/>
      <c r="F36" s="1364"/>
      <c r="G36" s="1364"/>
      <c r="H36" s="1364"/>
      <c r="I36" s="1364"/>
    </row>
    <row r="37" ht="14.1" customHeight="1" x14ac:dyDescent="0.2">
      <c r="B37" s="2326" t="s">
        <v>1940</v>
      </c>
      <c r="C37" s="2327"/>
      <c r="D37" s="2327"/>
      <c r="E37" s="2327"/>
      <c r="F37" s="2327"/>
      <c r="G37" s="2327"/>
      <c r="H37" s="2327"/>
      <c r="I37" s="2327"/>
      <c r="J37" s="2328"/>
    </row>
    <row r="38" ht="14.1" customHeight="1" x14ac:dyDescent="0.2">
      <c r="B38" s="2329" t="s">
        <v>1941</v>
      </c>
      <c r="C38" s="2330"/>
      <c r="D38" s="2330"/>
      <c r="E38" s="2330"/>
      <c r="F38" s="2330"/>
      <c r="G38" s="2330"/>
      <c r="H38" s="2330"/>
      <c r="I38" s="2330"/>
      <c r="J38" s="2331"/>
    </row>
    <row r="39" ht="14.1" customHeight="1" x14ac:dyDescent="0.2">
      <c r="B39" s="2329" t="s">
        <v>1942</v>
      </c>
      <c r="C39" s="2330"/>
      <c r="D39" s="2330"/>
      <c r="E39" s="2330"/>
      <c r="F39" s="2330"/>
      <c r="G39" s="2330"/>
      <c r="H39" s="2330"/>
      <c r="I39" s="2330"/>
      <c r="J39" s="2331"/>
    </row>
    <row r="40" ht="14.1" customHeight="1" x14ac:dyDescent="0.2">
      <c r="B40" s="2332" t="s">
        <v>1943</v>
      </c>
      <c r="C40" s="748"/>
      <c r="D40" s="748"/>
      <c r="E40" s="748"/>
      <c r="F40" s="748"/>
      <c r="G40" s="748"/>
      <c r="H40" s="748"/>
      <c r="I40" s="748"/>
      <c r="J40" s="749"/>
    </row>
    <row r="41" ht="18" customHeight="1" x14ac:dyDescent="0.2">
      <c r="B41" s="2187"/>
      <c r="C41" s="1506"/>
      <c r="D41" s="1506"/>
      <c r="E41" s="1506"/>
      <c r="F41" s="1506"/>
      <c r="G41" s="1506"/>
      <c r="H41" s="1506"/>
      <c r="I41" s="1506"/>
      <c r="J41" s="1507"/>
    </row>
    <row r="42" ht="12" customHeight="1" x14ac:dyDescent="0.2">
      <c r="B42" s="358"/>
      <c r="C42" s="358"/>
      <c r="D42" s="358"/>
      <c r="E42" s="358"/>
      <c r="F42" s="358"/>
      <c r="G42" s="358"/>
      <c r="H42" s="358"/>
      <c r="I42" s="358"/>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1944</v>
      </c>
      <c r="C1" s="2288"/>
      <c r="D1" s="2288"/>
      <c r="H1" s="4" t="s">
        <v>62</v>
      </c>
      <c r="J1" s="4"/>
      <c r="K1" s="4"/>
    </row>
    <row r="2" ht="18.95" customHeight="1" x14ac:dyDescent="0.2">
      <c r="B2" s="2289" t="s">
        <v>1945</v>
      </c>
      <c r="H2" s="4" t="s">
        <v>64</v>
      </c>
      <c r="J2" s="4"/>
      <c r="K2" s="4"/>
    </row>
    <row r="3" ht="18.95" customHeight="1" x14ac:dyDescent="0.2">
      <c r="B3" s="2289" t="s">
        <v>63</v>
      </c>
      <c r="E3" s="370"/>
      <c r="F3" s="370"/>
      <c r="H3" s="4" t="s">
        <v>65</v>
      </c>
      <c r="J3" s="4"/>
      <c r="K3" s="4"/>
    </row>
    <row r="4" hidden="1" ht="14.1" customHeight="1" x14ac:dyDescent="0.2">
      <c r="B4" s="101"/>
      <c r="M4" s="2333"/>
    </row>
    <row r="5" ht="14.1" customHeight="1" x14ac:dyDescent="0.2">
      <c r="B5" s="6" t="s">
        <v>66</v>
      </c>
      <c r="L5" s="7"/>
    </row>
    <row r="6" ht="36" customHeight="1" x14ac:dyDescent="0.2">
      <c r="B6" s="2334" t="s">
        <v>67</v>
      </c>
      <c r="C6" s="954" t="s">
        <v>1946</v>
      </c>
      <c r="D6" s="954"/>
      <c r="E6" s="933" t="s">
        <v>389</v>
      </c>
      <c r="F6" s="2335" t="s">
        <v>142</v>
      </c>
      <c r="G6" s="2336" t="s">
        <v>1947</v>
      </c>
      <c r="H6" s="2336"/>
      <c r="I6" s="362"/>
    </row>
    <row r="7" ht="14.1" customHeight="1" x14ac:dyDescent="0.2">
      <c r="B7" s="108"/>
      <c r="C7" s="1130" t="s">
        <v>1948</v>
      </c>
      <c r="D7" s="111"/>
      <c r="E7" s="501" t="s">
        <v>1949</v>
      </c>
      <c r="F7" s="581" t="s">
        <v>444</v>
      </c>
      <c r="G7" s="1275" t="s">
        <v>444</v>
      </c>
      <c r="H7" s="1275"/>
      <c r="I7" s="362"/>
    </row>
    <row r="8" ht="14.1" customHeight="1" x14ac:dyDescent="0.2">
      <c r="A8" s="1"/>
      <c r="B8" s="108"/>
      <c r="C8" s="2337" t="s">
        <v>1950</v>
      </c>
      <c r="D8" s="2338" t="s">
        <v>1951</v>
      </c>
      <c r="E8" s="959"/>
      <c r="F8" s="959" t="s">
        <v>1952</v>
      </c>
      <c r="G8" s="959" t="s">
        <v>1953</v>
      </c>
      <c r="H8" s="961" t="s">
        <v>1954</v>
      </c>
      <c r="I8" s="362"/>
    </row>
    <row r="9" ht="14.1" customHeight="1" x14ac:dyDescent="0.2">
      <c r="B9" s="113"/>
      <c r="C9" s="1494" t="s">
        <v>1955</v>
      </c>
      <c r="D9" s="755"/>
      <c r="E9" s="938" t="s">
        <v>1956</v>
      </c>
      <c r="F9" s="115" t="s">
        <v>76</v>
      </c>
      <c r="G9" s="117" t="s">
        <v>76</v>
      </c>
      <c r="H9" s="117"/>
      <c r="I9" s="362"/>
    </row>
    <row r="10" ht="18" customHeight="1" x14ac:dyDescent="0.2">
      <c r="B10" s="2339" t="s">
        <v>1919</v>
      </c>
      <c r="C10" s="120">
        <v>1684.303306901334</v>
      </c>
      <c r="D10" s="2340"/>
      <c r="E10" s="120">
        <v>0.017909293087903864</v>
      </c>
      <c r="F10" s="2341">
        <v>30.164681572221685</v>
      </c>
      <c r="G10" s="2342" t="s">
        <v>1335</v>
      </c>
      <c r="H10" s="2343" t="s">
        <v>104</v>
      </c>
      <c r="I10" s="362"/>
    </row>
    <row r="11" ht="18" customHeight="1" x14ac:dyDescent="0.2">
      <c r="B11" s="2344" t="s">
        <v>1957</v>
      </c>
      <c r="C11" s="119">
        <v>1684.303306901334</v>
      </c>
      <c r="D11" s="1946">
        <v>1</v>
      </c>
      <c r="E11" s="119">
        <v>0.017909293087903864</v>
      </c>
      <c r="F11" s="1946">
        <v>30.164681572221685</v>
      </c>
      <c r="G11" s="2345" t="s">
        <v>1438</v>
      </c>
      <c r="H11" s="2346" t="s">
        <v>104</v>
      </c>
      <c r="I11" s="362"/>
    </row>
    <row r="12" ht="18" customHeight="1" x14ac:dyDescent="0.2">
      <c r="B12" s="2347" t="s">
        <v>1958</v>
      </c>
      <c r="C12" s="1946">
        <v>1684.303306901334</v>
      </c>
      <c r="D12" s="1946">
        <v>1</v>
      </c>
      <c r="E12" s="119">
        <v>0.017909293087903864</v>
      </c>
      <c r="F12" s="1946">
        <v>30.164681572221685</v>
      </c>
      <c r="G12" s="2348"/>
      <c r="H12" s="2349"/>
      <c r="I12" s="362"/>
    </row>
    <row r="13" ht="18" customHeight="1" x14ac:dyDescent="0.2">
      <c r="B13" s="2344" t="s">
        <v>1959</v>
      </c>
      <c r="C13" s="119" t="s">
        <v>104</v>
      </c>
      <c r="D13" s="1946" t="s">
        <v>104</v>
      </c>
      <c r="E13" s="119" t="s">
        <v>104</v>
      </c>
      <c r="F13" s="1946" t="s">
        <v>104</v>
      </c>
      <c r="G13" s="2345" t="s">
        <v>104</v>
      </c>
      <c r="H13" s="2346" t="s">
        <v>104</v>
      </c>
      <c r="I13" s="362"/>
    </row>
    <row r="14" ht="18" customHeight="1" x14ac:dyDescent="0.2">
      <c r="B14" s="2344" t="s">
        <v>1960</v>
      </c>
      <c r="C14" s="119" t="s">
        <v>104</v>
      </c>
      <c r="D14" s="1946" t="s">
        <v>104</v>
      </c>
      <c r="E14" s="119" t="s">
        <v>104</v>
      </c>
      <c r="F14" s="1946" t="s">
        <v>104</v>
      </c>
      <c r="G14" s="2345" t="s">
        <v>104</v>
      </c>
      <c r="H14" s="2346" t="s">
        <v>104</v>
      </c>
      <c r="I14" s="362"/>
    </row>
    <row r="15" ht="18" customHeight="1" x14ac:dyDescent="0.2">
      <c r="B15" s="2339" t="s">
        <v>1920</v>
      </c>
      <c r="C15" s="119">
        <v>1356.975693098666</v>
      </c>
      <c r="D15" s="1946">
        <v>0.8</v>
      </c>
      <c r="E15" s="119">
        <v>0.05572099381237913</v>
      </c>
      <c r="F15" s="1946">
        <v>75.61203419869965</v>
      </c>
      <c r="G15" s="2350" t="s">
        <v>104</v>
      </c>
      <c r="H15" s="2351" t="s">
        <v>104</v>
      </c>
      <c r="I15" s="362"/>
    </row>
    <row r="16" ht="18" customHeight="1" x14ac:dyDescent="0.2">
      <c r="B16" s="2347" t="s">
        <v>1958</v>
      </c>
      <c r="C16" s="2352">
        <v>1356.975693098666</v>
      </c>
      <c r="D16" s="2352">
        <v>0.8</v>
      </c>
      <c r="E16" s="175">
        <v>0.05572099381237913</v>
      </c>
      <c r="F16" s="2352">
        <v>75.61203419869965</v>
      </c>
      <c r="G16" s="2353"/>
      <c r="H16" s="2354"/>
      <c r="I16" s="362"/>
    </row>
    <row r="17" ht="18" customHeight="1" x14ac:dyDescent="0.2">
      <c r="B17" s="2339" t="s">
        <v>1921</v>
      </c>
      <c r="C17" s="119" t="s">
        <v>104</v>
      </c>
      <c r="D17" s="1946" t="s">
        <v>104</v>
      </c>
      <c r="E17" s="119" t="s">
        <v>104</v>
      </c>
      <c r="F17" s="1946" t="s">
        <v>104</v>
      </c>
      <c r="G17" s="2355" t="s">
        <v>104</v>
      </c>
      <c r="H17" s="2356" t="s">
        <v>104</v>
      </c>
      <c r="I17" s="362"/>
    </row>
    <row r="18" ht="14.1" customHeight="1" x14ac:dyDescent="0.2">
      <c r="B18" s="216" t="s">
        <v>1961</v>
      </c>
      <c r="C18" s="2357"/>
      <c r="D18" s="2357"/>
      <c r="E18" s="2357"/>
      <c r="F18" s="2357"/>
      <c r="G18" s="2357"/>
      <c r="H18" s="2357"/>
      <c r="I18" s="362"/>
    </row>
    <row r="19" ht="14.1" customHeight="1" x14ac:dyDescent="0.25">
      <c r="B19" s="216" t="s">
        <v>1962</v>
      </c>
      <c r="I19" s="362"/>
    </row>
    <row r="20" ht="14.1" customHeight="1" x14ac:dyDescent="0.2">
      <c r="B20" s="216" t="s">
        <v>1963</v>
      </c>
      <c r="C20" s="574"/>
      <c r="D20" s="574"/>
      <c r="E20" s="574"/>
      <c r="F20" s="574"/>
      <c r="G20" s="574"/>
      <c r="H20" s="574"/>
      <c r="I20" s="362"/>
    </row>
    <row r="21" ht="14.1" customHeight="1" x14ac:dyDescent="0.25">
      <c r="B21" s="216" t="s">
        <v>1964</v>
      </c>
      <c r="I21" s="362"/>
    </row>
    <row r="22" ht="14.1" customHeight="1" x14ac:dyDescent="0.2">
      <c r="B22" s="216" t="s">
        <v>1965</v>
      </c>
      <c r="I22" s="362"/>
    </row>
    <row r="23" ht="14.1" customHeight="1" x14ac:dyDescent="0.2">
      <c r="B23" s="381"/>
      <c r="C23" s="383"/>
      <c r="D23" s="383"/>
      <c r="E23" s="383"/>
      <c r="F23" s="383"/>
      <c r="G23" s="383"/>
      <c r="I23" s="362"/>
    </row>
    <row r="24" ht="14.1" customHeight="1" x14ac:dyDescent="0.2">
      <c r="B24" s="154" t="s">
        <v>132</v>
      </c>
      <c r="C24" s="383"/>
      <c r="I24" s="362"/>
    </row>
    <row r="25" ht="14.1" customHeight="1" x14ac:dyDescent="0.25">
      <c r="B25" s="154" t="s">
        <v>1966</v>
      </c>
      <c r="C25" s="2358"/>
      <c r="D25" s="2358"/>
      <c r="E25" s="2358"/>
      <c r="F25" s="2358"/>
      <c r="G25" s="2358"/>
      <c r="H25" s="2358"/>
      <c r="I25" s="362"/>
    </row>
    <row r="26" ht="14.1" customHeight="1" x14ac:dyDescent="0.25">
      <c r="B26" s="154" t="s">
        <v>1967</v>
      </c>
      <c r="C26" s="2358"/>
      <c r="D26" s="2358"/>
      <c r="E26" s="2358"/>
      <c r="F26" s="2358"/>
      <c r="G26" s="2358"/>
      <c r="H26" s="2358"/>
      <c r="I26" s="362"/>
    </row>
    <row r="27" ht="14.1" customHeight="1" x14ac:dyDescent="0.25">
      <c r="B27" s="154" t="s">
        <v>1968</v>
      </c>
      <c r="I27" s="362"/>
    </row>
    <row r="28" ht="14.1" customHeight="1" x14ac:dyDescent="0.2">
      <c r="B28" s="609"/>
      <c r="I28" s="362"/>
    </row>
    <row r="29" ht="14.1" customHeight="1" x14ac:dyDescent="0.2">
      <c r="B29" s="232" t="s">
        <v>469</v>
      </c>
      <c r="C29" s="487"/>
      <c r="D29" s="487"/>
      <c r="E29" s="487"/>
      <c r="F29" s="487"/>
      <c r="G29" s="487"/>
      <c r="H29" s="488"/>
      <c r="I29" s="362"/>
    </row>
    <row r="30" ht="14.1" customHeight="1" x14ac:dyDescent="0.2">
      <c r="B30" s="351" t="s">
        <v>1969</v>
      </c>
      <c r="C30" s="289"/>
      <c r="D30" s="289"/>
      <c r="E30" s="289"/>
      <c r="F30" s="289"/>
      <c r="G30" s="289"/>
      <c r="H30" s="677"/>
      <c r="I30" s="362"/>
    </row>
    <row r="31" ht="14.1" customHeight="1" x14ac:dyDescent="0.2">
      <c r="B31" s="351" t="s">
        <v>1970</v>
      </c>
      <c r="C31" s="289"/>
      <c r="D31" s="289"/>
      <c r="E31" s="289"/>
      <c r="F31" s="289"/>
      <c r="G31" s="289"/>
      <c r="H31" s="677"/>
      <c r="I31" s="362"/>
    </row>
    <row r="32" ht="14.1" customHeight="1" x14ac:dyDescent="0.2">
      <c r="B32" s="351" t="s">
        <v>1971</v>
      </c>
      <c r="C32" s="289"/>
      <c r="D32" s="289"/>
      <c r="E32" s="289"/>
      <c r="F32" s="289"/>
      <c r="G32" s="289"/>
      <c r="H32" s="677"/>
      <c r="I32" s="362"/>
    </row>
    <row r="33" ht="14.1" customHeight="1" x14ac:dyDescent="0.2">
      <c r="B33" s="351" t="s">
        <v>1097</v>
      </c>
      <c r="C33" s="289"/>
      <c r="D33" s="289"/>
      <c r="E33" s="289"/>
      <c r="F33" s="289"/>
      <c r="G33" s="289"/>
      <c r="H33" s="677"/>
      <c r="I33" s="362"/>
    </row>
    <row r="34" ht="14.1" customHeight="1" x14ac:dyDescent="0.2">
      <c r="B34" s="351" t="s">
        <v>1972</v>
      </c>
      <c r="C34" s="289"/>
      <c r="D34" s="289"/>
      <c r="E34" s="289"/>
      <c r="F34" s="289"/>
      <c r="G34" s="289"/>
      <c r="H34" s="677"/>
      <c r="I34" s="362"/>
    </row>
    <row r="35" ht="14.1" customHeight="1" x14ac:dyDescent="0.2">
      <c r="B35" s="351" t="s">
        <v>1973</v>
      </c>
      <c r="C35" s="289"/>
      <c r="D35" s="289"/>
      <c r="E35" s="289"/>
      <c r="F35" s="289"/>
      <c r="G35" s="289"/>
      <c r="H35" s="677"/>
      <c r="I35" s="362"/>
    </row>
    <row r="36" ht="14.1" customHeight="1" x14ac:dyDescent="0.2">
      <c r="B36" s="354" t="s">
        <v>1974</v>
      </c>
      <c r="C36" s="268"/>
      <c r="D36" s="268"/>
      <c r="E36" s="268"/>
      <c r="F36" s="268"/>
      <c r="G36" s="268"/>
      <c r="H36" s="679"/>
      <c r="I36" s="362"/>
    </row>
    <row r="37" ht="18" customHeight="1" x14ac:dyDescent="0.2">
      <c r="B37" s="2359"/>
      <c r="C37" s="2360"/>
      <c r="D37" s="2360"/>
      <c r="E37" s="2360"/>
      <c r="F37" s="2360"/>
      <c r="G37" s="2360"/>
      <c r="H37" s="2361"/>
      <c r="I37" s="362"/>
    </row>
    <row r="38" ht="18" customHeight="1" x14ac:dyDescent="0.2">
      <c r="I38" s="362"/>
    </row>
    <row r="39" ht="18" customHeight="1" x14ac:dyDescent="0.2">
      <c r="I39" s="362"/>
    </row>
    <row r="40" ht="18" customHeight="1" x14ac:dyDescent="0.2">
      <c r="I40" s="362"/>
    </row>
    <row r="41" ht="18" customHeight="1" x14ac:dyDescent="0.2">
      <c r="I41" s="2357"/>
      <c r="J41" s="2357"/>
      <c r="K41" s="235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8"/>
      <c r="J48" s="2358"/>
      <c r="K48" s="2358"/>
      <c r="L48" s="7"/>
    </row>
    <row r="49" ht="18" customHeight="1" x14ac:dyDescent="0.2">
      <c r="I49" s="2358"/>
      <c r="J49" s="2358"/>
      <c r="K49" s="235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1975</v>
      </c>
      <c r="C1" s="2288"/>
      <c r="D1" s="2288"/>
      <c r="E1" s="2288"/>
      <c r="H1" s="2358"/>
      <c r="I1" s="4" t="s">
        <v>62</v>
      </c>
    </row>
    <row r="2" ht="18.95" customHeight="1" x14ac:dyDescent="0.2">
      <c r="B2" s="2288" t="s">
        <v>1976</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62" t="s">
        <v>67</v>
      </c>
      <c r="C6" s="2363" t="s">
        <v>1946</v>
      </c>
      <c r="D6" s="2364" t="s">
        <v>1977</v>
      </c>
      <c r="E6" s="2364"/>
      <c r="F6" s="2365" t="s">
        <v>142</v>
      </c>
      <c r="G6" s="2365"/>
      <c r="H6" s="2366" t="s">
        <v>1947</v>
      </c>
      <c r="I6" s="2366"/>
    </row>
    <row r="7" ht="14.1" customHeight="1" x14ac:dyDescent="0.2">
      <c r="B7" s="2367"/>
      <c r="C7" s="2368"/>
      <c r="D7" s="2368" t="s">
        <v>1949</v>
      </c>
      <c r="E7" s="2369" t="s">
        <v>70</v>
      </c>
      <c r="F7" s="2370" t="s">
        <v>1978</v>
      </c>
      <c r="G7" s="2371" t="s">
        <v>70</v>
      </c>
      <c r="H7" s="2372" t="s">
        <v>69</v>
      </c>
      <c r="I7" s="2372"/>
    </row>
    <row r="8" ht="27" customHeight="1" x14ac:dyDescent="0.2">
      <c r="A8" s="1"/>
      <c r="B8" s="2367"/>
      <c r="C8" s="2373" t="s">
        <v>1979</v>
      </c>
      <c r="D8" s="2373"/>
      <c r="E8" s="2374"/>
      <c r="F8" s="2373"/>
      <c r="G8" s="2375"/>
      <c r="H8" s="959" t="s">
        <v>1980</v>
      </c>
      <c r="I8" s="961" t="s">
        <v>1981</v>
      </c>
    </row>
    <row r="9" ht="14.1" customHeight="1" x14ac:dyDescent="0.2">
      <c r="B9" s="2376"/>
      <c r="C9" s="2377" t="s">
        <v>1982</v>
      </c>
      <c r="D9" s="2378" t="s">
        <v>1983</v>
      </c>
      <c r="E9" s="2378"/>
      <c r="F9" s="2379" t="s">
        <v>76</v>
      </c>
      <c r="G9" s="2379"/>
      <c r="H9" s="2379"/>
      <c r="I9" s="2379"/>
    </row>
    <row r="10" ht="18" customHeight="1" x14ac:dyDescent="0.2">
      <c r="B10" s="2380" t="s">
        <v>1923</v>
      </c>
      <c r="C10" s="124" t="s">
        <v>104</v>
      </c>
      <c r="D10" s="124" t="s">
        <v>104</v>
      </c>
      <c r="E10" s="124" t="s">
        <v>104</v>
      </c>
      <c r="F10" s="124" t="s">
        <v>104</v>
      </c>
      <c r="G10" s="124" t="s">
        <v>104</v>
      </c>
      <c r="H10" s="2381"/>
      <c r="I10" s="953"/>
    </row>
    <row r="11" ht="18" customHeight="1" x14ac:dyDescent="0.2">
      <c r="B11" s="2382" t="s">
        <v>1984</v>
      </c>
      <c r="C11" s="1946" t="s">
        <v>104</v>
      </c>
      <c r="D11" s="119" t="s">
        <v>104</v>
      </c>
      <c r="E11" s="119" t="s">
        <v>104</v>
      </c>
      <c r="F11" s="1946" t="s">
        <v>104</v>
      </c>
      <c r="G11" s="1946" t="s">
        <v>104</v>
      </c>
      <c r="H11" s="943"/>
      <c r="I11" s="952"/>
    </row>
    <row r="12" ht="18" customHeight="1" x14ac:dyDescent="0.2">
      <c r="B12" s="2382" t="s">
        <v>1985</v>
      </c>
      <c r="C12" s="1936" t="s">
        <v>104</v>
      </c>
      <c r="D12" s="119" t="s">
        <v>104</v>
      </c>
      <c r="E12" s="119" t="s">
        <v>104</v>
      </c>
      <c r="F12" s="1936" t="s">
        <v>104</v>
      </c>
      <c r="G12" s="1936" t="s">
        <v>104</v>
      </c>
      <c r="H12" s="943"/>
      <c r="I12" s="2383"/>
    </row>
    <row r="13" ht="18" customHeight="1" x14ac:dyDescent="0.2">
      <c r="B13" s="2384" t="s">
        <v>1986</v>
      </c>
      <c r="C13" s="119" t="s">
        <v>104</v>
      </c>
      <c r="D13" s="119" t="s">
        <v>104</v>
      </c>
      <c r="E13" s="119" t="s">
        <v>104</v>
      </c>
      <c r="F13" s="119" t="s">
        <v>104</v>
      </c>
      <c r="G13" s="119" t="s">
        <v>104</v>
      </c>
      <c r="H13" s="2385" t="s">
        <v>104</v>
      </c>
      <c r="I13" s="2386" t="s">
        <v>104</v>
      </c>
    </row>
    <row r="14" ht="18" customHeight="1" x14ac:dyDescent="0.2">
      <c r="B14" s="2382" t="s">
        <v>1987</v>
      </c>
      <c r="C14" s="2387" t="s">
        <v>104</v>
      </c>
      <c r="D14" s="119" t="s">
        <v>104</v>
      </c>
      <c r="E14" s="119" t="s">
        <v>104</v>
      </c>
      <c r="F14" s="2387" t="s">
        <v>104</v>
      </c>
      <c r="G14" s="2387" t="s">
        <v>104</v>
      </c>
      <c r="H14" s="2388" t="s">
        <v>104</v>
      </c>
      <c r="I14" s="2389" t="s">
        <v>104</v>
      </c>
    </row>
    <row r="15" ht="18" customHeight="1" x14ac:dyDescent="0.2">
      <c r="B15" s="2382" t="s">
        <v>1988</v>
      </c>
      <c r="C15" s="2390" t="s">
        <v>104</v>
      </c>
      <c r="D15" s="119" t="s">
        <v>104</v>
      </c>
      <c r="E15" s="119" t="s">
        <v>104</v>
      </c>
      <c r="F15" s="2390" t="s">
        <v>104</v>
      </c>
      <c r="G15" s="2390" t="s">
        <v>104</v>
      </c>
      <c r="H15" s="2391" t="s">
        <v>104</v>
      </c>
      <c r="I15" s="2392" t="s">
        <v>104</v>
      </c>
    </row>
    <row r="16" ht="14.1" customHeight="1" x14ac:dyDescent="0.2">
      <c r="B16" s="523" t="s">
        <v>1989</v>
      </c>
      <c r="C16" s="740"/>
      <c r="D16" s="740"/>
      <c r="E16" s="740"/>
      <c r="F16" s="740"/>
      <c r="G16" s="740"/>
      <c r="H16" s="740"/>
      <c r="I16" s="740"/>
    </row>
    <row r="17" ht="14.1" customHeight="1" x14ac:dyDescent="0.25">
      <c r="B17" s="216" t="s">
        <v>1990</v>
      </c>
    </row>
    <row r="18" ht="14.1" customHeight="1" x14ac:dyDescent="0.2">
      <c r="B18" s="216" t="s">
        <v>1991</v>
      </c>
    </row>
    <row r="19" ht="14.1" customHeight="1" x14ac:dyDescent="0.25">
      <c r="B19" s="216" t="s">
        <v>1992</v>
      </c>
      <c r="C19" s="2358"/>
      <c r="D19" s="2358"/>
      <c r="E19" s="2358"/>
      <c r="F19" s="2358"/>
      <c r="G19" s="2358"/>
      <c r="H19" s="2358"/>
      <c r="I19" s="2358"/>
    </row>
    <row r="20" ht="14.1" customHeight="1" x14ac:dyDescent="0.25">
      <c r="B20" s="216" t="s">
        <v>1993</v>
      </c>
      <c r="C20" s="2358"/>
      <c r="D20" s="2358"/>
      <c r="E20" s="2358"/>
      <c r="F20" s="2358"/>
      <c r="G20" s="2358"/>
      <c r="H20" s="2358"/>
      <c r="I20" s="2358"/>
    </row>
    <row r="21" ht="14.1" customHeight="1" x14ac:dyDescent="0.25">
      <c r="B21" s="2393"/>
      <c r="C21" s="2358"/>
      <c r="D21" s="2358"/>
      <c r="E21" s="2358"/>
      <c r="F21" s="2358"/>
      <c r="G21" s="2358"/>
      <c r="H21" s="2358"/>
      <c r="I21" s="2358"/>
    </row>
    <row r="22" ht="14.1" customHeight="1" x14ac:dyDescent="0.25">
      <c r="B22" s="154" t="s">
        <v>132</v>
      </c>
      <c r="C22" s="2358"/>
      <c r="D22" s="2358"/>
      <c r="E22" s="2358"/>
      <c r="F22" s="2358"/>
      <c r="G22" s="2358"/>
      <c r="H22" s="2358"/>
      <c r="I22" s="2358"/>
      <c r="J22" s="2358"/>
    </row>
    <row r="23" ht="14.1" customHeight="1" x14ac:dyDescent="0.25">
      <c r="B23" s="2393"/>
      <c r="C23" s="2358"/>
      <c r="D23" s="2358"/>
      <c r="E23" s="2358"/>
      <c r="F23" s="2358"/>
      <c r="G23" s="2358"/>
      <c r="H23" s="2358"/>
      <c r="I23" s="2358"/>
      <c r="J23" s="2358"/>
    </row>
    <row r="24" ht="14.1" customHeight="1" x14ac:dyDescent="0.2">
      <c r="B24" s="2394" t="s">
        <v>469</v>
      </c>
      <c r="C24" s="2395"/>
      <c r="D24" s="2395"/>
      <c r="E24" s="2395"/>
      <c r="F24" s="2395"/>
      <c r="G24" s="2395"/>
      <c r="H24" s="2395"/>
      <c r="I24" s="2396"/>
      <c r="J24" s="2358"/>
    </row>
    <row r="25" ht="14.1" customHeight="1" x14ac:dyDescent="0.2">
      <c r="B25" s="2397" t="s">
        <v>1994</v>
      </c>
      <c r="C25" s="2398"/>
      <c r="D25" s="2398"/>
      <c r="E25" s="2398"/>
      <c r="F25" s="2398"/>
      <c r="G25" s="2398"/>
      <c r="H25" s="2398"/>
      <c r="I25" s="2399"/>
      <c r="J25" s="2358"/>
    </row>
    <row r="26" ht="14.1" customHeight="1" x14ac:dyDescent="0.2">
      <c r="B26" s="2397" t="s">
        <v>1995</v>
      </c>
      <c r="C26" s="2398"/>
      <c r="D26" s="2398"/>
      <c r="E26" s="2398"/>
      <c r="F26" s="2398"/>
      <c r="G26" s="2398"/>
      <c r="H26" s="2398"/>
      <c r="I26" s="2399"/>
    </row>
    <row r="27" ht="14.1" customHeight="1" x14ac:dyDescent="0.2">
      <c r="B27" s="2400" t="s">
        <v>1996</v>
      </c>
      <c r="C27" s="2401"/>
      <c r="D27" s="2401"/>
      <c r="E27" s="2401"/>
      <c r="F27" s="2401"/>
      <c r="G27" s="2401"/>
      <c r="H27" s="2401"/>
      <c r="I27" s="2402"/>
    </row>
    <row r="28" ht="18" customHeight="1" x14ac:dyDescent="0.2">
      <c r="B28" s="2187"/>
      <c r="C28" s="1506"/>
      <c r="D28" s="1506"/>
      <c r="E28" s="1506"/>
      <c r="F28" s="1506"/>
      <c r="G28" s="1506"/>
      <c r="H28" s="1506"/>
      <c r="I28" s="150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3" t="s">
        <v>1997</v>
      </c>
      <c r="C1" s="2403"/>
      <c r="D1" s="2403"/>
      <c r="E1" s="2403"/>
      <c r="F1" s="370"/>
      <c r="G1" s="370"/>
      <c r="H1" s="370" t="s">
        <v>524</v>
      </c>
      <c r="I1" s="1643" t="s">
        <v>62</v>
      </c>
    </row>
    <row r="2" ht="18.95" customHeight="1" x14ac:dyDescent="0.2">
      <c r="B2" s="2288" t="s">
        <v>1998</v>
      </c>
      <c r="C2" s="2403"/>
      <c r="D2" s="2403"/>
      <c r="E2" s="2403"/>
      <c r="F2" s="2403"/>
      <c r="G2" s="2403"/>
      <c r="H2" s="2403"/>
      <c r="I2" s="1643" t="s">
        <v>64</v>
      </c>
    </row>
    <row r="3" ht="18.95" customHeight="1" x14ac:dyDescent="0.2">
      <c r="B3" s="2404" t="s">
        <v>63</v>
      </c>
      <c r="C3" s="370"/>
      <c r="D3" s="370"/>
      <c r="E3" s="370"/>
      <c r="F3" s="370"/>
      <c r="G3" s="370"/>
      <c r="H3" s="370"/>
      <c r="I3" s="1643" t="s">
        <v>65</v>
      </c>
    </row>
    <row r="4" hidden="1" ht="14.1" customHeight="1" x14ac:dyDescent="0.2">
      <c r="B4" s="2404"/>
      <c r="C4" s="370"/>
      <c r="D4" s="370"/>
      <c r="E4" s="370"/>
      <c r="F4" s="370"/>
      <c r="G4" s="370"/>
      <c r="H4" s="370"/>
      <c r="I4" s="1643"/>
    </row>
    <row r="5" hidden="1" ht="14.1" customHeight="1" x14ac:dyDescent="0.2">
      <c r="B5" s="2404"/>
      <c r="C5" s="370"/>
      <c r="D5" s="370"/>
      <c r="E5" s="370"/>
      <c r="F5" s="370"/>
      <c r="G5" s="370"/>
      <c r="H5" s="370"/>
      <c r="I5" s="1643"/>
    </row>
    <row r="6" ht="14.1" customHeight="1" x14ac:dyDescent="0.25">
      <c r="B6" s="6" t="s">
        <v>66</v>
      </c>
      <c r="C6" s="370"/>
      <c r="D6" s="370"/>
      <c r="E6" s="370"/>
      <c r="F6" s="370"/>
      <c r="G6" s="370"/>
      <c r="H6" s="370"/>
      <c r="I6" s="2405"/>
    </row>
    <row r="7" ht="14.1" customHeight="1" x14ac:dyDescent="0.2">
      <c r="B7" s="2406" t="s">
        <v>1999</v>
      </c>
      <c r="C7" s="2407" t="s">
        <v>579</v>
      </c>
      <c r="D7" s="2408" t="s">
        <v>389</v>
      </c>
      <c r="E7" s="2408"/>
      <c r="F7" s="2408"/>
      <c r="G7" s="2409" t="s">
        <v>142</v>
      </c>
      <c r="H7" s="2409"/>
      <c r="I7" s="2409"/>
    </row>
    <row r="8" ht="20.25" customHeight="1" x14ac:dyDescent="0.2">
      <c r="B8" s="2410" t="s">
        <v>441</v>
      </c>
      <c r="C8" s="2411" t="s">
        <v>2000</v>
      </c>
      <c r="D8" s="2412" t="s">
        <v>2001</v>
      </c>
      <c r="E8" s="2412" t="s">
        <v>584</v>
      </c>
      <c r="F8" s="2413" t="s">
        <v>585</v>
      </c>
      <c r="G8" s="2414" t="s">
        <v>2002</v>
      </c>
      <c r="H8" s="2414" t="s">
        <v>584</v>
      </c>
      <c r="I8" s="2415" t="s">
        <v>585</v>
      </c>
    </row>
    <row r="9" ht="14.1" customHeight="1" x14ac:dyDescent="0.2">
      <c r="A9" s="1"/>
      <c r="B9" s="2416"/>
      <c r="C9" s="2417" t="s">
        <v>2003</v>
      </c>
      <c r="D9" s="2418" t="s">
        <v>2004</v>
      </c>
      <c r="E9" s="2418"/>
      <c r="F9" s="2418"/>
      <c r="G9" s="2419" t="s">
        <v>76</v>
      </c>
      <c r="H9" s="2419"/>
      <c r="I9" s="2419"/>
    </row>
    <row r="10" ht="18" customHeight="1" x14ac:dyDescent="0.2">
      <c r="B10" s="2420" t="s">
        <v>2005</v>
      </c>
      <c r="C10" s="426">
        <v>8.753822999999999</v>
      </c>
      <c r="D10" s="426">
        <v>1536.9719355760337</v>
      </c>
      <c r="E10" s="426">
        <v>0.006000000000000001</v>
      </c>
      <c r="F10" s="426">
        <v>0.3912841223771603</v>
      </c>
      <c r="G10" s="426">
        <v>13.45438028</v>
      </c>
      <c r="H10" s="426">
        <v>0.000052522938</v>
      </c>
      <c r="I10" s="2421">
        <v>0.00342523195</v>
      </c>
    </row>
    <row r="11" ht="18" customHeight="1" x14ac:dyDescent="0.2">
      <c r="B11" s="2422" t="s">
        <v>2006</v>
      </c>
      <c r="C11" s="2423">
        <v>1.5178677999999999</v>
      </c>
      <c r="D11" s="426">
        <v>2019.5772341526254</v>
      </c>
      <c r="E11" s="426">
        <v>0.006</v>
      </c>
      <c r="F11" s="426">
        <v>0.2468248354698611</v>
      </c>
      <c r="G11" s="426">
        <v>3.06545125333333</v>
      </c>
      <c r="H11" s="2424">
        <v>0.000009107206799999999</v>
      </c>
      <c r="I11" s="2425">
        <v>0.00037464747</v>
      </c>
    </row>
    <row r="12" ht="18" customHeight="1" x14ac:dyDescent="0.2">
      <c r="B12" s="2382" t="s">
        <v>2007</v>
      </c>
      <c r="C12" s="465" t="s">
        <v>104</v>
      </c>
      <c r="D12" s="430" t="s">
        <v>104</v>
      </c>
      <c r="E12" s="430" t="s">
        <v>104</v>
      </c>
      <c r="F12" s="430" t="s">
        <v>104</v>
      </c>
      <c r="G12" s="465" t="s">
        <v>104</v>
      </c>
      <c r="H12" s="465" t="s">
        <v>104</v>
      </c>
      <c r="I12" s="2426" t="s">
        <v>104</v>
      </c>
    </row>
    <row r="13" ht="18" customHeight="1" x14ac:dyDescent="0.2">
      <c r="B13" s="2382" t="s">
        <v>2008</v>
      </c>
      <c r="C13" s="430">
        <v>1.5178677999999999</v>
      </c>
      <c r="D13" s="430">
        <v>2019.5772341526254</v>
      </c>
      <c r="E13" s="430">
        <v>0.006</v>
      </c>
      <c r="F13" s="430">
        <v>0.2468248354698611</v>
      </c>
      <c r="G13" s="430">
        <v>3.06545125333333</v>
      </c>
      <c r="H13" s="430">
        <v>0.000009107206799999999</v>
      </c>
      <c r="I13" s="2427">
        <v>0.00037464747</v>
      </c>
    </row>
    <row r="14" ht="18" customHeight="1" x14ac:dyDescent="0.2">
      <c r="B14" s="2428" t="s">
        <v>2009</v>
      </c>
      <c r="C14" s="465">
        <v>0.7468852</v>
      </c>
      <c r="D14" s="430">
        <v>1833.3333333333287</v>
      </c>
      <c r="E14" s="430">
        <v>0.006</v>
      </c>
      <c r="F14" s="430">
        <v>0.44999999999999996</v>
      </c>
      <c r="G14" s="465">
        <v>1.36928953333333</v>
      </c>
      <c r="H14" s="465">
        <v>0.0000044813112</v>
      </c>
      <c r="I14" s="2426">
        <v>0.00033609834</v>
      </c>
    </row>
    <row r="15" ht="18" customHeight="1" x14ac:dyDescent="0.2">
      <c r="B15" s="2428" t="s">
        <v>2010</v>
      </c>
      <c r="C15" s="465">
        <v>0.7709826</v>
      </c>
      <c r="D15" s="430">
        <v>2200</v>
      </c>
      <c r="E15" s="430">
        <v>0.006</v>
      </c>
      <c r="F15" s="430">
        <v>0.05</v>
      </c>
      <c r="G15" s="465">
        <v>1.69616172</v>
      </c>
      <c r="H15" s="465">
        <v>0.0000046258956</v>
      </c>
      <c r="I15" s="2426">
        <v>0.00003854913</v>
      </c>
    </row>
    <row r="16" ht="18" customHeight="1" x14ac:dyDescent="0.2">
      <c r="B16" s="2422" t="s">
        <v>2011</v>
      </c>
      <c r="C16" s="2429">
        <v>7.235955199999999</v>
      </c>
      <c r="D16" s="436">
        <v>1859.3786042235313</v>
      </c>
      <c r="E16" s="436">
        <v>0.006000000000000001</v>
      </c>
      <c r="F16" s="436">
        <v>0.42158697721069366</v>
      </c>
      <c r="G16" s="2429">
        <v>13.45438028</v>
      </c>
      <c r="H16" s="2429">
        <v>0.0000434157312</v>
      </c>
      <c r="I16" s="2430">
        <v>0.00305058448</v>
      </c>
    </row>
    <row r="17" ht="18" customHeight="1" x14ac:dyDescent="0.2">
      <c r="B17" s="2382" t="s">
        <v>2012</v>
      </c>
      <c r="C17" s="2431" t="s">
        <v>104</v>
      </c>
      <c r="D17" s="430" t="s">
        <v>104</v>
      </c>
      <c r="E17" s="430" t="s">
        <v>104</v>
      </c>
      <c r="F17" s="430" t="s">
        <v>104</v>
      </c>
      <c r="G17" s="2431" t="s">
        <v>104</v>
      </c>
      <c r="H17" s="2431" t="s">
        <v>104</v>
      </c>
      <c r="I17" s="2432" t="s">
        <v>104</v>
      </c>
    </row>
    <row r="18" ht="18" customHeight="1" x14ac:dyDescent="0.2">
      <c r="B18" s="2382" t="s">
        <v>2013</v>
      </c>
      <c r="C18" s="430">
        <v>7.235955199999999</v>
      </c>
      <c r="D18" s="430">
        <v>1859.3786042235313</v>
      </c>
      <c r="E18" s="430">
        <v>0.006000000000000001</v>
      </c>
      <c r="F18" s="430">
        <v>0.42158697721069366</v>
      </c>
      <c r="G18" s="430">
        <v>13.45438028</v>
      </c>
      <c r="H18" s="430">
        <v>0.0000434157312</v>
      </c>
      <c r="I18" s="2427">
        <v>0.00305058448</v>
      </c>
    </row>
    <row r="19" ht="18" customHeight="1" x14ac:dyDescent="0.2">
      <c r="B19" s="2428" t="s">
        <v>2014</v>
      </c>
      <c r="C19" s="2431">
        <v>6.7219668</v>
      </c>
      <c r="D19" s="430">
        <v>1833.3333333333335</v>
      </c>
      <c r="E19" s="430">
        <v>0.006</v>
      </c>
      <c r="F19" s="430">
        <v>0.45</v>
      </c>
      <c r="G19" s="2431">
        <v>12.323605800000001</v>
      </c>
      <c r="H19" s="2431">
        <v>0.0000403318008</v>
      </c>
      <c r="I19" s="2432">
        <v>0.00302488506</v>
      </c>
    </row>
    <row r="20" ht="18" customHeight="1" x14ac:dyDescent="0.2">
      <c r="B20" s="2428" t="s">
        <v>2015</v>
      </c>
      <c r="C20" s="2431">
        <v>0.5139884</v>
      </c>
      <c r="D20" s="430">
        <v>2199.9999999999995</v>
      </c>
      <c r="E20" s="430">
        <v>0.006</v>
      </c>
      <c r="F20" s="430">
        <v>0.05</v>
      </c>
      <c r="G20" s="2431">
        <v>1.13077448</v>
      </c>
      <c r="H20" s="2431">
        <v>0.0000030839304</v>
      </c>
      <c r="I20" s="2432">
        <v>0.00002569942</v>
      </c>
    </row>
    <row r="21" ht="18" customHeight="1" x14ac:dyDescent="0.2">
      <c r="B21" s="2433" t="s">
        <v>1927</v>
      </c>
      <c r="C21" s="430" t="s">
        <v>104</v>
      </c>
      <c r="D21" s="430" t="s">
        <v>104</v>
      </c>
      <c r="E21" s="430" t="s">
        <v>104</v>
      </c>
      <c r="F21" s="430" t="s">
        <v>104</v>
      </c>
      <c r="G21" s="430" t="s">
        <v>104</v>
      </c>
      <c r="H21" s="430" t="s">
        <v>104</v>
      </c>
      <c r="I21" s="2427" t="s">
        <v>104</v>
      </c>
    </row>
    <row r="22" ht="18" customHeight="1" x14ac:dyDescent="0.2">
      <c r="B22" s="2422" t="s">
        <v>2016</v>
      </c>
      <c r="C22" s="430" t="s">
        <v>104</v>
      </c>
      <c r="D22" s="430" t="s">
        <v>104</v>
      </c>
      <c r="E22" s="430" t="s">
        <v>104</v>
      </c>
      <c r="F22" s="430" t="s">
        <v>104</v>
      </c>
      <c r="G22" s="430" t="s">
        <v>104</v>
      </c>
      <c r="H22" s="430" t="s">
        <v>104</v>
      </c>
      <c r="I22" s="2427" t="s">
        <v>104</v>
      </c>
    </row>
    <row r="23" ht="18" customHeight="1" x14ac:dyDescent="0.2">
      <c r="B23" s="2382" t="s">
        <v>2017</v>
      </c>
      <c r="C23" s="2431" t="s">
        <v>104</v>
      </c>
      <c r="D23" s="430" t="s">
        <v>104</v>
      </c>
      <c r="E23" s="430" t="s">
        <v>104</v>
      </c>
      <c r="F23" s="430" t="s">
        <v>104</v>
      </c>
      <c r="G23" s="2431" t="s">
        <v>104</v>
      </c>
      <c r="H23" s="2431" t="s">
        <v>104</v>
      </c>
      <c r="I23" s="2432" t="s">
        <v>104</v>
      </c>
    </row>
    <row r="24" ht="18" customHeight="1" x14ac:dyDescent="0.2">
      <c r="B24" s="2382" t="s">
        <v>2018</v>
      </c>
      <c r="C24" s="2434" t="s">
        <v>104</v>
      </c>
      <c r="D24" s="430" t="s">
        <v>104</v>
      </c>
      <c r="E24" s="430" t="s">
        <v>104</v>
      </c>
      <c r="F24" s="430" t="s">
        <v>104</v>
      </c>
      <c r="G24" s="2434" t="s">
        <v>104</v>
      </c>
      <c r="H24" s="2434" t="s">
        <v>104</v>
      </c>
      <c r="I24" s="2435" t="s">
        <v>104</v>
      </c>
    </row>
    <row r="25" ht="18" customHeight="1" x14ac:dyDescent="0.2">
      <c r="B25" s="2422" t="s">
        <v>2019</v>
      </c>
      <c r="C25" s="430" t="s">
        <v>104</v>
      </c>
      <c r="D25" s="430" t="s">
        <v>104</v>
      </c>
      <c r="E25" s="430" t="s">
        <v>104</v>
      </c>
      <c r="F25" s="430" t="s">
        <v>104</v>
      </c>
      <c r="G25" s="430" t="s">
        <v>104</v>
      </c>
      <c r="H25" s="430" t="s">
        <v>104</v>
      </c>
      <c r="I25" s="2427" t="s">
        <v>104</v>
      </c>
    </row>
    <row r="26" ht="18" customHeight="1" x14ac:dyDescent="0.2">
      <c r="B26" s="2382" t="s">
        <v>2020</v>
      </c>
      <c r="C26" s="2431" t="s">
        <v>104</v>
      </c>
      <c r="D26" s="430" t="s">
        <v>104</v>
      </c>
      <c r="E26" s="430" t="s">
        <v>104</v>
      </c>
      <c r="F26" s="430" t="s">
        <v>104</v>
      </c>
      <c r="G26" s="2431" t="s">
        <v>104</v>
      </c>
      <c r="H26" s="2431" t="s">
        <v>104</v>
      </c>
      <c r="I26" s="2432" t="s">
        <v>104</v>
      </c>
    </row>
    <row r="27" ht="18" customHeight="1" x14ac:dyDescent="0.2">
      <c r="B27" s="2382" t="s">
        <v>2021</v>
      </c>
      <c r="C27" s="430" t="s">
        <v>104</v>
      </c>
      <c r="D27" s="430" t="s">
        <v>104</v>
      </c>
      <c r="E27" s="430" t="s">
        <v>104</v>
      </c>
      <c r="F27" s="430" t="s">
        <v>104</v>
      </c>
      <c r="G27" s="430" t="s">
        <v>104</v>
      </c>
      <c r="H27" s="430" t="s">
        <v>104</v>
      </c>
      <c r="I27" s="2427" t="s">
        <v>104</v>
      </c>
    </row>
    <row r="28" ht="14.1" customHeight="1" x14ac:dyDescent="0.25">
      <c r="B28" s="523" t="s">
        <v>2022</v>
      </c>
      <c r="C28" s="358"/>
      <c r="D28" s="358"/>
      <c r="E28" s="358"/>
      <c r="F28" s="358"/>
      <c r="G28" s="358"/>
      <c r="H28" s="358"/>
      <c r="I28" s="358"/>
    </row>
    <row r="29" ht="14.1" customHeight="1" x14ac:dyDescent="0.2">
      <c r="B29" s="216" t="s">
        <v>2023</v>
      </c>
      <c r="C29" s="2436"/>
      <c r="D29" s="2436"/>
      <c r="E29" s="2436"/>
      <c r="F29" s="2436"/>
      <c r="G29" s="2436"/>
      <c r="H29" s="2436"/>
      <c r="I29" s="2436"/>
    </row>
    <row r="30" ht="14.1" customHeight="1" x14ac:dyDescent="0.2">
      <c r="B30" s="216" t="s">
        <v>2024</v>
      </c>
      <c r="C30" s="2436"/>
      <c r="D30" s="2436"/>
      <c r="E30" s="2436"/>
      <c r="F30" s="2436"/>
      <c r="G30" s="2436"/>
      <c r="H30" s="2436"/>
      <c r="I30" s="2436"/>
    </row>
    <row r="31" ht="14.1" customHeight="1" x14ac:dyDescent="0.2">
      <c r="B31" s="216" t="s">
        <v>2025</v>
      </c>
      <c r="C31" s="2437"/>
      <c r="D31" s="2437"/>
      <c r="E31" s="2437"/>
      <c r="F31" s="2437"/>
      <c r="G31" s="2437"/>
      <c r="H31" s="2437"/>
      <c r="I31" s="2437"/>
    </row>
    <row r="32" ht="14.1" customHeight="1" x14ac:dyDescent="0.2">
      <c r="B32" s="2438"/>
      <c r="C32" s="2437"/>
      <c r="D32" s="2437"/>
      <c r="E32" s="2437"/>
      <c r="F32" s="2437"/>
      <c r="G32" s="2437"/>
      <c r="H32" s="2437"/>
      <c r="I32" s="2437"/>
    </row>
    <row r="33" ht="14.1" customHeight="1" x14ac:dyDescent="0.2">
      <c r="B33" s="154" t="s">
        <v>132</v>
      </c>
      <c r="C33" s="2437"/>
      <c r="D33" s="2437"/>
      <c r="E33" s="2437"/>
      <c r="F33" s="2437"/>
      <c r="G33" s="2437"/>
      <c r="H33" s="2437"/>
      <c r="I33" s="2437"/>
    </row>
    <row r="34" ht="14.1" customHeight="1" x14ac:dyDescent="0.2">
      <c r="B34" s="154" t="s">
        <v>2026</v>
      </c>
      <c r="C34" s="2437"/>
      <c r="D34" s="2437"/>
      <c r="E34" s="2437"/>
      <c r="F34" s="2437"/>
      <c r="G34" s="2437"/>
      <c r="H34" s="2437"/>
      <c r="I34" s="2437"/>
    </row>
    <row r="35" ht="14.1" customHeight="1" x14ac:dyDescent="0.2">
      <c r="B35" s="2439"/>
      <c r="C35" s="2437"/>
      <c r="D35" s="2437"/>
      <c r="E35" s="2437"/>
      <c r="F35" s="2437"/>
      <c r="G35" s="2437"/>
      <c r="H35" s="2437"/>
      <c r="I35" s="2437"/>
    </row>
    <row r="36" ht="14.1" customHeight="1" x14ac:dyDescent="0.2">
      <c r="B36" s="2440" t="s">
        <v>469</v>
      </c>
      <c r="C36" s="2395"/>
      <c r="D36" s="2395"/>
      <c r="E36" s="2395"/>
      <c r="F36" s="2395"/>
      <c r="G36" s="2395"/>
      <c r="H36" s="2395"/>
      <c r="I36" s="2396"/>
    </row>
    <row r="37" ht="14.1" customHeight="1" x14ac:dyDescent="0.2">
      <c r="B37" s="2397" t="s">
        <v>2027</v>
      </c>
      <c r="C37" s="2398"/>
      <c r="D37" s="2398"/>
      <c r="E37" s="2398"/>
      <c r="F37" s="2398"/>
      <c r="G37" s="2398"/>
      <c r="H37" s="2398"/>
      <c r="I37" s="2399"/>
    </row>
    <row r="38" ht="14.1" customHeight="1" x14ac:dyDescent="0.2">
      <c r="B38" s="2397" t="s">
        <v>2028</v>
      </c>
      <c r="C38" s="2398"/>
      <c r="D38" s="2398"/>
      <c r="E38" s="2398"/>
      <c r="F38" s="2398"/>
      <c r="G38" s="2398"/>
      <c r="H38" s="2398"/>
      <c r="I38" s="2399"/>
    </row>
    <row r="39" ht="14.1" customHeight="1" x14ac:dyDescent="0.2">
      <c r="B39" s="2397" t="s">
        <v>2029</v>
      </c>
      <c r="C39" s="2398"/>
      <c r="D39" s="2398"/>
      <c r="E39" s="2398"/>
      <c r="F39" s="2398"/>
      <c r="G39" s="2398"/>
      <c r="H39" s="2398"/>
      <c r="I39" s="2399"/>
    </row>
    <row r="40" ht="14.1" customHeight="1" x14ac:dyDescent="0.2">
      <c r="B40" s="2441" t="s">
        <v>2030</v>
      </c>
      <c r="C40" s="2442"/>
      <c r="D40" s="2442"/>
      <c r="E40" s="2442"/>
      <c r="F40" s="2442"/>
      <c r="G40" s="2442"/>
      <c r="H40" s="2442"/>
      <c r="I40" s="2443"/>
    </row>
    <row r="41" ht="18" customHeight="1" x14ac:dyDescent="0.2">
      <c r="B41" s="2187"/>
      <c r="C41" s="1988"/>
      <c r="D41" s="1988"/>
      <c r="E41" s="1988"/>
      <c r="F41" s="1988"/>
      <c r="G41" s="1988"/>
      <c r="H41" s="1988"/>
      <c r="I41" s="2444"/>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30" t="s">
        <v>2031</v>
      </c>
      <c r="C1" s="930"/>
      <c r="D1" s="930"/>
      <c r="E1" s="930"/>
      <c r="K1" s="100"/>
      <c r="L1" s="100" t="s">
        <v>62</v>
      </c>
    </row>
    <row r="2" ht="18.95" customHeight="1" x14ac:dyDescent="0.2">
      <c r="B2" s="930" t="s">
        <v>2032</v>
      </c>
      <c r="C2" s="93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4" t="s">
        <v>67</v>
      </c>
      <c r="C6" s="2445" t="s">
        <v>2033</v>
      </c>
      <c r="D6" s="2445"/>
      <c r="E6" s="2445"/>
      <c r="F6" s="105" t="s">
        <v>2034</v>
      </c>
      <c r="G6" s="105"/>
      <c r="H6" s="105" t="s">
        <v>142</v>
      </c>
      <c r="I6" s="105"/>
      <c r="J6" s="105"/>
      <c r="K6" s="751" t="s">
        <v>2035</v>
      </c>
      <c r="L6" s="751"/>
      <c r="N6" s="2446" t="s">
        <v>577</v>
      </c>
      <c r="O6" s="2447"/>
    </row>
    <row r="7" ht="18" customHeight="1" x14ac:dyDescent="0.2">
      <c r="B7" s="2448"/>
      <c r="C7" s="501"/>
      <c r="D7" s="2369"/>
      <c r="E7" s="2369"/>
      <c r="F7" s="1265" t="s">
        <v>443</v>
      </c>
      <c r="G7" s="501" t="s">
        <v>70</v>
      </c>
      <c r="H7" s="111" t="s">
        <v>2036</v>
      </c>
      <c r="I7" s="1913" t="s">
        <v>70</v>
      </c>
      <c r="J7" s="1913"/>
      <c r="K7" s="1275" t="s">
        <v>69</v>
      </c>
      <c r="L7" s="1275"/>
      <c r="N7" s="2449" t="s">
        <v>2037</v>
      </c>
      <c r="O7" s="2450">
        <v>7504.868</v>
      </c>
    </row>
    <row r="8" ht="39" customHeight="1" x14ac:dyDescent="0.2">
      <c r="A8" s="1"/>
      <c r="B8" s="2448"/>
      <c r="C8" s="959" t="s">
        <v>2038</v>
      </c>
      <c r="D8" s="2374" t="s">
        <v>2039</v>
      </c>
      <c r="E8" s="2374" t="s">
        <v>2040</v>
      </c>
      <c r="F8" s="960"/>
      <c r="G8" s="959"/>
      <c r="H8" s="2451"/>
      <c r="I8" s="2375" t="s">
        <v>2041</v>
      </c>
      <c r="J8" s="959" t="s">
        <v>2042</v>
      </c>
      <c r="K8" s="2375" t="s">
        <v>1980</v>
      </c>
      <c r="L8" s="961" t="s">
        <v>2043</v>
      </c>
      <c r="N8" s="2452" t="s">
        <v>2044</v>
      </c>
      <c r="O8" s="2453">
        <v>30.3242</v>
      </c>
    </row>
    <row r="9" ht="18" customHeight="1" x14ac:dyDescent="0.2">
      <c r="B9" s="2454"/>
      <c r="C9" s="116" t="s">
        <v>2045</v>
      </c>
      <c r="D9" s="116"/>
      <c r="E9" s="504" t="s">
        <v>2046</v>
      </c>
      <c r="F9" s="504" t="s">
        <v>2047</v>
      </c>
      <c r="G9" s="1380" t="s">
        <v>2048</v>
      </c>
      <c r="H9" s="117" t="s">
        <v>2049</v>
      </c>
      <c r="I9" s="117"/>
      <c r="J9" s="117"/>
      <c r="K9" s="117"/>
      <c r="L9" s="117"/>
      <c r="N9" s="2452" t="s">
        <v>2050</v>
      </c>
      <c r="O9" s="2453">
        <v>0.16</v>
      </c>
    </row>
    <row r="10" ht="18" customHeight="1" x14ac:dyDescent="0.2">
      <c r="B10" s="2455" t="s">
        <v>1929</v>
      </c>
      <c r="C10" s="549">
        <v>205.4457615</v>
      </c>
      <c r="D10" s="549" t="s">
        <v>243</v>
      </c>
      <c r="E10" s="549">
        <v>63.722153097568004</v>
      </c>
      <c r="F10" s="2456">
        <v>0.07608273999855003</v>
      </c>
      <c r="G10" s="1938">
        <v>0.00500000000000003</v>
      </c>
      <c r="H10" s="2457">
        <v>12.62345301600862</v>
      </c>
      <c r="I10" s="276" t="s">
        <v>243</v>
      </c>
      <c r="J10" s="276">
        <v>0.5006740600523201</v>
      </c>
      <c r="K10" s="2458" t="s">
        <v>1438</v>
      </c>
      <c r="L10" s="141">
        <v>-3.00742344</v>
      </c>
      <c r="N10" s="2452" t="s">
        <v>2051</v>
      </c>
      <c r="O10" s="2453">
        <v>1.4</v>
      </c>
    </row>
    <row r="11" ht="18" customHeight="1" x14ac:dyDescent="0.2">
      <c r="B11" s="2339" t="s">
        <v>1930</v>
      </c>
      <c r="C11" s="549">
        <v>250.9362309957403</v>
      </c>
      <c r="D11" s="549" t="s">
        <v>243</v>
      </c>
      <c r="E11" s="549" t="s">
        <v>233</v>
      </c>
      <c r="F11" s="566">
        <v>0.03904660132692839</v>
      </c>
      <c r="G11" s="566" t="s">
        <v>233</v>
      </c>
      <c r="H11" s="169">
        <v>9.79820697017268</v>
      </c>
      <c r="I11" s="169" t="s">
        <v>233</v>
      </c>
      <c r="J11" s="169" t="s">
        <v>233</v>
      </c>
      <c r="K11" s="2459" t="s">
        <v>104</v>
      </c>
      <c r="L11" s="141" t="s">
        <v>104</v>
      </c>
      <c r="N11" s="1081" t="s">
        <v>2052</v>
      </c>
      <c r="O11" s="2453">
        <v>1.25</v>
      </c>
    </row>
    <row r="12" ht="18" customHeight="1" x14ac:dyDescent="0.25">
      <c r="B12" s="2339" t="s">
        <v>2053</v>
      </c>
      <c r="C12" s="566" t="s">
        <v>104</v>
      </c>
      <c r="D12" s="566" t="s">
        <v>104</v>
      </c>
      <c r="E12" s="566" t="s">
        <v>104</v>
      </c>
      <c r="F12" s="541" t="s">
        <v>104</v>
      </c>
      <c r="G12" s="119" t="s">
        <v>104</v>
      </c>
      <c r="H12" s="119" t="s">
        <v>104</v>
      </c>
      <c r="I12" s="119" t="s">
        <v>104</v>
      </c>
      <c r="J12" s="119" t="s">
        <v>104</v>
      </c>
      <c r="K12" s="2460" t="s">
        <v>104</v>
      </c>
      <c r="L12" s="2386" t="s">
        <v>104</v>
      </c>
      <c r="N12" s="1094" t="s">
        <v>2054</v>
      </c>
      <c r="O12" s="2461">
        <v>41.55444646984056</v>
      </c>
    </row>
    <row r="13" ht="14.1" customHeight="1" x14ac:dyDescent="0.25">
      <c r="B13" s="523" t="s">
        <v>1989</v>
      </c>
      <c r="C13" s="2462"/>
      <c r="D13" s="2462"/>
      <c r="E13" s="2462"/>
      <c r="F13" s="2462"/>
      <c r="G13" s="2462"/>
      <c r="H13" s="2463"/>
      <c r="I13" s="2463"/>
      <c r="J13" s="2464"/>
      <c r="K13" s="2464"/>
      <c r="L13" s="740"/>
      <c r="N13" s="154" t="s">
        <v>2055</v>
      </c>
      <c r="O13" s="1908"/>
      <c r="P13" s="2465"/>
      <c r="Q13" s="2465"/>
      <c r="R13" s="2465"/>
      <c r="S13" s="2465"/>
      <c r="T13" s="2465"/>
    </row>
    <row r="14" ht="14.1" customHeight="1" x14ac:dyDescent="0.25">
      <c r="B14" s="216" t="s">
        <v>2056</v>
      </c>
      <c r="C14" s="2466"/>
      <c r="D14" s="2466"/>
      <c r="E14" s="2466"/>
      <c r="F14" s="2466"/>
      <c r="G14" s="2466"/>
      <c r="H14" s="2466"/>
      <c r="I14" s="2466"/>
      <c r="J14" s="2466"/>
      <c r="K14" s="2467"/>
      <c r="L14" s="2468"/>
      <c r="M14" s="179"/>
      <c r="N14" s="2469" t="s">
        <v>2057</v>
      </c>
    </row>
    <row r="15" ht="14.1" customHeight="1" x14ac:dyDescent="0.25">
      <c r="B15" s="216" t="s">
        <v>2058</v>
      </c>
      <c r="C15" s="2466"/>
      <c r="D15" s="2466"/>
      <c r="E15" s="2466"/>
      <c r="F15" s="2466"/>
      <c r="G15" s="2466"/>
      <c r="H15" s="2466"/>
      <c r="I15" s="2466"/>
      <c r="J15" s="2466"/>
      <c r="K15" s="2467"/>
      <c r="L15" s="2468"/>
      <c r="M15" s="179"/>
      <c r="N15" s="2469" t="s">
        <v>2059</v>
      </c>
    </row>
    <row r="16" ht="14.1" customHeight="1" x14ac:dyDescent="0.2">
      <c r="B16" s="216" t="s">
        <v>2060</v>
      </c>
      <c r="C16" s="179"/>
      <c r="D16" s="179"/>
      <c r="E16" s="179"/>
      <c r="F16" s="179"/>
      <c r="G16" s="179"/>
      <c r="H16" s="179"/>
      <c r="I16" s="179"/>
      <c r="L16" s="2467"/>
      <c r="M16" s="179"/>
      <c r="N16" s="2469" t="s">
        <v>2061</v>
      </c>
    </row>
    <row r="17" ht="14.1" customHeight="1" x14ac:dyDescent="0.25">
      <c r="B17" s="216" t="s">
        <v>2062</v>
      </c>
      <c r="C17" s="179"/>
      <c r="D17" s="179"/>
      <c r="E17" s="179"/>
      <c r="F17" s="179"/>
      <c r="G17" s="179"/>
      <c r="H17" s="179"/>
      <c r="I17" s="179"/>
      <c r="N17" s="179"/>
    </row>
    <row r="18" ht="14.1" customHeight="1" x14ac:dyDescent="0.2">
      <c r="B18" s="216" t="s">
        <v>2063</v>
      </c>
      <c r="C18" s="179"/>
      <c r="D18" s="179"/>
    </row>
    <row r="19" ht="14.1" customHeight="1" x14ac:dyDescent="0.2">
      <c r="B19" s="575"/>
      <c r="C19" s="179"/>
      <c r="D19" s="179"/>
      <c r="E19" s="179"/>
      <c r="F19" s="179"/>
    </row>
    <row r="20" ht="14.1" customHeight="1" x14ac:dyDescent="0.2">
      <c r="B20" s="154" t="s">
        <v>132</v>
      </c>
      <c r="C20" s="860"/>
      <c r="D20" s="860"/>
      <c r="E20" s="860"/>
      <c r="F20" s="860"/>
      <c r="G20" s="860"/>
      <c r="H20" s="860"/>
      <c r="I20" s="860"/>
      <c r="J20" s="860"/>
      <c r="K20" s="860"/>
    </row>
    <row r="21" ht="14.1" customHeight="1" x14ac:dyDescent="0.2">
      <c r="B21" s="2470"/>
      <c r="C21" s="860"/>
      <c r="D21" s="860"/>
      <c r="E21" s="860"/>
      <c r="F21" s="860"/>
      <c r="G21" s="860"/>
      <c r="H21" s="860"/>
      <c r="I21" s="860"/>
      <c r="J21" s="860"/>
      <c r="K21" s="860"/>
    </row>
    <row r="22" ht="14.1" customHeight="1" x14ac:dyDescent="0.2">
      <c r="B22" s="218" t="s">
        <v>469</v>
      </c>
      <c r="C22" s="219"/>
      <c r="D22" s="219"/>
      <c r="E22" s="219"/>
      <c r="F22" s="219"/>
      <c r="G22" s="219"/>
      <c r="H22" s="219"/>
      <c r="I22" s="219"/>
      <c r="J22" s="219"/>
      <c r="K22" s="219"/>
      <c r="L22" s="220"/>
    </row>
    <row r="23" ht="14.1" customHeight="1" x14ac:dyDescent="0.2">
      <c r="B23" s="1246" t="s">
        <v>2064</v>
      </c>
      <c r="C23" s="1247"/>
      <c r="D23" s="1247"/>
      <c r="E23" s="1247"/>
      <c r="F23" s="1247"/>
      <c r="G23" s="1247"/>
      <c r="H23" s="1247"/>
      <c r="I23" s="1247"/>
      <c r="J23" s="1247"/>
      <c r="K23" s="1247"/>
      <c r="L23" s="1248"/>
    </row>
    <row r="24" ht="14.1" customHeight="1" x14ac:dyDescent="0.2">
      <c r="B24" s="1246" t="s">
        <v>840</v>
      </c>
      <c r="C24" s="1247"/>
      <c r="D24" s="1247"/>
      <c r="E24" s="1247"/>
      <c r="F24" s="1247"/>
      <c r="G24" s="1247"/>
      <c r="H24" s="1247"/>
      <c r="I24" s="1247"/>
      <c r="J24" s="1247"/>
      <c r="K24" s="1247"/>
      <c r="L24" s="1248"/>
    </row>
    <row r="25" ht="14.1" customHeight="1" x14ac:dyDescent="0.2">
      <c r="B25" s="1246" t="s">
        <v>2065</v>
      </c>
      <c r="C25" s="1247"/>
      <c r="D25" s="1247"/>
      <c r="E25" s="1247"/>
      <c r="F25" s="1247"/>
      <c r="G25" s="1247"/>
      <c r="H25" s="1247"/>
      <c r="I25" s="1247"/>
      <c r="J25" s="1247"/>
      <c r="K25" s="1247"/>
      <c r="L25" s="1248"/>
    </row>
    <row r="26" ht="14.1" customHeight="1" x14ac:dyDescent="0.2">
      <c r="B26" s="1246" t="s">
        <v>2066</v>
      </c>
      <c r="C26" s="1247"/>
      <c r="D26" s="1247"/>
      <c r="E26" s="1247"/>
      <c r="F26" s="1247"/>
      <c r="G26" s="1247"/>
      <c r="H26" s="1247"/>
      <c r="I26" s="1247"/>
      <c r="J26" s="1247"/>
      <c r="K26" s="1247"/>
      <c r="L26" s="1248"/>
    </row>
    <row r="27" ht="14.1" customHeight="1" x14ac:dyDescent="0.2">
      <c r="B27" s="1112" t="s">
        <v>2067</v>
      </c>
      <c r="C27" s="1113"/>
      <c r="D27" s="1113"/>
      <c r="E27" s="1113"/>
      <c r="F27" s="1113"/>
      <c r="G27" s="1113"/>
      <c r="H27" s="1113"/>
      <c r="I27" s="1113"/>
      <c r="J27" s="1113"/>
      <c r="K27" s="1113"/>
      <c r="L27" s="1114"/>
    </row>
    <row r="28" ht="18" customHeight="1" x14ac:dyDescent="0.2">
      <c r="B28" s="2471"/>
      <c r="C28" s="2472"/>
      <c r="D28" s="2472"/>
      <c r="E28" s="2472"/>
      <c r="F28" s="2472"/>
      <c r="G28" s="2472"/>
      <c r="H28" s="2472"/>
      <c r="I28" s="2472"/>
      <c r="J28" s="2472"/>
      <c r="K28" s="2472"/>
      <c r="L28" s="247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8"/>
    <col min="2" max="2" width="53.85546875" customWidth="1" style="2358"/>
    <col min="3" max="3" width="13.140625" customWidth="1" style="2358"/>
    <col min="4" max="4" width="13.140625" customWidth="1" style="2358"/>
    <col min="5" max="5" width="13.140625" customWidth="1" style="2358"/>
    <col min="6" max="6" width="13.140625" customWidth="1" style="2358"/>
    <col min="7" max="7" width="13.140625" customWidth="1" style="2358"/>
    <col min="8" max="8" width="13.140625" customWidth="1" style="2358"/>
    <col min="9" max="9" width="13.140625" customWidth="1" style="2358"/>
    <col min="10" max="10" width="13.140625" customWidth="1" style="2358"/>
    <col min="11" max="11" width="10.7109375" customWidth="1" style="2358"/>
    <col min="12" max="12" width="10.7109375" customWidth="1" style="2358"/>
    <col min="13" max="13" width="10.7109375" customWidth="1" style="2358"/>
    <col min="14" max="14" width="10.7109375" customWidth="1" style="2358"/>
    <col min="15" max="15" width="17.42578125" customWidth="1" style="2358"/>
    <col min="16" max="16" width="10.7109375" customWidth="1" style="2358"/>
    <col min="17" max="17" width="10.42578125" customWidth="1" style="2358"/>
    <col min="18" max="18" width="9.140625" customWidth="1" style="2358"/>
    <col min="19" max="19" width="9.140625" customWidth="1" style="2358"/>
    <col min="20" max="20" width="9.140625" customWidth="1" style="2358"/>
    <col min="21" max="21" width="9.140625" customWidth="1" style="2358"/>
    <col min="22" max="22" width="9.140625" customWidth="1" style="2358"/>
    <col min="23" max="23" width="9.140625" customWidth="1" style="2358"/>
    <col min="24" max="24" width="9.140625" customWidth="1" style="2358"/>
    <col min="25" max="25" width="9.140625" customWidth="1" style="2358"/>
    <col min="26" max="26" width="9.140625" customWidth="1" style="2358"/>
    <col min="27" max="27" width="9.140625" customWidth="1" style="2358"/>
    <col min="28" max="28" width="9.140625" customWidth="1" style="2358"/>
    <col min="29" max="29" width="9.140625" customWidth="1" style="2358"/>
    <col min="30" max="30" width="9.140625" customWidth="1" style="2358"/>
    <col min="31" max="31" width="9.140625" customWidth="1" style="2358"/>
    <col min="32" max="32" width="9.140625" customWidth="1" style="2358"/>
    <col min="33" max="33" width="9.140625" customWidth="1" style="2358"/>
    <col min="34" max="34" width="9.140625" customWidth="1" style="2358"/>
    <col min="35" max="35" width="9.140625" customWidth="1" style="2358"/>
    <col min="36" max="36" width="9.140625" customWidth="1" style="2358"/>
    <col min="37" max="37" width="9.140625" customWidth="1" style="2358"/>
    <col min="38" max="38" width="9.140625" customWidth="1" style="2358"/>
    <col min="39" max="39" width="9.140625" customWidth="1" style="2358"/>
    <col min="40" max="40" width="9.140625" customWidth="1" style="2358"/>
    <col min="41" max="41" width="9.140625" customWidth="1" style="2358"/>
    <col min="42" max="42" width="9.140625" customWidth="1" style="2358"/>
    <col min="43" max="43" width="9.140625" customWidth="1" style="2358"/>
    <col min="44" max="44" width="9.140625" customWidth="1" style="2358"/>
    <col min="45" max="45" width="9.140625" customWidth="1" style="2358"/>
    <col min="46" max="46" width="9.140625" customWidth="1" style="2358"/>
    <col min="47" max="47" width="9.140625" customWidth="1" style="2358"/>
    <col min="48" max="48" width="9.140625" customWidth="1" style="2358"/>
    <col min="49" max="49" width="9.140625" customWidth="1" style="2358"/>
    <col min="50" max="50" width="9.140625" customWidth="1" style="2358"/>
    <col min="51" max="51" width="9.140625" customWidth="1" style="2358"/>
    <col min="52" max="52" width="9.140625" customWidth="1" style="2358"/>
    <col min="53" max="53" width="9.140625" customWidth="1" style="2358"/>
    <col min="54" max="54" width="9.140625" customWidth="1" style="2358"/>
    <col min="55" max="55" width="9.140625" customWidth="1" style="2358"/>
    <col min="56" max="56" width="9.140625" customWidth="1" style="2358"/>
    <col min="57" max="57" width="9.140625" customWidth="1" style="2358"/>
    <col min="58" max="58" width="9.140625" customWidth="1" style="2358"/>
    <col min="59" max="59" width="9.140625" customWidth="1" style="2358"/>
    <col min="60" max="60" width="9.140625" customWidth="1" style="2358"/>
    <col min="61" max="61" width="9.140625" customWidth="1" style="2358"/>
    <col min="62" max="62" width="9.140625" customWidth="1" style="2358"/>
    <col min="63" max="63" width="9.140625" customWidth="1" style="2358"/>
    <col min="64" max="64" width="9.140625" customWidth="1" style="2358"/>
    <col min="65" max="65" width="9.140625" customWidth="1" style="2358"/>
    <col min="66" max="66" width="9.140625" customWidth="1" style="2358"/>
    <col min="67" max="67" width="9.140625" customWidth="1" style="2358"/>
    <col min="68" max="68" width="9.140625" customWidth="1" style="2358"/>
    <col min="69" max="69" width="9.140625" customWidth="1" style="2358"/>
    <col min="70" max="70" width="9.140625" customWidth="1" style="2358"/>
    <col min="71" max="71" width="9.140625" customWidth="1" style="2358"/>
    <col min="72" max="72" width="9.140625" customWidth="1" style="2358"/>
    <col min="73" max="73" width="9.140625" customWidth="1" style="2358"/>
    <col min="74" max="74" width="9.140625" customWidth="1" style="2358"/>
    <col min="75" max="75" width="9.140625" customWidth="1" style="2358"/>
    <col min="76" max="76" width="9.140625" customWidth="1" style="2358"/>
    <col min="77" max="77" width="9.140625" customWidth="1" style="2358"/>
    <col min="78" max="78" width="9.140625" customWidth="1" style="2358"/>
    <col min="79" max="79" width="9.140625" customWidth="1" style="2358"/>
    <col min="80" max="80" width="9.140625" customWidth="1" style="2358"/>
    <col min="81" max="81" width="9.140625" customWidth="1" style="2358"/>
    <col min="82" max="82" width="9.140625" customWidth="1" style="2358"/>
    <col min="83" max="83" width="9.140625" customWidth="1" style="2358"/>
    <col min="84" max="84" width="9.140625" customWidth="1" style="2358"/>
    <col min="85" max="85" width="9.140625" customWidth="1" style="2358"/>
    <col min="86" max="86" width="9.140625" customWidth="1" style="2358"/>
    <col min="87" max="87" width="9.140625" customWidth="1" style="2358"/>
    <col min="88" max="88" width="9.140625" customWidth="1" style="2358"/>
    <col min="89" max="89" width="9.140625" customWidth="1" style="2358"/>
    <col min="90" max="90" width="9.140625" customWidth="1" style="2358"/>
    <col min="91" max="91" width="9.140625" customWidth="1" style="2358"/>
    <col min="92" max="92" width="9.140625" customWidth="1" style="2358"/>
    <col min="93" max="93" width="9.140625" customWidth="1" style="2358"/>
    <col min="94" max="94" width="9.140625" customWidth="1" style="2358"/>
    <col min="95" max="95" width="9.140625" customWidth="1" style="2358"/>
    <col min="96" max="96" width="9.140625" customWidth="1" style="2358"/>
    <col min="97" max="97" width="9.140625" customWidth="1" style="2358"/>
    <col min="98" max="98" width="9.140625" customWidth="1" style="2358"/>
    <col min="99" max="99" width="9.140625" customWidth="1" style="2358"/>
    <col min="100" max="100" width="9.140625" customWidth="1" style="2358"/>
    <col min="101" max="101" width="9.140625" customWidth="1" style="2358"/>
    <col min="102" max="102" width="9.140625" customWidth="1" style="2358"/>
    <col min="103" max="103" width="9.140625" customWidth="1" style="2358"/>
    <col min="104" max="104" width="9.140625" customWidth="1" style="2358"/>
    <col min="105" max="105" width="9.140625" customWidth="1" style="2358"/>
    <col min="106" max="106" width="9.140625" customWidth="1" style="2358"/>
    <col min="107" max="107" width="9.140625" customWidth="1" style="2358"/>
    <col min="108" max="108" width="9.140625" customWidth="1" style="2358"/>
    <col min="109" max="109" width="9.140625" customWidth="1" style="2358"/>
    <col min="110" max="110" width="9.140625" customWidth="1" style="2358"/>
    <col min="111" max="111" width="9.140625" customWidth="1" style="2358"/>
    <col min="112" max="112" width="9.140625" customWidth="1" style="2358"/>
    <col min="113" max="113" width="9.140625" customWidth="1" style="2358"/>
    <col min="114" max="114" width="9.140625" customWidth="1" style="2358"/>
    <col min="115" max="115" width="9.140625" customWidth="1" style="2358"/>
    <col min="116" max="116" width="9.140625" customWidth="1" style="2358"/>
    <col min="117" max="117" width="9.140625" customWidth="1" style="2358"/>
    <col min="118" max="118" width="9.140625" customWidth="1" style="2358"/>
    <col min="119" max="119" width="9.140625" customWidth="1" style="2358"/>
    <col min="120" max="120" width="9.140625" customWidth="1" style="2358"/>
    <col min="121" max="121" width="9.140625" customWidth="1" style="2358"/>
    <col min="122" max="122" width="9.140625" customWidth="1" style="2358"/>
    <col min="123" max="123" width="9.140625" customWidth="1" style="2358"/>
    <col min="124" max="124" width="9.140625" customWidth="1" style="2358"/>
    <col min="125" max="125" width="9.140625" customWidth="1" style="2358"/>
    <col min="126" max="126" width="9.140625" customWidth="1" style="2358"/>
    <col min="127" max="127" width="9.140625" customWidth="1" style="2358"/>
    <col min="128" max="128" width="9.140625" customWidth="1" style="2358"/>
    <col min="129" max="129" width="9.140625" customWidth="1" style="2358"/>
    <col min="130" max="130" width="9.140625" customWidth="1" style="2358"/>
    <col min="131" max="131" width="9.140625" customWidth="1" style="2358"/>
    <col min="132" max="132" width="9.140625" customWidth="1" style="2358"/>
    <col min="133" max="133" width="9.140625" customWidth="1" style="2358"/>
    <col min="134" max="134" width="9.140625" customWidth="1" style="2358"/>
    <col min="135" max="135" width="9.140625" customWidth="1" style="2358"/>
    <col min="136" max="136" width="9.140625" customWidth="1" style="2358"/>
    <col min="137" max="137" width="9.140625" customWidth="1" style="2358"/>
    <col min="138" max="138" width="9.140625" customWidth="1" style="2358"/>
    <col min="139" max="139" width="9.140625" customWidth="1" style="2358"/>
    <col min="140" max="140" width="9.140625" customWidth="1" style="2358"/>
    <col min="141" max="141" width="9.140625" customWidth="1" style="2358"/>
    <col min="142" max="142" width="9.140625" customWidth="1" style="2358"/>
    <col min="143" max="143" width="9.140625" customWidth="1" style="2358"/>
    <col min="144" max="144" width="9.140625" customWidth="1" style="2358"/>
    <col min="145" max="145" width="9.140625" customWidth="1" style="2358"/>
    <col min="146" max="146" width="9.140625" customWidth="1" style="2358"/>
    <col min="147" max="147" width="9.140625" customWidth="1" style="2358"/>
    <col min="148" max="148" width="9.140625" customWidth="1" style="2358"/>
    <col min="149" max="149" width="9.140625" customWidth="1" style="2358"/>
    <col min="150" max="150" width="9.140625" customWidth="1" style="2358"/>
    <col min="151" max="151" width="9.140625" customWidth="1" style="2358"/>
    <col min="152" max="152" width="9.140625" customWidth="1" style="2358"/>
    <col min="153" max="153" width="9.140625" customWidth="1" style="2358"/>
    <col min="154" max="154" width="9.140625" customWidth="1" style="2358"/>
    <col min="155" max="155" width="9.140625" customWidth="1" style="2358"/>
    <col min="156" max="156" width="9.140625" customWidth="1" style="2358"/>
    <col min="157" max="157" width="9.140625" customWidth="1" style="2358"/>
    <col min="158" max="158" width="9.140625" customWidth="1" style="2358"/>
    <col min="159" max="159" width="9.140625" customWidth="1" style="2358"/>
    <col min="160" max="160" width="9.140625" customWidth="1" style="2358"/>
    <col min="161" max="161" width="9.140625" customWidth="1" style="2358"/>
    <col min="162" max="162" width="9.140625" customWidth="1" style="2358"/>
    <col min="163" max="163" width="9.140625" customWidth="1" style="2358"/>
    <col min="164" max="164" width="9.140625" customWidth="1" style="2358"/>
    <col min="165" max="165" width="9.140625" customWidth="1" style="2358"/>
    <col min="166" max="166" width="9.140625" customWidth="1" style="2358"/>
    <col min="167" max="167" width="9.140625" customWidth="1" style="2358"/>
    <col min="168" max="168" width="9.140625" customWidth="1" style="2358"/>
    <col min="169" max="169" width="9.140625" customWidth="1" style="2358"/>
    <col min="170" max="170" width="9.140625" customWidth="1" style="2358"/>
    <col min="171" max="171" width="9.140625" customWidth="1" style="2358"/>
    <col min="172" max="172" width="9.140625" customWidth="1" style="2358"/>
    <col min="173" max="173" width="9.140625" customWidth="1" style="2358"/>
    <col min="174" max="174" width="9.140625" customWidth="1" style="2358"/>
    <col min="175" max="175" width="9.140625" customWidth="1" style="2358"/>
    <col min="176" max="176" width="9.140625" customWidth="1" style="2358"/>
    <col min="177" max="177" width="9.140625" customWidth="1" style="2358"/>
    <col min="178" max="178" width="9.140625" customWidth="1" style="2358"/>
    <col min="179" max="179" width="9.140625" customWidth="1" style="2358"/>
    <col min="180" max="180" width="9.140625" customWidth="1" style="2358"/>
    <col min="181" max="181" width="9.140625" customWidth="1" style="2358"/>
    <col min="182" max="182" width="9.140625" customWidth="1" style="2358"/>
    <col min="183" max="183" width="9.140625" customWidth="1" style="2358"/>
    <col min="184" max="184" width="9.140625" customWidth="1" style="2358"/>
    <col min="185" max="185" width="9.140625" customWidth="1" style="2358"/>
    <col min="186" max="186" width="9.140625" customWidth="1" style="2358"/>
    <col min="187" max="187" width="9.140625" customWidth="1" style="2358"/>
    <col min="188" max="188" width="9.140625" customWidth="1" style="2358"/>
    <col min="189" max="189" width="9.140625" customWidth="1" style="2358"/>
    <col min="190" max="190" width="9.140625" customWidth="1" style="2358"/>
    <col min="191" max="191" width="9.140625" customWidth="1" style="2358"/>
    <col min="192" max="192" width="9.140625" customWidth="1" style="2358"/>
    <col min="193" max="193" width="9.140625" customWidth="1" style="2358"/>
    <col min="194" max="194" width="9.140625" customWidth="1" style="2358"/>
    <col min="195" max="195" width="9.140625" customWidth="1" style="2358"/>
    <col min="196" max="196" width="9.140625" customWidth="1" style="2358"/>
    <col min="197" max="197" width="9.140625" customWidth="1" style="2358"/>
    <col min="198" max="198" width="9.140625" customWidth="1" style="2358"/>
    <col min="199" max="199" width="9.140625" customWidth="1" style="2358"/>
    <col min="200" max="200" width="9.140625" customWidth="1" style="2358"/>
    <col min="201" max="201" width="9.140625" customWidth="1" style="2358"/>
    <col min="202" max="202" width="9.140625" customWidth="1" style="2358"/>
    <col min="203" max="203" width="9.140625" customWidth="1" style="2358"/>
    <col min="204" max="204" width="9.140625" customWidth="1" style="2358"/>
    <col min="205" max="205" width="9.140625" customWidth="1" style="2358"/>
    <col min="206" max="206" width="9.140625" customWidth="1" style="2358"/>
    <col min="207" max="207" width="9.140625" customWidth="1" style="2358"/>
    <col min="208" max="208" width="9.140625" customWidth="1" style="2358"/>
    <col min="209" max="209" width="9.140625" customWidth="1" style="2358"/>
    <col min="210" max="210" width="9.140625" customWidth="1" style="2358"/>
    <col min="211" max="211" width="9.140625" customWidth="1" style="2358"/>
    <col min="212" max="212" width="9.140625" customWidth="1" style="2358"/>
    <col min="213" max="213" width="9.140625" customWidth="1" style="2358"/>
    <col min="214" max="214" width="9.140625" customWidth="1" style="2358"/>
    <col min="215" max="215" width="9.140625" customWidth="1" style="2358"/>
    <col min="216" max="216" width="9.140625" customWidth="1" style="2358"/>
    <col min="217" max="217" width="9.140625" customWidth="1" style="2358"/>
    <col min="218" max="218" width="9.140625" customWidth="1" style="2358"/>
    <col min="219" max="219" width="9.140625" customWidth="1" style="2358"/>
    <col min="220" max="220" width="9.140625" customWidth="1" style="2358"/>
    <col min="221" max="221" width="9.140625" customWidth="1" style="2358"/>
    <col min="222" max="222" width="9.140625" customWidth="1" style="2358"/>
    <col min="223" max="223" width="9.140625" customWidth="1" style="2358"/>
    <col min="224" max="224" width="9.140625" customWidth="1" style="2358"/>
    <col min="225" max="225" width="9.140625" customWidth="1" style="2358"/>
    <col min="226" max="226" width="9.140625" customWidth="1" style="2358"/>
    <col min="227" max="227" width="9.140625" customWidth="1" style="2358"/>
    <col min="228" max="228" width="9.140625" customWidth="1" style="2358"/>
    <col min="229" max="229" width="9.140625" customWidth="1" style="2358"/>
    <col min="230" max="230" width="9.140625" customWidth="1" style="2358"/>
    <col min="231" max="231" width="9.140625" customWidth="1" style="2358"/>
    <col min="232" max="232" width="9.140625" customWidth="1" style="2358"/>
    <col min="233" max="233" width="9.140625" customWidth="1" style="2358"/>
    <col min="234" max="234" width="9.140625" customWidth="1" style="2358"/>
    <col min="235" max="235" width="9.140625" customWidth="1" style="2358"/>
    <col min="236" max="236" width="9.140625" customWidth="1" style="2358"/>
    <col min="237" max="237" width="9.140625" customWidth="1" style="2358"/>
    <col min="238" max="238" width="9.140625" customWidth="1" style="2358"/>
    <col min="239" max="239" width="9.140625" customWidth="1" style="2358"/>
    <col min="240" max="240" width="9.140625" customWidth="1" style="2358"/>
    <col min="241" max="241" width="9.140625" customWidth="1" style="2358"/>
    <col min="242" max="242" width="9.140625" customWidth="1" style="2358"/>
    <col min="243" max="243" width="9.140625" customWidth="1" style="2358"/>
    <col min="244" max="244" width="9.140625" customWidth="1" style="2358"/>
    <col min="245" max="245" width="9.140625" customWidth="1" style="2358"/>
    <col min="246" max="246" width="9.140625" customWidth="1" style="2358"/>
    <col min="247" max="247" width="9.140625" customWidth="1" style="2358"/>
    <col min="248" max="248" width="9.140625" customWidth="1" style="2358"/>
    <col min="249" max="249" width="9.140625" customWidth="1" style="2358"/>
    <col min="250" max="250" width="9.140625" customWidth="1" style="2358"/>
    <col min="251" max="251" width="9.140625" customWidth="1" style="2358"/>
    <col min="252" max="252" width="9.140625" customWidth="1" style="2358"/>
    <col min="253" max="253" width="9.140625" customWidth="1" style="2358"/>
    <col min="254" max="254" width="9.140625" customWidth="1" style="2358"/>
    <col min="255" max="255" width="9.140625" customWidth="1" style="2358"/>
    <col min="256" max="256" width="9.140625" customWidth="1" style="2358"/>
    <col min="257" max="257" width="9.140625" customWidth="1" style="2358"/>
    <col min="258" max="258" width="9.140625" customWidth="1" style="2358"/>
    <col min="259" max="259" width="9.140625" customWidth="1" style="2358"/>
    <col min="260" max="260" width="9.140625" customWidth="1" style="2358"/>
    <col min="261" max="261" width="9.140625" customWidth="1" style="2358"/>
    <col min="262" max="262" width="9.140625" customWidth="1" style="2358"/>
    <col min="263" max="263" width="9.140625" customWidth="1" style="2358"/>
    <col min="264" max="264" width="9.140625" customWidth="1" style="2358"/>
    <col min="265" max="265" width="9.140625" customWidth="1" style="2358"/>
    <col min="266" max="266" width="9.140625" customWidth="1" style="2358"/>
    <col min="267" max="267" width="9.140625" customWidth="1" style="2358"/>
    <col min="268" max="268" width="9.140625" customWidth="1" style="2358"/>
    <col min="269" max="269" width="9.140625" customWidth="1" style="2358"/>
    <col min="270" max="270" width="9.140625" customWidth="1" style="2358"/>
    <col min="271" max="271" width="9.140625" customWidth="1" style="2358"/>
    <col min="272" max="272" width="9.140625" customWidth="1" style="2358"/>
    <col min="273" max="273" width="9.140625" customWidth="1" style="2358"/>
    <col min="274" max="274" width="9.140625" customWidth="1" style="2358"/>
    <col min="275" max="275" width="9.140625" customWidth="1" style="2358"/>
    <col min="276" max="276" width="9.140625" customWidth="1" style="2358"/>
    <col min="277" max="277" width="9.140625" customWidth="1" style="2358"/>
    <col min="278" max="278" width="9.140625" customWidth="1" style="2358"/>
    <col min="279" max="279" width="9.140625" customWidth="1" style="2358"/>
    <col min="280" max="280" width="9.140625" customWidth="1" style="2358"/>
    <col min="281" max="281" width="9.140625" customWidth="1" style="2358"/>
    <col min="282" max="282" width="9.140625" customWidth="1" style="2358"/>
    <col min="283" max="283" width="9.140625" customWidth="1" style="2358"/>
    <col min="284" max="284" width="9.140625" customWidth="1" style="2358"/>
    <col min="285" max="285" width="9.140625" customWidth="1" style="2358"/>
    <col min="286" max="286" width="9.140625" customWidth="1" style="2358"/>
    <col min="287" max="287" width="9.140625" customWidth="1" style="2358"/>
    <col min="288" max="288" width="9.140625" customWidth="1" style="2358"/>
    <col min="289" max="289" width="9.140625" customWidth="1" style="2358"/>
    <col min="290" max="290" width="9.140625" customWidth="1" style="2358"/>
    <col min="291" max="291" width="9.140625" customWidth="1" style="2358"/>
    <col min="292" max="292" width="9.140625" customWidth="1" style="2358"/>
    <col min="293" max="293" width="9.140625" customWidth="1" style="2358"/>
    <col min="294" max="294" width="9.140625" customWidth="1" style="2358"/>
    <col min="295" max="295" width="9.140625" customWidth="1" style="2358"/>
    <col min="296" max="296" width="9.140625" customWidth="1" style="2358"/>
    <col min="297" max="297" width="9.140625" customWidth="1" style="2358"/>
    <col min="298" max="298" width="9.140625" customWidth="1" style="2358"/>
    <col min="299" max="299" width="9.140625" customWidth="1" style="2358"/>
    <col min="300" max="300" width="9.140625" customWidth="1" style="2358"/>
    <col min="301" max="301" width="9.140625" customWidth="1" style="2358"/>
    <col min="302" max="302" width="9.140625" customWidth="1" style="2358"/>
    <col min="303" max="303" width="9.140625" customWidth="1" style="2358"/>
    <col min="304" max="304" width="9.140625" customWidth="1" style="2358"/>
    <col min="305" max="305" width="9.140625" customWidth="1" style="2358"/>
    <col min="306" max="306" width="9.140625" customWidth="1" style="2358"/>
    <col min="307" max="307" width="9.140625" customWidth="1" style="2358"/>
    <col min="308" max="308" width="9.140625" customWidth="1" style="2358"/>
    <col min="309" max="309" width="9.140625" customWidth="1" style="2358"/>
    <col min="310" max="310" width="9.140625" customWidth="1" style="2358"/>
    <col min="311" max="311" width="9.140625" customWidth="1" style="2358"/>
    <col min="312" max="312" width="9.140625" customWidth="1" style="2358"/>
    <col min="313" max="313" width="9.140625" customWidth="1" style="2358"/>
    <col min="314" max="314" width="9.140625" customWidth="1" style="2358"/>
    <col min="315" max="315" width="9.140625" customWidth="1" style="2358"/>
    <col min="316" max="316" width="9.140625" customWidth="1" style="2358"/>
    <col min="317" max="317" width="9.140625" customWidth="1" style="2358"/>
    <col min="318" max="318" width="9.140625" customWidth="1" style="2358"/>
    <col min="319" max="319" width="9.140625" customWidth="1" style="2358"/>
    <col min="320" max="320" width="9.140625" customWidth="1" style="2358"/>
    <col min="321" max="321" width="9.140625" customWidth="1" style="2358"/>
    <col min="322" max="322" width="9.140625" customWidth="1" style="2358"/>
    <col min="323" max="323" width="9.140625" customWidth="1" style="2358"/>
    <col min="324" max="324" width="9.140625" customWidth="1" style="2358"/>
    <col min="325" max="325" width="9.140625" customWidth="1" style="2358"/>
    <col min="326" max="326" width="9.140625" customWidth="1" style="2358"/>
    <col min="327" max="327" width="9.140625" customWidth="1" style="2358"/>
    <col min="328" max="328" width="9.140625" customWidth="1" style="2358"/>
    <col min="329" max="329" width="9.140625" customWidth="1" style="2358"/>
    <col min="330" max="330" width="9.140625" customWidth="1" style="2358"/>
    <col min="331" max="331" width="9.140625" customWidth="1" style="2358"/>
    <col min="332" max="332" width="9.140625" customWidth="1" style="2358"/>
    <col min="333" max="333" width="9.140625" customWidth="1" style="2358"/>
    <col min="334" max="334" width="9.140625" customWidth="1" style="2358"/>
    <col min="335" max="335" width="9.140625" customWidth="1" style="2358"/>
    <col min="336" max="336" width="9.140625" customWidth="1" style="2358"/>
    <col min="337" max="337" width="9.140625" customWidth="1" style="2358"/>
    <col min="338" max="338" width="9.140625" customWidth="1" style="2358"/>
    <col min="339" max="339" width="9.140625" customWidth="1" style="2358"/>
    <col min="340" max="340" width="9.140625" customWidth="1" style="2358"/>
    <col min="341" max="341" width="9.140625" customWidth="1" style="2358"/>
    <col min="342" max="342" width="9.140625" customWidth="1" style="2358"/>
    <col min="343" max="343" width="9.140625" customWidth="1" style="2358"/>
    <col min="344" max="344" width="9.140625" customWidth="1" style="2358"/>
    <col min="345" max="345" width="9.140625" customWidth="1" style="2358"/>
    <col min="346" max="346" width="9.140625" customWidth="1" style="2358"/>
    <col min="347" max="347" width="9.140625" customWidth="1" style="2358"/>
    <col min="348" max="348" width="9.140625" customWidth="1" style="2358"/>
    <col min="349" max="349" width="9.140625" customWidth="1" style="2358"/>
    <col min="350" max="350" width="9.140625" customWidth="1" style="2358"/>
    <col min="351" max="351" width="9.140625" customWidth="1" style="2358"/>
    <col min="352" max="352" width="9.140625" customWidth="1" style="2358"/>
    <col min="353" max="353" width="9.140625" customWidth="1" style="2358"/>
    <col min="354" max="354" width="9.140625" customWidth="1" style="2358"/>
    <col min="355" max="355" width="9.140625" customWidth="1" style="2358"/>
    <col min="356" max="356" width="9.140625" customWidth="1" style="2358"/>
    <col min="357" max="357" width="9.140625" customWidth="1" style="2358"/>
    <col min="358" max="358" width="9.140625" customWidth="1" style="2358"/>
    <col min="359" max="359" width="9.140625" customWidth="1" style="2358"/>
    <col min="360" max="360" width="9.140625" customWidth="1" style="2358"/>
    <col min="361" max="361" width="9.140625" customWidth="1" style="2358"/>
    <col min="362" max="362" width="9.140625" customWidth="1" style="2358"/>
    <col min="363" max="363" width="9.140625" customWidth="1" style="2358"/>
    <col min="364" max="364" width="9.140625" customWidth="1" style="2358"/>
    <col min="365" max="365" width="9.140625" customWidth="1" style="2358"/>
    <col min="366" max="366" width="9.140625" customWidth="1" style="2358"/>
    <col min="367" max="367" width="9.140625" customWidth="1" style="2358"/>
    <col min="368" max="368" width="9.140625" customWidth="1" style="2358"/>
    <col min="369" max="369" width="9.140625" customWidth="1" style="2358"/>
    <col min="370" max="370" width="9.140625" customWidth="1" style="2358"/>
    <col min="371" max="371" width="9.140625" customWidth="1" style="2358"/>
    <col min="372" max="372" width="9.140625" customWidth="1" style="2358"/>
    <col min="373" max="373" width="9.140625" customWidth="1" style="2358"/>
    <col min="374" max="374" width="9.140625" customWidth="1" style="2358"/>
    <col min="375" max="375" width="9.140625" customWidth="1" style="2358"/>
    <col min="376" max="376" width="9.140625" customWidth="1" style="2358"/>
    <col min="377" max="377" width="9.140625" customWidth="1" style="2358"/>
    <col min="378" max="378" width="9.140625" customWidth="1" style="2358"/>
    <col min="379" max="379" width="9.140625" customWidth="1" style="2358"/>
    <col min="380" max="380" width="9.140625" customWidth="1" style="2358"/>
    <col min="381" max="381" width="9.140625" customWidth="1" style="2358"/>
    <col min="382" max="382" width="9.140625" customWidth="1" style="2358"/>
    <col min="383" max="383" width="9.140625" customWidth="1" style="2358"/>
    <col min="384" max="384" width="9.140625" customWidth="1" style="2358"/>
    <col min="385" max="385" width="9.140625" customWidth="1" style="2358"/>
    <col min="386" max="386" width="9.140625" customWidth="1" style="2358"/>
    <col min="387" max="387" width="9.140625" customWidth="1" style="2358"/>
    <col min="388" max="388" width="9.140625" customWidth="1" style="2358"/>
    <col min="389" max="389" width="9.140625" customWidth="1" style="2358"/>
    <col min="390" max="390" width="9.140625" customWidth="1" style="2358"/>
    <col min="391" max="391" width="9.140625" customWidth="1" style="2358"/>
    <col min="392" max="392" width="9.140625" customWidth="1" style="2358"/>
    <col min="393" max="393" width="9.140625" customWidth="1" style="2358"/>
    <col min="394" max="394" width="9.140625" customWidth="1" style="2358"/>
    <col min="395" max="395" width="9.140625" customWidth="1" style="2358"/>
    <col min="396" max="396" width="9.140625" customWidth="1" style="2358"/>
    <col min="397" max="397" width="9.140625" customWidth="1" style="2358"/>
    <col min="398" max="398" width="9.140625" customWidth="1" style="2358"/>
    <col min="399" max="399" width="9.140625" customWidth="1" style="2358"/>
    <col min="400" max="400" width="9.140625" customWidth="1" style="2358"/>
    <col min="401" max="401" width="9.140625" customWidth="1" style="2358"/>
    <col min="402" max="402" width="9.140625" customWidth="1" style="2358"/>
    <col min="403" max="403" width="9.140625" customWidth="1" style="2358"/>
    <col min="404" max="404" width="9.140625" customWidth="1" style="2358"/>
    <col min="405" max="405" width="9.140625" customWidth="1" style="2358"/>
    <col min="406" max="406" width="9.140625" customWidth="1" style="2358"/>
    <col min="407" max="407" width="9.140625" customWidth="1" style="2358"/>
    <col min="408" max="408" width="9.140625" customWidth="1" style="2358"/>
    <col min="409" max="409" width="9.140625" customWidth="1" style="2358"/>
    <col min="410" max="410" width="9.140625" customWidth="1" style="2358"/>
    <col min="411" max="411" width="9.140625" customWidth="1" style="2358"/>
    <col min="412" max="412" width="9.140625" customWidth="1" style="2358"/>
    <col min="413" max="413" width="9.140625" customWidth="1" style="2358"/>
    <col min="414" max="414" width="9.140625" customWidth="1" style="2358"/>
    <col min="415" max="415" width="9.140625" customWidth="1" style="2358"/>
    <col min="416" max="416" width="9.140625" customWidth="1" style="2358"/>
    <col min="417" max="417" width="9.140625" customWidth="1" style="2358"/>
    <col min="418" max="418" width="9.140625" customWidth="1" style="2358"/>
    <col min="419" max="419" width="9.140625" customWidth="1" style="2358"/>
    <col min="420" max="420" width="9.140625" customWidth="1" style="2358"/>
    <col min="421" max="421" width="9.140625" customWidth="1" style="2358"/>
    <col min="422" max="422" width="9.140625" customWidth="1" style="2358"/>
    <col min="423" max="423" width="9.140625" customWidth="1" style="2358"/>
    <col min="424" max="424" width="9.140625" customWidth="1" style="2358"/>
    <col min="425" max="425" width="9.140625" customWidth="1" style="2358"/>
    <col min="426" max="426" width="9.140625" customWidth="1" style="2358"/>
    <col min="427" max="427" width="9.140625" customWidth="1" style="2358"/>
    <col min="428" max="428" width="9.140625" customWidth="1" style="2358"/>
    <col min="429" max="429" width="9.140625" customWidth="1" style="2358"/>
    <col min="430" max="430" width="9.140625" customWidth="1" style="2358"/>
    <col min="431" max="431" width="9.140625" customWidth="1" style="2358"/>
    <col min="432" max="432" width="9.140625" customWidth="1" style="2358"/>
    <col min="433" max="433" width="9.140625" customWidth="1" style="2358"/>
    <col min="434" max="434" width="9.140625" customWidth="1" style="2358"/>
    <col min="435" max="435" width="9.140625" customWidth="1" style="2358"/>
    <col min="436" max="436" width="9.140625" customWidth="1" style="2358"/>
    <col min="437" max="437" width="9.140625" customWidth="1" style="2358"/>
    <col min="438" max="438" width="9.140625" customWidth="1" style="2358"/>
    <col min="439" max="439" width="9.140625" customWidth="1" style="2358"/>
    <col min="440" max="440" width="9.140625" customWidth="1" style="2358"/>
    <col min="441" max="441" width="9.140625" customWidth="1" style="2358"/>
    <col min="442" max="442" width="9.140625" customWidth="1" style="2358"/>
    <col min="443" max="443" width="9.140625" customWidth="1" style="2358"/>
    <col min="444" max="444" width="9.140625" customWidth="1" style="2358"/>
    <col min="445" max="445" width="9.140625" customWidth="1" style="2358"/>
    <col min="446" max="446" width="9.140625" customWidth="1" style="2358"/>
    <col min="447" max="447" width="9.140625" customWidth="1" style="2358"/>
    <col min="448" max="448" width="9.140625" customWidth="1" style="2358"/>
    <col min="449" max="449" width="9.140625" customWidth="1" style="2358"/>
    <col min="450" max="450" width="9.140625" customWidth="1" style="2358"/>
    <col min="451" max="451" width="9.140625" customWidth="1" style="2358"/>
    <col min="452" max="452" width="9.140625" customWidth="1" style="2358"/>
    <col min="453" max="453" width="9.140625" customWidth="1" style="2358"/>
    <col min="454" max="454" width="9.140625" customWidth="1" style="2358"/>
    <col min="455" max="455" width="9.140625" customWidth="1" style="2358"/>
    <col min="456" max="456" width="9.140625" customWidth="1" style="2358"/>
    <col min="457" max="457" width="9.140625" customWidth="1" style="2358"/>
    <col min="458" max="458" width="9.140625" customWidth="1" style="2358"/>
    <col min="459" max="459" width="9.140625" customWidth="1" style="2358"/>
    <col min="460" max="460" width="9.140625" customWidth="1" style="2358"/>
    <col min="461" max="461" width="9.140625" customWidth="1" style="2358"/>
    <col min="462" max="462" width="9.140625" customWidth="1" style="2358"/>
    <col min="463" max="463" width="9.140625" customWidth="1" style="2358"/>
    <col min="464" max="464" width="9.140625" customWidth="1" style="2358"/>
    <col min="465" max="465" width="9.140625" customWidth="1" style="2358"/>
    <col min="466" max="466" width="9.140625" customWidth="1" style="2358"/>
    <col min="467" max="467" width="9.140625" customWidth="1" style="2358"/>
    <col min="468" max="468" width="9.140625" customWidth="1" style="2358"/>
    <col min="469" max="469" width="9.140625" customWidth="1" style="2358"/>
    <col min="470" max="470" width="9.140625" customWidth="1" style="2358"/>
    <col min="471" max="471" width="9.140625" customWidth="1" style="2358"/>
    <col min="472" max="472" width="9.140625" customWidth="1" style="2358"/>
    <col min="473" max="473" width="9.140625" customWidth="1" style="2358"/>
    <col min="474" max="474" width="9.140625" customWidth="1" style="2358"/>
    <col min="475" max="475" width="9.140625" customWidth="1" style="2358"/>
    <col min="476" max="476" width="9.140625" customWidth="1" style="2358"/>
    <col min="477" max="477" width="9.140625" customWidth="1" style="2358"/>
    <col min="478" max="478" width="9.140625" customWidth="1" style="2358"/>
    <col min="479" max="479" width="9.140625" customWidth="1" style="2358"/>
    <col min="480" max="480" width="9.140625" customWidth="1" style="2358"/>
    <col min="481" max="481" width="9.140625" customWidth="1" style="2358"/>
    <col min="482" max="482" width="9.140625" customWidth="1" style="2358"/>
    <col min="483" max="483" width="9.140625" customWidth="1" style="2358"/>
    <col min="484" max="484" width="9.140625" customWidth="1" style="2358"/>
    <col min="485" max="485" width="9.140625" customWidth="1" style="2358"/>
    <col min="486" max="486" width="9.140625" customWidth="1" style="2358"/>
    <col min="487" max="487" width="9.140625" customWidth="1" style="2358"/>
    <col min="488" max="488" width="9.140625" customWidth="1" style="2358"/>
    <col min="489" max="489" width="9.140625" customWidth="1" style="2358"/>
    <col min="490" max="490" width="9.140625" customWidth="1" style="2358"/>
    <col min="491" max="491" width="9.140625" customWidth="1" style="2358"/>
    <col min="492" max="492" width="9.140625" customWidth="1" style="2358"/>
    <col min="493" max="493" width="9.140625" customWidth="1" style="2358"/>
    <col min="494" max="494" width="9.140625" customWidth="1" style="2358"/>
    <col min="495" max="495" width="9.140625" customWidth="1" style="2358"/>
    <col min="496" max="496" width="9.140625" customWidth="1" style="2358"/>
    <col min="497" max="497" width="9.140625" customWidth="1" style="2358"/>
    <col min="498" max="498" width="9.140625" customWidth="1" style="2358"/>
    <col min="499" max="499" width="9.140625" customWidth="1" style="2358"/>
    <col min="500" max="500" width="9.140625" customWidth="1" style="2358"/>
    <col min="501" max="501" width="9.140625" customWidth="1" style="2358"/>
    <col min="502" max="502" width="9.140625" customWidth="1" style="2358"/>
    <col min="503" max="503" width="9.140625" customWidth="1" style="2358"/>
    <col min="504" max="504" width="9.140625" customWidth="1" style="2358"/>
    <col min="505" max="505" width="9.140625" customWidth="1" style="2358"/>
    <col min="506" max="506" width="9.140625" customWidth="1" style="2358"/>
    <col min="507" max="507" width="9.140625" customWidth="1" style="2358"/>
    <col min="508" max="508" width="9.140625" customWidth="1" style="2358"/>
    <col min="509" max="509" width="9.140625" customWidth="1" style="2358"/>
    <col min="510" max="510" width="9.140625" customWidth="1" style="2358"/>
    <col min="511" max="511" width="9.140625" customWidth="1" style="2358"/>
    <col min="512" max="512" width="9.140625" customWidth="1" style="2358"/>
    <col min="513" max="513" width="9.140625" customWidth="1" style="2358"/>
    <col min="514" max="514" width="9.140625" customWidth="1" style="2358"/>
    <col min="515" max="515" width="9.140625" customWidth="1" style="2358"/>
    <col min="516" max="516" width="9.140625" customWidth="1" style="2358"/>
    <col min="517" max="517" width="9.140625" customWidth="1" style="2358"/>
    <col min="518" max="518" width="9.140625" customWidth="1" style="2358"/>
    <col min="519" max="519" width="9.140625" customWidth="1" style="2358"/>
    <col min="520" max="520" width="9.140625" customWidth="1" style="2358"/>
    <col min="521" max="521" width="9.140625" customWidth="1" style="2358"/>
    <col min="522" max="522" width="9.140625" customWidth="1" style="2358"/>
    <col min="523" max="523" width="9.140625" customWidth="1" style="2358"/>
    <col min="524" max="524" width="9.140625" customWidth="1" style="2358"/>
    <col min="525" max="525" width="9.140625" customWidth="1" style="2358"/>
    <col min="526" max="526" width="9.140625" customWidth="1" style="2358"/>
    <col min="527" max="527" width="9.140625" customWidth="1" style="2358"/>
    <col min="528" max="528" width="9.140625" customWidth="1" style="2358"/>
    <col min="529" max="529" width="9.140625" customWidth="1" style="2358"/>
    <col min="530" max="530" width="9.140625" customWidth="1" style="2358"/>
    <col min="531" max="531" width="9.140625" customWidth="1" style="2358"/>
    <col min="532" max="532" width="9.140625" customWidth="1" style="2358"/>
    <col min="533" max="533" width="9.140625" customWidth="1" style="2358"/>
    <col min="534" max="534" width="9.140625" customWidth="1" style="2358"/>
    <col min="535" max="535" width="9.140625" customWidth="1" style="2358"/>
    <col min="536" max="536" width="9.140625" customWidth="1" style="2358"/>
    <col min="537" max="537" width="9.140625" customWidth="1" style="2358"/>
    <col min="538" max="538" width="9.140625" customWidth="1" style="2358"/>
    <col min="539" max="539" width="9.140625" customWidth="1" style="2358"/>
    <col min="540" max="540" width="9.140625" customWidth="1" style="2358"/>
    <col min="541" max="541" width="9.140625" customWidth="1" style="2358"/>
    <col min="542" max="542" width="9.140625" customWidth="1" style="2358"/>
    <col min="543" max="543" width="9.140625" customWidth="1" style="2358"/>
    <col min="544" max="544" width="9.140625" customWidth="1" style="2358"/>
    <col min="545" max="545" width="9.140625" customWidth="1" style="2358"/>
    <col min="546" max="546" width="9.140625" customWidth="1" style="2358"/>
    <col min="547" max="547" width="9.140625" customWidth="1" style="2358"/>
    <col min="548" max="548" width="9.140625" customWidth="1" style="2358"/>
    <col min="549" max="549" width="9.140625" customWidth="1" style="2358"/>
    <col min="550" max="550" width="9.140625" customWidth="1" style="2358"/>
    <col min="551" max="551" width="9.140625" customWidth="1" style="2358"/>
    <col min="552" max="552" width="9.140625" customWidth="1" style="2358"/>
    <col min="553" max="553" width="9.140625" customWidth="1" style="2358"/>
    <col min="554" max="554" width="9.140625" customWidth="1" style="2358"/>
    <col min="555" max="555" width="9.140625" customWidth="1" style="2358"/>
    <col min="556" max="556" width="9.140625" customWidth="1" style="2358"/>
    <col min="557" max="557" width="9.140625" customWidth="1" style="2358"/>
    <col min="558" max="558" width="9.140625" customWidth="1" style="2358"/>
    <col min="559" max="559" width="9.140625" customWidth="1" style="2358"/>
    <col min="560" max="560" width="9.140625" customWidth="1" style="2358"/>
    <col min="561" max="561" width="9.140625" customWidth="1" style="2358"/>
    <col min="562" max="562" width="9.140625" customWidth="1" style="2358"/>
    <col min="563" max="563" width="9.140625" customWidth="1" style="2358"/>
    <col min="564" max="564" width="9.140625" customWidth="1" style="2358"/>
    <col min="565" max="565" width="9.140625" customWidth="1" style="2358"/>
    <col min="566" max="566" width="9.140625" customWidth="1" style="2358"/>
    <col min="567" max="567" width="9.140625" customWidth="1" style="2358"/>
    <col min="568" max="568" width="9.140625" customWidth="1" style="2358"/>
    <col min="569" max="569" width="9.140625" customWidth="1" style="2358"/>
    <col min="570" max="570" width="9.140625" customWidth="1" style="2358"/>
    <col min="571" max="571" width="9.140625" customWidth="1" style="2358"/>
    <col min="572" max="572" width="9.140625" customWidth="1" style="2358"/>
    <col min="573" max="573" width="9.140625" customWidth="1" style="2358"/>
    <col min="574" max="574" width="9.140625" customWidth="1" style="2358"/>
    <col min="575" max="575" width="9.140625" customWidth="1" style="2358"/>
    <col min="576" max="576" width="9.140625" customWidth="1" style="2358"/>
    <col min="577" max="577" width="9.140625" customWidth="1" style="2358"/>
    <col min="578" max="578" width="9.140625" customWidth="1" style="2358"/>
    <col min="579" max="579" width="9.140625" customWidth="1" style="2358"/>
    <col min="580" max="580" width="9.140625" customWidth="1" style="2358"/>
    <col min="581" max="581" width="9.140625" customWidth="1" style="2358"/>
    <col min="582" max="582" width="9.140625" customWidth="1" style="2358"/>
    <col min="583" max="583" width="9.140625" customWidth="1" style="2358"/>
    <col min="584" max="584" width="9.140625" customWidth="1" style="2358"/>
    <col min="585" max="585" width="9.140625" customWidth="1" style="2358"/>
    <col min="586" max="586" width="9.140625" customWidth="1" style="2358"/>
    <col min="587" max="587" width="9.140625" customWidth="1" style="2358"/>
    <col min="588" max="588" width="9.140625" customWidth="1" style="2358"/>
    <col min="589" max="589" width="9.140625" customWidth="1" style="2358"/>
    <col min="590" max="590" width="9.140625" customWidth="1" style="2358"/>
    <col min="591" max="591" width="9.140625" customWidth="1" style="2358"/>
    <col min="592" max="592" width="9.140625" customWidth="1" style="2358"/>
    <col min="593" max="593" width="9.140625" customWidth="1" style="2358"/>
    <col min="594" max="594" width="9.140625" customWidth="1" style="2358"/>
    <col min="595" max="595" width="9.140625" customWidth="1" style="2358"/>
    <col min="596" max="596" width="9.140625" customWidth="1" style="2358"/>
    <col min="597" max="597" width="9.140625" customWidth="1" style="2358"/>
    <col min="598" max="598" width="9.140625" customWidth="1" style="2358"/>
    <col min="599" max="599" width="9.140625" customWidth="1" style="2358"/>
    <col min="600" max="600" width="9.140625" customWidth="1" style="2358"/>
    <col min="601" max="601" width="9.140625" customWidth="1" style="2358"/>
    <col min="602" max="602" width="9.140625" customWidth="1" style="2358"/>
    <col min="603" max="603" width="9.140625" customWidth="1" style="2358"/>
    <col min="604" max="604" width="9.140625" customWidth="1" style="2358"/>
    <col min="605" max="605" width="9.140625" customWidth="1" style="2358"/>
    <col min="606" max="606" width="9.140625" customWidth="1" style="2358"/>
    <col min="607" max="607" width="9.140625" customWidth="1" style="2358"/>
    <col min="608" max="608" width="9.140625" customWidth="1" style="2358"/>
    <col min="609" max="609" width="9.140625" customWidth="1" style="2358"/>
    <col min="610" max="610" width="9.140625" customWidth="1" style="2358"/>
    <col min="611" max="611" width="9.140625" customWidth="1" style="2358"/>
    <col min="612" max="612" width="9.140625" customWidth="1" style="2358"/>
    <col min="613" max="613" width="9.140625" customWidth="1" style="2358"/>
    <col min="614" max="614" width="9.140625" customWidth="1" style="2358"/>
    <col min="615" max="615" width="9.140625" customWidth="1" style="2358"/>
    <col min="616" max="616" width="9.140625" customWidth="1" style="2358"/>
    <col min="617" max="617" width="9.140625" customWidth="1" style="2358"/>
    <col min="618" max="618" width="9.140625" customWidth="1" style="2358"/>
    <col min="619" max="619" width="9.140625" customWidth="1" style="2358"/>
    <col min="620" max="620" width="9.140625" customWidth="1" style="2358"/>
    <col min="621" max="621" width="9.140625" customWidth="1" style="2358"/>
    <col min="622" max="622" width="9.140625" customWidth="1" style="2358"/>
    <col min="623" max="623" width="9.140625" customWidth="1" style="2358"/>
    <col min="624" max="624" width="9.140625" customWidth="1" style="2358"/>
    <col min="625" max="625" width="9.140625" customWidth="1" style="2358"/>
    <col min="626" max="626" width="9.140625" customWidth="1" style="2358"/>
    <col min="627" max="627" width="9.140625" customWidth="1" style="2358"/>
    <col min="628" max="628" width="9.140625" customWidth="1" style="2358"/>
    <col min="629" max="629" width="9.140625" customWidth="1" style="2358"/>
    <col min="630" max="630" width="9.140625" customWidth="1" style="2358"/>
    <col min="631" max="631" width="9.140625" customWidth="1" style="2358"/>
    <col min="632" max="632" width="9.140625" customWidth="1" style="2358"/>
    <col min="633" max="633" width="9.140625" customWidth="1" style="2358"/>
    <col min="634" max="634" width="9.140625" customWidth="1" style="2358"/>
    <col min="635" max="635" width="9.140625" customWidth="1" style="2358"/>
    <col min="636" max="636" width="9.140625" customWidth="1" style="2358"/>
    <col min="637" max="637" width="9.140625" customWidth="1" style="2358"/>
    <col min="638" max="638" width="9.140625" customWidth="1" style="2358"/>
    <col min="639" max="639" width="9.140625" customWidth="1" style="2358"/>
    <col min="640" max="640" width="9.140625" customWidth="1" style="2358"/>
    <col min="641" max="641" width="9.140625" customWidth="1" style="2358"/>
    <col min="642" max="642" width="9.140625" customWidth="1" style="2358"/>
    <col min="643" max="643" width="9.140625" customWidth="1" style="2358"/>
    <col min="644" max="644" width="9.140625" customWidth="1" style="2358"/>
    <col min="645" max="645" width="9.140625" customWidth="1" style="2358"/>
    <col min="646" max="646" width="9.140625" customWidth="1" style="2358"/>
    <col min="647" max="647" width="9.140625" customWidth="1" style="2358"/>
    <col min="648" max="648" width="9.140625" customWidth="1" style="2358"/>
    <col min="649" max="649" width="9.140625" customWidth="1" style="2358"/>
    <col min="650" max="650" width="9.140625" customWidth="1" style="2358"/>
    <col min="651" max="651" width="9.140625" customWidth="1" style="2358"/>
    <col min="652" max="652" width="9.140625" customWidth="1" style="2358"/>
    <col min="653" max="653" width="9.140625" customWidth="1" style="2358"/>
    <col min="654" max="654" width="9.140625" customWidth="1" style="2358"/>
    <col min="655" max="655" width="9.140625" customWidth="1" style="2358"/>
    <col min="656" max="656" width="9.140625" customWidth="1" style="2358"/>
    <col min="657" max="657" width="9.140625" customWidth="1" style="2358"/>
    <col min="658" max="658" width="9.140625" customWidth="1" style="2358"/>
    <col min="659" max="659" width="9.140625" customWidth="1" style="2358"/>
    <col min="660" max="660" width="9.140625" customWidth="1" style="2358"/>
    <col min="661" max="661" width="9.140625" customWidth="1" style="2358"/>
    <col min="662" max="662" width="9.140625" customWidth="1" style="2358"/>
    <col min="663" max="663" width="9.140625" customWidth="1" style="2358"/>
    <col min="664" max="664" width="9.140625" customWidth="1" style="2358"/>
    <col min="665" max="665" width="9.140625" customWidth="1" style="2358"/>
    <col min="666" max="666" width="9.140625" customWidth="1" style="2358"/>
    <col min="667" max="667" width="9.140625" customWidth="1" style="2358"/>
    <col min="668" max="668" width="9.140625" customWidth="1" style="2358"/>
    <col min="669" max="669" width="9.140625" customWidth="1" style="2358"/>
    <col min="670" max="670" width="9.140625" customWidth="1" style="2358"/>
    <col min="671" max="671" width="9.140625" customWidth="1" style="2358"/>
    <col min="672" max="672" width="9.140625" customWidth="1" style="2358"/>
    <col min="673" max="673" width="9.140625" customWidth="1" style="2358"/>
    <col min="674" max="674" width="9.140625" customWidth="1" style="2358"/>
    <col min="675" max="675" width="9.140625" customWidth="1" style="2358"/>
    <col min="676" max="676" width="9.140625" customWidth="1" style="2358"/>
    <col min="677" max="677" width="9.140625" customWidth="1" style="2358"/>
    <col min="678" max="678" width="9.140625" customWidth="1" style="2358"/>
    <col min="679" max="679" width="9.140625" customWidth="1" style="2358"/>
    <col min="680" max="680" width="9.140625" customWidth="1" style="2358"/>
    <col min="681" max="681" width="9.140625" customWidth="1" style="2358"/>
    <col min="682" max="682" width="9.140625" customWidth="1" style="2358"/>
    <col min="683" max="683" width="9.140625" customWidth="1" style="2358"/>
    <col min="684" max="684" width="9.140625" customWidth="1" style="2358"/>
    <col min="685" max="685" width="9.140625" customWidth="1" style="2358"/>
    <col min="686" max="686" width="9.140625" customWidth="1" style="2358"/>
    <col min="687" max="687" width="9.140625" customWidth="1" style="2358"/>
    <col min="688" max="688" width="9.140625" customWidth="1" style="2358"/>
    <col min="689" max="689" width="9.140625" customWidth="1" style="2358"/>
    <col min="690" max="690" width="9.140625" customWidth="1" style="2358"/>
    <col min="691" max="691" width="9.140625" customWidth="1" style="2358"/>
    <col min="692" max="692" width="9.140625" customWidth="1" style="2358"/>
    <col min="693" max="693" width="9.140625" customWidth="1" style="2358"/>
    <col min="694" max="694" width="9.140625" customWidth="1" style="2358"/>
    <col min="695" max="695" width="9.140625" customWidth="1" style="2358"/>
    <col min="696" max="696" width="9.140625" customWidth="1" style="2358"/>
    <col min="697" max="697" width="9.140625" customWidth="1" style="2358"/>
    <col min="698" max="698" width="9.140625" customWidth="1" style="2358"/>
    <col min="699" max="699" width="9.140625" customWidth="1" style="2358"/>
    <col min="700" max="700" width="9.140625" customWidth="1" style="2358"/>
    <col min="701" max="701" width="9.140625" customWidth="1" style="2358"/>
    <col min="702" max="702" width="9.140625" customWidth="1" style="2358"/>
    <col min="703" max="703" width="9.140625" customWidth="1" style="2358"/>
    <col min="704" max="704" width="9.140625" customWidth="1" style="2358"/>
    <col min="705" max="705" width="9.140625" customWidth="1" style="2358"/>
    <col min="706" max="706" width="9.140625" customWidth="1" style="2358"/>
    <col min="707" max="707" width="9.140625" customWidth="1" style="2358"/>
    <col min="708" max="708" width="9.140625" customWidth="1" style="2358"/>
    <col min="709" max="709" width="9.140625" customWidth="1" style="2358"/>
    <col min="710" max="710" width="9.140625" customWidth="1" style="2358"/>
    <col min="711" max="711" width="9.140625" customWidth="1" style="2358"/>
    <col min="712" max="712" width="9.140625" customWidth="1" style="2358"/>
    <col min="713" max="713" width="9.140625" customWidth="1" style="2358"/>
    <col min="714" max="714" width="9.140625" customWidth="1" style="2358"/>
    <col min="715" max="715" width="9.140625" customWidth="1" style="2358"/>
    <col min="716" max="716" width="9.140625" customWidth="1" style="2358"/>
    <col min="717" max="717" width="9.140625" customWidth="1" style="2358"/>
    <col min="718" max="718" width="9.140625" customWidth="1" style="2358"/>
    <col min="719" max="719" width="9.140625" customWidth="1" style="2358"/>
    <col min="720" max="720" width="9.140625" customWidth="1" style="2358"/>
    <col min="721" max="721" width="9.140625" customWidth="1" style="2358"/>
    <col min="722" max="722" width="9.140625" customWidth="1" style="2358"/>
    <col min="723" max="723" width="9.140625" customWidth="1" style="2358"/>
    <col min="724" max="724" width="9.140625" customWidth="1" style="2358"/>
    <col min="725" max="725" width="9.140625" customWidth="1" style="2358"/>
    <col min="726" max="726" width="9.140625" customWidth="1" style="2358"/>
    <col min="727" max="727" width="9.140625" customWidth="1" style="2358"/>
    <col min="728" max="728" width="9.140625" customWidth="1" style="2358"/>
    <col min="729" max="729" width="9.140625" customWidth="1" style="2358"/>
    <col min="730" max="730" width="9.140625" customWidth="1" style="2358"/>
    <col min="731" max="731" width="9.140625" customWidth="1" style="2358"/>
    <col min="732" max="732" width="9.140625" customWidth="1" style="2358"/>
    <col min="733" max="733" width="9.140625" customWidth="1" style="2358"/>
    <col min="734" max="734" width="9.140625" customWidth="1" style="2358"/>
    <col min="735" max="735" width="9.140625" customWidth="1" style="2358"/>
    <col min="736" max="736" width="9.140625" customWidth="1" style="2358"/>
    <col min="737" max="737" width="9.140625" customWidth="1" style="2358"/>
    <col min="738" max="738" width="9.140625" customWidth="1" style="2358"/>
    <col min="739" max="739" width="9.140625" customWidth="1" style="2358"/>
    <col min="740" max="740" width="9.140625" customWidth="1" style="2358"/>
    <col min="741" max="741" width="9.140625" customWidth="1" style="2358"/>
    <col min="742" max="742" width="9.140625" customWidth="1" style="2358"/>
    <col min="743" max="743" width="9.140625" customWidth="1" style="2358"/>
    <col min="744" max="744" width="9.140625" customWidth="1" style="2358"/>
    <col min="745" max="745" width="9.140625" customWidth="1" style="2358"/>
    <col min="746" max="746" width="9.140625" customWidth="1" style="2358"/>
    <col min="747" max="747" width="9.140625" customWidth="1" style="2358"/>
    <col min="748" max="748" width="9.140625" customWidth="1" style="2358"/>
    <col min="749" max="749" width="9.140625" customWidth="1" style="2358"/>
    <col min="750" max="750" width="9.140625" customWidth="1" style="2358"/>
    <col min="751" max="751" width="9.140625" customWidth="1" style="2358"/>
    <col min="752" max="752" width="9.140625" customWidth="1" style="2358"/>
    <col min="753" max="753" width="9.140625" customWidth="1" style="2358"/>
    <col min="754" max="754" width="9.140625" customWidth="1" style="2358"/>
    <col min="755" max="755" width="9.140625" customWidth="1" style="2358"/>
    <col min="756" max="756" width="9.140625" customWidth="1" style="2358"/>
    <col min="757" max="757" width="9.140625" customWidth="1" style="2358"/>
    <col min="758" max="758" width="9.140625" customWidth="1" style="2358"/>
    <col min="759" max="759" width="9.140625" customWidth="1" style="2358"/>
    <col min="760" max="760" width="9.140625" customWidth="1" style="2358"/>
    <col min="761" max="761" width="9.140625" customWidth="1" style="2358"/>
    <col min="762" max="762" width="9.140625" customWidth="1" style="2358"/>
    <col min="763" max="763" width="9.140625" customWidth="1" style="2358"/>
    <col min="764" max="764" width="9.140625" customWidth="1" style="2358"/>
    <col min="765" max="765" width="9.140625" customWidth="1" style="2358"/>
    <col min="766" max="766" width="9.140625" customWidth="1" style="2358"/>
    <col min="767" max="767" width="9.140625" customWidth="1" style="2358"/>
    <col min="768" max="768" width="9.140625" customWidth="1" style="2358"/>
    <col min="769" max="769" width="9.140625" customWidth="1" style="2358"/>
    <col min="770" max="770" width="9.140625" customWidth="1" style="2358"/>
    <col min="771" max="771" width="9.140625" customWidth="1" style="2358"/>
    <col min="772" max="772" width="9.140625" customWidth="1" style="2358"/>
    <col min="773" max="773" width="9.140625" customWidth="1" style="2358"/>
    <col min="774" max="774" width="9.140625" customWidth="1" style="2358"/>
    <col min="775" max="775" width="9.140625" customWidth="1" style="2358"/>
    <col min="776" max="776" width="9.140625" customWidth="1" style="2358"/>
    <col min="777" max="777" width="9.140625" customWidth="1" style="2358"/>
    <col min="778" max="778" width="9.140625" customWidth="1" style="2358"/>
    <col min="779" max="779" width="9.140625" customWidth="1" style="2358"/>
    <col min="780" max="780" width="9.140625" customWidth="1" style="2358"/>
    <col min="781" max="781" width="9.140625" customWidth="1" style="2358"/>
    <col min="782" max="782" width="9.140625" customWidth="1" style="2358"/>
    <col min="783" max="783" width="9.140625" customWidth="1" style="2358"/>
    <col min="784" max="784" width="9.140625" customWidth="1" style="2358"/>
    <col min="785" max="785" width="9.140625" customWidth="1" style="2358"/>
    <col min="786" max="786" width="9.140625" customWidth="1" style="2358"/>
    <col min="787" max="787" width="9.140625" customWidth="1" style="2358"/>
    <col min="788" max="788" width="9.140625" customWidth="1" style="2358"/>
    <col min="789" max="789" width="9.140625" customWidth="1" style="2358"/>
    <col min="790" max="790" width="9.140625" customWidth="1" style="2358"/>
    <col min="791" max="791" width="9.140625" customWidth="1" style="2358"/>
    <col min="792" max="792" width="9.140625" customWidth="1" style="2358"/>
    <col min="793" max="793" width="9.140625" customWidth="1" style="2358"/>
    <col min="794" max="794" width="9.140625" customWidth="1" style="2358"/>
    <col min="795" max="795" width="9.140625" customWidth="1" style="2358"/>
    <col min="796" max="796" width="9.140625" customWidth="1" style="2358"/>
    <col min="797" max="797" width="9.140625" customWidth="1" style="2358"/>
    <col min="798" max="798" width="9.140625" customWidth="1" style="2358"/>
    <col min="799" max="799" width="9.140625" customWidth="1" style="2358"/>
    <col min="800" max="800" width="9.140625" customWidth="1" style="2358"/>
    <col min="801" max="801" width="9.140625" customWidth="1" style="2358"/>
    <col min="802" max="802" width="9.140625" customWidth="1" style="2358"/>
    <col min="803" max="803" width="9.140625" customWidth="1" style="2358"/>
    <col min="804" max="804" width="9.140625" customWidth="1" style="2358"/>
    <col min="805" max="805" width="9.140625" customWidth="1" style="2358"/>
    <col min="806" max="806" width="9.140625" customWidth="1" style="2358"/>
    <col min="807" max="807" width="9.140625" customWidth="1" style="2358"/>
    <col min="808" max="808" width="9.140625" customWidth="1" style="2358"/>
    <col min="809" max="809" width="9.140625" customWidth="1" style="2358"/>
    <col min="810" max="810" width="9.140625" customWidth="1" style="2358"/>
    <col min="811" max="811" width="9.140625" customWidth="1" style="2358"/>
    <col min="812" max="812" width="9.140625" customWidth="1" style="2358"/>
    <col min="813" max="813" width="9.140625" customWidth="1" style="2358"/>
    <col min="814" max="814" width="9.140625" customWidth="1" style="2358"/>
    <col min="815" max="815" width="9.140625" customWidth="1" style="2358"/>
    <col min="816" max="816" width="9.140625" customWidth="1" style="2358"/>
    <col min="817" max="817" width="9.140625" customWidth="1" style="2358"/>
    <col min="818" max="818" width="9.140625" customWidth="1" style="2358"/>
    <col min="819" max="819" width="9.140625" customWidth="1" style="2358"/>
    <col min="820" max="820" width="9.140625" customWidth="1" style="2358"/>
    <col min="821" max="821" width="9.140625" customWidth="1" style="2358"/>
    <col min="822" max="822" width="9.140625" customWidth="1" style="2358"/>
    <col min="823" max="823" width="9.140625" customWidth="1" style="2358"/>
    <col min="824" max="824" width="9.140625" customWidth="1" style="2358"/>
    <col min="825" max="825" width="9.140625" customWidth="1" style="2358"/>
    <col min="826" max="826" width="9.140625" customWidth="1" style="2358"/>
    <col min="827" max="827" width="9.140625" customWidth="1" style="2358"/>
    <col min="828" max="828" width="9.140625" customWidth="1" style="2358"/>
    <col min="829" max="829" width="9.140625" customWidth="1" style="2358"/>
    <col min="830" max="830" width="9.140625" customWidth="1" style="2358"/>
    <col min="831" max="831" width="9.140625" customWidth="1" style="2358"/>
    <col min="832" max="832" width="9.140625" customWidth="1" style="2358"/>
    <col min="833" max="833" width="9.140625" customWidth="1" style="2358"/>
    <col min="834" max="834" width="9.140625" customWidth="1" style="2358"/>
    <col min="835" max="835" width="9.140625" customWidth="1" style="2358"/>
    <col min="836" max="836" width="9.140625" customWidth="1" style="2358"/>
    <col min="837" max="837" width="9.140625" customWidth="1" style="2358"/>
    <col min="838" max="838" width="9.140625" customWidth="1" style="2358"/>
    <col min="839" max="839" width="9.140625" customWidth="1" style="2358"/>
    <col min="840" max="840" width="9.140625" customWidth="1" style="2358"/>
    <col min="841" max="841" width="9.140625" customWidth="1" style="2358"/>
    <col min="842" max="842" width="9.140625" customWidth="1" style="2358"/>
    <col min="843" max="843" width="9.140625" customWidth="1" style="2358"/>
    <col min="844" max="844" width="9.140625" customWidth="1" style="2358"/>
    <col min="845" max="845" width="9.140625" customWidth="1" style="2358"/>
    <col min="846" max="846" width="9.140625" customWidth="1" style="2358"/>
    <col min="847" max="847" width="9.140625" customWidth="1" style="2358"/>
    <col min="848" max="848" width="9.140625" customWidth="1" style="2358"/>
    <col min="849" max="849" width="9.140625" customWidth="1" style="2358"/>
    <col min="850" max="850" width="9.140625" customWidth="1" style="2358"/>
    <col min="851" max="851" width="9.140625" customWidth="1" style="2358"/>
    <col min="852" max="852" width="9.140625" customWidth="1" style="2358"/>
    <col min="853" max="853" width="9.140625" customWidth="1" style="2358"/>
    <col min="854" max="854" width="9.140625" customWidth="1" style="2358"/>
    <col min="855" max="855" width="9.140625" customWidth="1" style="2358"/>
    <col min="856" max="856" width="9.140625" customWidth="1" style="2358"/>
    <col min="857" max="857" width="9.140625" customWidth="1" style="2358"/>
    <col min="858" max="858" width="9.140625" customWidth="1" style="2358"/>
    <col min="859" max="859" width="9.140625" customWidth="1" style="2358"/>
    <col min="860" max="860" width="9.140625" customWidth="1" style="2358"/>
    <col min="861" max="861" width="9.140625" customWidth="1" style="2358"/>
    <col min="862" max="862" width="9.140625" customWidth="1" style="2358"/>
    <col min="863" max="863" width="9.140625" customWidth="1" style="2358"/>
    <col min="864" max="864" width="9.140625" customWidth="1" style="2358"/>
    <col min="865" max="865" width="9.140625" customWidth="1" style="2358"/>
    <col min="866" max="866" width="9.140625" customWidth="1" style="2358"/>
    <col min="867" max="867" width="9.140625" customWidth="1" style="2358"/>
    <col min="868" max="868" width="9.140625" customWidth="1" style="2358"/>
    <col min="869" max="869" width="9.140625" customWidth="1" style="2358"/>
    <col min="870" max="870" width="9.140625" customWidth="1" style="2358"/>
    <col min="871" max="871" width="9.140625" customWidth="1" style="2358"/>
    <col min="872" max="872" width="9.140625" customWidth="1" style="2358"/>
    <col min="873" max="873" width="9.140625" customWidth="1" style="2358"/>
    <col min="874" max="874" width="9.140625" customWidth="1" style="2358"/>
    <col min="875" max="875" width="9.140625" customWidth="1" style="2358"/>
    <col min="876" max="876" width="9.140625" customWidth="1" style="2358"/>
    <col min="877" max="877" width="9.140625" customWidth="1" style="2358"/>
    <col min="878" max="878" width="9.140625" customWidth="1" style="2358"/>
    <col min="879" max="879" width="9.140625" customWidth="1" style="2358"/>
    <col min="880" max="880" width="9.140625" customWidth="1" style="2358"/>
    <col min="881" max="881" width="9.140625" customWidth="1" style="2358"/>
    <col min="882" max="882" width="9.140625" customWidth="1" style="2358"/>
    <col min="883" max="883" width="9.140625" customWidth="1" style="2358"/>
    <col min="884" max="884" width="9.140625" customWidth="1" style="2358"/>
    <col min="885" max="885" width="9.140625" customWidth="1" style="2358"/>
    <col min="886" max="886" width="9.140625" customWidth="1" style="2358"/>
    <col min="887" max="887" width="9.140625" customWidth="1" style="2358"/>
    <col min="888" max="888" width="9.140625" customWidth="1" style="2358"/>
    <col min="889" max="889" width="9.140625" customWidth="1" style="2358"/>
    <col min="890" max="890" width="9.140625" customWidth="1" style="2358"/>
    <col min="891" max="891" width="9.140625" customWidth="1" style="2358"/>
    <col min="892" max="892" width="9.140625" customWidth="1" style="2358"/>
    <col min="893" max="893" width="9.140625" customWidth="1" style="2358"/>
    <col min="894" max="894" width="9.140625" customWidth="1" style="2358"/>
    <col min="895" max="895" width="9.140625" customWidth="1" style="2358"/>
    <col min="896" max="896" width="9.140625" customWidth="1" style="2358"/>
    <col min="897" max="897" width="9.140625" customWidth="1" style="2358"/>
    <col min="898" max="898" width="9.140625" customWidth="1" style="2358"/>
    <col min="899" max="899" width="9.140625" customWidth="1" style="2358"/>
    <col min="900" max="900" width="9.140625" customWidth="1" style="2358"/>
    <col min="901" max="901" width="9.140625" customWidth="1" style="2358"/>
    <col min="902" max="902" width="9.140625" customWidth="1" style="2358"/>
    <col min="903" max="903" width="9.140625" customWidth="1" style="2358"/>
    <col min="904" max="904" width="9.140625" customWidth="1" style="2358"/>
    <col min="905" max="905" width="9.140625" customWidth="1" style="2358"/>
    <col min="906" max="906" width="9.140625" customWidth="1" style="2358"/>
    <col min="907" max="907" width="9.140625" customWidth="1" style="2358"/>
    <col min="908" max="908" width="9.140625" customWidth="1" style="2358"/>
    <col min="909" max="909" width="9.140625" customWidth="1" style="2358"/>
    <col min="910" max="910" width="9.140625" customWidth="1" style="2358"/>
    <col min="911" max="911" width="9.140625" customWidth="1" style="2358"/>
    <col min="912" max="912" width="9.140625" customWidth="1" style="2358"/>
    <col min="913" max="913" width="9.140625" customWidth="1" style="2358"/>
    <col min="914" max="914" width="9.140625" customWidth="1" style="2358"/>
    <col min="915" max="915" width="9.140625" customWidth="1" style="2358"/>
    <col min="916" max="916" width="9.140625" customWidth="1" style="2358"/>
    <col min="917" max="917" width="9.140625" customWidth="1" style="2358"/>
    <col min="918" max="918" width="9.140625" customWidth="1" style="2358"/>
    <col min="919" max="919" width="9.140625" customWidth="1" style="2358"/>
    <col min="920" max="920" width="9.140625" customWidth="1" style="2358"/>
    <col min="921" max="921" width="9.140625" customWidth="1" style="2358"/>
    <col min="922" max="922" width="9.140625" customWidth="1" style="2358"/>
    <col min="923" max="923" width="9.140625" customWidth="1" style="2358"/>
    <col min="924" max="924" width="9.140625" customWidth="1" style="2358"/>
    <col min="925" max="925" width="9.140625" customWidth="1" style="2358"/>
    <col min="926" max="926" width="9.140625" customWidth="1" style="2358"/>
    <col min="927" max="927" width="9.140625" customWidth="1" style="2358"/>
    <col min="928" max="928" width="9.140625" customWidth="1" style="2358"/>
    <col min="929" max="929" width="9.140625" customWidth="1" style="2358"/>
    <col min="930" max="930" width="9.140625" customWidth="1" style="2358"/>
    <col min="931" max="931" width="9.140625" customWidth="1" style="2358"/>
    <col min="932" max="932" width="9.140625" customWidth="1" style="2358"/>
    <col min="933" max="933" width="9.140625" customWidth="1" style="2358"/>
    <col min="934" max="934" width="9.140625" customWidth="1" style="2358"/>
    <col min="935" max="935" width="9.140625" customWidth="1" style="2358"/>
    <col min="936" max="936" width="9.140625" customWidth="1" style="2358"/>
    <col min="937" max="937" width="9.140625" customWidth="1" style="2358"/>
    <col min="938" max="938" width="9.140625" customWidth="1" style="2358"/>
    <col min="939" max="939" width="9.140625" customWidth="1" style="2358"/>
    <col min="940" max="940" width="9.140625" customWidth="1" style="2358"/>
    <col min="941" max="941" width="9.140625" customWidth="1" style="2358"/>
    <col min="942" max="942" width="9.140625" customWidth="1" style="2358"/>
    <col min="943" max="943" width="9.140625" customWidth="1" style="2358"/>
    <col min="944" max="944" width="9.140625" customWidth="1" style="2358"/>
    <col min="945" max="945" width="9.140625" customWidth="1" style="2358"/>
    <col min="946" max="946" width="9.140625" customWidth="1" style="2358"/>
    <col min="947" max="947" width="9.140625" customWidth="1" style="2358"/>
    <col min="948" max="948" width="9.140625" customWidth="1" style="2358"/>
    <col min="949" max="949" width="9.140625" customWidth="1" style="2358"/>
    <col min="950" max="950" width="9.140625" customWidth="1" style="2358"/>
    <col min="951" max="951" width="9.140625" customWidth="1" style="2358"/>
    <col min="952" max="952" width="9.140625" customWidth="1" style="2358"/>
    <col min="953" max="953" width="9.140625" customWidth="1" style="2358"/>
    <col min="954" max="954" width="9.140625" customWidth="1" style="2358"/>
    <col min="955" max="955" width="9.140625" customWidth="1" style="2358"/>
    <col min="956" max="956" width="9.140625" customWidth="1" style="2358"/>
    <col min="957" max="957" width="9.140625" customWidth="1" style="2358"/>
    <col min="958" max="958" width="9.140625" customWidth="1" style="2358"/>
    <col min="959" max="959" width="9.140625" customWidth="1" style="2358"/>
    <col min="960" max="960" width="9.140625" customWidth="1" style="2358"/>
    <col min="961" max="961" width="9.140625" customWidth="1" style="2358"/>
    <col min="962" max="962" width="9.140625" customWidth="1" style="2358"/>
    <col min="963" max="963" width="9.140625" customWidth="1" style="2358"/>
    <col min="964" max="964" width="9.140625" customWidth="1" style="2358"/>
    <col min="965" max="965" width="9.140625" customWidth="1" style="2358"/>
    <col min="966" max="966" width="9.140625" customWidth="1" style="2358"/>
    <col min="967" max="967" width="9.140625" customWidth="1" style="2358"/>
    <col min="968" max="968" width="9.140625" customWidth="1" style="2358"/>
    <col min="969" max="969" width="9.140625" customWidth="1" style="2358"/>
    <col min="970" max="970" width="9.140625" customWidth="1" style="2358"/>
    <col min="971" max="971" width="9.140625" customWidth="1" style="2358"/>
    <col min="972" max="972" width="9.140625" customWidth="1" style="2358"/>
    <col min="973" max="973" width="9.140625" customWidth="1" style="2358"/>
    <col min="974" max="974" width="9.140625" customWidth="1" style="2358"/>
    <col min="975" max="975" width="9.140625" customWidth="1" style="2358"/>
    <col min="976" max="976" width="9.140625" customWidth="1" style="2358"/>
    <col min="977" max="977" width="9.140625" customWidth="1" style="2358"/>
    <col min="978" max="978" width="9.140625" customWidth="1" style="2358"/>
    <col min="979" max="979" width="9.140625" customWidth="1" style="2358"/>
    <col min="980" max="980" width="9.140625" customWidth="1" style="2358"/>
    <col min="981" max="981" width="9.140625" customWidth="1" style="2358"/>
    <col min="982" max="982" width="9.140625" customWidth="1" style="2358"/>
    <col min="983" max="983" width="9.140625" customWidth="1" style="2358"/>
    <col min="984" max="984" width="9.140625" customWidth="1" style="2358"/>
    <col min="985" max="985" width="9.140625" customWidth="1" style="2358"/>
    <col min="986" max="986" width="9.140625" customWidth="1" style="2358"/>
    <col min="987" max="987" width="9.140625" customWidth="1" style="2358"/>
    <col min="988" max="988" width="9.140625" customWidth="1" style="2358"/>
    <col min="989" max="989" width="9.140625" customWidth="1" style="2358"/>
    <col min="990" max="990" width="9.140625" customWidth="1" style="2358"/>
    <col min="991" max="991" width="9.140625" customWidth="1" style="2358"/>
    <col min="992" max="992" width="9.140625" customWidth="1" style="2358"/>
    <col min="993" max="993" width="9.140625" customWidth="1" style="2358"/>
    <col min="994" max="994" width="9.140625" customWidth="1" style="2358"/>
    <col min="995" max="995" width="9.140625" customWidth="1" style="2358"/>
    <col min="996" max="996" width="9.140625" customWidth="1" style="2358"/>
    <col min="997" max="997" width="9.140625" customWidth="1" style="2358"/>
    <col min="998" max="998" width="9.140625" customWidth="1" style="2358"/>
    <col min="999" max="999" width="9.140625" customWidth="1" style="2358"/>
    <col min="1000" max="1000" width="9.140625" customWidth="1" style="2358"/>
    <col min="1001" max="1001" width="9.140625" customWidth="1" style="2358"/>
    <col min="1002" max="1002" width="9.140625" customWidth="1" style="2358"/>
    <col min="1003" max="1003" width="9.140625" customWidth="1" style="2358"/>
    <col min="1004" max="1004" width="9.140625" customWidth="1" style="2358"/>
    <col min="1005" max="1005" width="9.140625" customWidth="1" style="2358"/>
    <col min="1006" max="1006" width="9.140625" customWidth="1" style="2358"/>
    <col min="1007" max="1007" width="9.140625" customWidth="1" style="2358"/>
    <col min="1008" max="1008" width="9.140625" customWidth="1" style="2358"/>
    <col min="1009" max="1009" width="9.140625" customWidth="1" style="2358"/>
    <col min="1010" max="1010" width="9.140625" customWidth="1" style="2358"/>
    <col min="1011" max="1011" width="9.140625" customWidth="1" style="2358"/>
    <col min="1012" max="1012" width="9.140625" customWidth="1" style="2358"/>
    <col min="1013" max="1013" width="9.140625" customWidth="1" style="2358"/>
    <col min="1014" max="1014" width="9.140625" customWidth="1" style="2358"/>
    <col min="1015" max="1015" width="9.140625" customWidth="1" style="2358"/>
    <col min="1016" max="1016" width="9.140625" customWidth="1" style="2358"/>
    <col min="1017" max="1017" width="9.140625" customWidth="1" style="2358"/>
    <col min="1018" max="1018" width="9.140625" customWidth="1" style="2358"/>
    <col min="1019" max="1019" width="9.140625" customWidth="1" style="2358"/>
    <col min="1020" max="1020" width="9.140625" customWidth="1" style="2358"/>
    <col min="1021" max="1021" width="9.140625" customWidth="1" style="2358"/>
    <col min="1022" max="1022" width="9.140625" customWidth="1" style="2358"/>
    <col min="1023" max="1023" width="9.140625" customWidth="1" style="2358"/>
    <col min="1024" max="1024" width="9.140625" customWidth="1" style="2358"/>
  </cols>
  <sheetData>
    <row r="1" ht="18.95" customHeight="1" x14ac:dyDescent="0.25">
      <c r="B1" s="930" t="s">
        <v>2068</v>
      </c>
      <c r="C1" s="930"/>
      <c r="D1" s="930"/>
      <c r="E1" s="930"/>
      <c r="F1" s="930"/>
      <c r="G1" s="930"/>
      <c r="N1" s="4"/>
      <c r="O1" s="4" t="s">
        <v>62</v>
      </c>
    </row>
    <row r="2" ht="18.95" customHeight="1" x14ac:dyDescent="0.25">
      <c r="A2" s="247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5"/>
      <c r="N7" s="2476"/>
      <c r="O7" s="2476"/>
    </row>
    <row r="8" ht="38.25" customHeight="1" x14ac:dyDescent="0.25">
      <c r="B8" s="2477" t="s">
        <v>67</v>
      </c>
      <c r="C8" s="2478" t="s">
        <v>2069</v>
      </c>
      <c r="D8" s="2479" t="s">
        <v>584</v>
      </c>
      <c r="E8" s="2479" t="s">
        <v>585</v>
      </c>
      <c r="F8" s="2480" t="s">
        <v>610</v>
      </c>
      <c r="G8" s="2481" t="s">
        <v>611</v>
      </c>
      <c r="H8" s="2482" t="s">
        <v>2070</v>
      </c>
      <c r="I8" s="2483" t="s">
        <v>613</v>
      </c>
      <c r="J8" s="2484" t="s">
        <v>2071</v>
      </c>
      <c r="K8" s="2483" t="s">
        <v>615</v>
      </c>
      <c r="L8" s="2483" t="s">
        <v>2072</v>
      </c>
      <c r="M8" s="2483" t="s">
        <v>73</v>
      </c>
      <c r="N8" s="2485" t="s">
        <v>1915</v>
      </c>
      <c r="O8" s="2486" t="s">
        <v>2073</v>
      </c>
    </row>
    <row r="9" ht="18" customHeight="1" x14ac:dyDescent="0.25">
      <c r="A9" s="1"/>
      <c r="B9" s="2487"/>
      <c r="C9" s="2488" t="s">
        <v>76</v>
      </c>
      <c r="D9" s="2488"/>
      <c r="E9" s="2488"/>
      <c r="F9" s="2489" t="s">
        <v>618</v>
      </c>
      <c r="G9" s="2489"/>
      <c r="H9" s="2489"/>
      <c r="I9" s="2490" t="s">
        <v>76</v>
      </c>
      <c r="J9" s="2490"/>
      <c r="K9" s="2490"/>
      <c r="L9" s="2490"/>
      <c r="M9" s="2490"/>
      <c r="N9" s="2490"/>
      <c r="O9" s="2491" t="s">
        <v>618</v>
      </c>
    </row>
    <row r="10" ht="18" customHeight="1" x14ac:dyDescent="0.25">
      <c r="B10" s="2492" t="s">
        <v>2074</v>
      </c>
      <c r="C10" s="2493">
        <v>37235.57481254313</v>
      </c>
      <c r="D10" s="2494">
        <v>275.7752778380644</v>
      </c>
      <c r="E10" s="2494">
        <v>13.81210738844261</v>
      </c>
      <c r="F10" s="2494">
        <v>414.2059819128178</v>
      </c>
      <c r="G10" s="2494">
        <v>0.10232864000000001</v>
      </c>
      <c r="H10" s="2494" t="s">
        <v>620</v>
      </c>
      <c r="I10" s="2494">
        <v>0.00082280716364764</v>
      </c>
      <c r="J10" s="2495" t="s">
        <v>620</v>
      </c>
      <c r="K10" s="2494">
        <v>140.9432409533031</v>
      </c>
      <c r="L10" s="2494">
        <v>239.41131734061113</v>
      </c>
      <c r="M10" s="2494">
        <v>62.55622450592186</v>
      </c>
      <c r="N10" s="2496">
        <v>17.029560601561595</v>
      </c>
      <c r="O10" s="2497">
        <v>49051.13532884476</v>
      </c>
    </row>
    <row r="11" ht="18" customHeight="1" x14ac:dyDescent="0.25">
      <c r="B11" s="2498" t="s">
        <v>2075</v>
      </c>
      <c r="C11" s="2499">
        <v>44358.55976147314</v>
      </c>
      <c r="D11" s="2500">
        <v>62.66929153154366</v>
      </c>
      <c r="E11" s="2500">
        <v>1.0237877361410443</v>
      </c>
      <c r="F11" s="2501"/>
      <c r="G11" s="2501"/>
      <c r="H11" s="2502"/>
      <c r="I11" s="2501"/>
      <c r="J11" s="2502"/>
      <c r="K11" s="2500">
        <v>134.48308577145954</v>
      </c>
      <c r="L11" s="2500">
        <v>221.53462456215547</v>
      </c>
      <c r="M11" s="2500">
        <v>39.28783950074746</v>
      </c>
      <c r="N11" s="2503">
        <v>15.425849911561595</v>
      </c>
      <c r="O11" s="2504">
        <v>46384.60367443374</v>
      </c>
    </row>
    <row r="12" ht="18" customHeight="1" x14ac:dyDescent="0.25">
      <c r="B12" s="2505" t="s">
        <v>2076</v>
      </c>
      <c r="C12" s="2506">
        <v>43984.193188365454</v>
      </c>
      <c r="D12" s="2507">
        <v>13.569255640810617</v>
      </c>
      <c r="E12" s="2507">
        <v>1.0216494432342844</v>
      </c>
      <c r="F12" s="49"/>
      <c r="G12" s="49"/>
      <c r="H12" s="49"/>
      <c r="I12" s="49"/>
      <c r="J12" s="49"/>
      <c r="K12" s="2507">
        <v>134.48308577145954</v>
      </c>
      <c r="L12" s="2507">
        <v>221.53462456215547</v>
      </c>
      <c r="M12" s="2507">
        <v>39.28783950074746</v>
      </c>
      <c r="N12" s="2508">
        <v>15.425849911561595</v>
      </c>
      <c r="O12" s="2509">
        <v>44634.86944876523</v>
      </c>
    </row>
    <row r="13" ht="18" customHeight="1" x14ac:dyDescent="0.25">
      <c r="B13" s="2510" t="s">
        <v>2077</v>
      </c>
      <c r="C13" s="2506">
        <v>31200.834107903356</v>
      </c>
      <c r="D13" s="2507">
        <v>0.35175897599999995</v>
      </c>
      <c r="E13" s="2507">
        <v>0.41248837530000004</v>
      </c>
      <c r="F13" s="49"/>
      <c r="G13" s="49"/>
      <c r="H13" s="49"/>
      <c r="I13" s="49"/>
      <c r="J13" s="49"/>
      <c r="K13" s="2507">
        <v>73.34218076599998</v>
      </c>
      <c r="L13" s="2507">
        <v>53.79303456179999</v>
      </c>
      <c r="M13" s="2507">
        <v>16.2242786636</v>
      </c>
      <c r="N13" s="2508">
        <v>1.6533177203000002</v>
      </c>
      <c r="O13" s="2511">
        <v>31319.992778685857</v>
      </c>
    </row>
    <row r="14" ht="18" customHeight="1" x14ac:dyDescent="0.25">
      <c r="B14" s="2510" t="s">
        <v>2078</v>
      </c>
      <c r="C14" s="2506">
        <v>3128.484867975036</v>
      </c>
      <c r="D14" s="2512">
        <v>0.3479995681402017</v>
      </c>
      <c r="E14" s="2512">
        <v>0.07022988847619252</v>
      </c>
      <c r="F14" s="518"/>
      <c r="G14" s="518"/>
      <c r="H14" s="518"/>
      <c r="I14" s="518"/>
      <c r="J14" s="49"/>
      <c r="K14" s="2512">
        <v>9.930671553125359</v>
      </c>
      <c r="L14" s="2512">
        <v>10.175643485167924</v>
      </c>
      <c r="M14" s="2512">
        <v>3.141403409198333</v>
      </c>
      <c r="N14" s="2513">
        <v>5.523685772500822</v>
      </c>
      <c r="O14" s="2514">
        <v>3156.8397763291528</v>
      </c>
    </row>
    <row r="15" ht="18" customHeight="1" x14ac:dyDescent="0.25">
      <c r="B15" s="2510" t="s">
        <v>2079</v>
      </c>
      <c r="C15" s="2506">
        <v>7891.912948946465</v>
      </c>
      <c r="D15" s="2507">
        <v>1.2441065260787516</v>
      </c>
      <c r="E15" s="2507">
        <v>0.26016045059144144</v>
      </c>
      <c r="F15" s="49"/>
      <c r="G15" s="49"/>
      <c r="H15" s="49"/>
      <c r="I15" s="49"/>
      <c r="J15" s="49"/>
      <c r="K15" s="2507">
        <v>47.610372673502894</v>
      </c>
      <c r="L15" s="2507">
        <v>110.09344620743794</v>
      </c>
      <c r="M15" s="2507">
        <v>15.631645873958922</v>
      </c>
      <c r="N15" s="2508">
        <v>0.5662656581718163</v>
      </c>
      <c r="O15" s="2511">
        <v>7995.690451083402</v>
      </c>
    </row>
    <row r="16" ht="18" customHeight="1" x14ac:dyDescent="0.25">
      <c r="B16" s="2510" t="s">
        <v>2080</v>
      </c>
      <c r="C16" s="2506">
        <v>1738.5303439328459</v>
      </c>
      <c r="D16" s="2507">
        <v>11.625219725000001</v>
      </c>
      <c r="E16" s="2507">
        <v>0.2780873465</v>
      </c>
      <c r="F16" s="49"/>
      <c r="G16" s="49"/>
      <c r="H16" s="49"/>
      <c r="I16" s="49"/>
      <c r="J16" s="49"/>
      <c r="K16" s="2507">
        <v>3.5144379830000005</v>
      </c>
      <c r="L16" s="2507">
        <v>37.936932401</v>
      </c>
      <c r="M16" s="2507">
        <v>4.1395317288</v>
      </c>
      <c r="N16" s="2508">
        <v>7.674634454</v>
      </c>
      <c r="O16" s="2511">
        <v>2137.7296430553456</v>
      </c>
    </row>
    <row r="17" ht="18" customHeight="1" x14ac:dyDescent="0.25">
      <c r="B17" s="2510" t="s">
        <v>2081</v>
      </c>
      <c r="C17" s="2506">
        <v>24.430919607751367</v>
      </c>
      <c r="D17" s="2507">
        <v>0.00017084559166259696</v>
      </c>
      <c r="E17" s="2507">
        <v>0.0006833823666503879</v>
      </c>
      <c r="F17" s="49"/>
      <c r="G17" s="49"/>
      <c r="H17" s="49"/>
      <c r="I17" s="49"/>
      <c r="J17" s="49"/>
      <c r="K17" s="2507">
        <v>0.08542279583129848</v>
      </c>
      <c r="L17" s="2507">
        <v>9.535567906749598</v>
      </c>
      <c r="M17" s="2507">
        <v>0.15097982519020198</v>
      </c>
      <c r="N17" s="2508">
        <v>0.007946306588957999</v>
      </c>
      <c r="O17" s="2511">
        <v>24.616799611480275</v>
      </c>
    </row>
    <row r="18" ht="18" customHeight="1" x14ac:dyDescent="0.25">
      <c r="B18" s="2505" t="s">
        <v>106</v>
      </c>
      <c r="C18" s="2506">
        <v>374.36657310768044</v>
      </c>
      <c r="D18" s="2507">
        <v>49.10003589073304</v>
      </c>
      <c r="E18" s="2507">
        <v>0.0021382929067599067</v>
      </c>
      <c r="F18" s="49"/>
      <c r="G18" s="49"/>
      <c r="H18" s="49"/>
      <c r="I18" s="49"/>
      <c r="J18" s="49"/>
      <c r="K18" s="2507" t="s">
        <v>104</v>
      </c>
      <c r="L18" s="2507" t="s">
        <v>104</v>
      </c>
      <c r="M18" s="2507" t="s">
        <v>104</v>
      </c>
      <c r="N18" s="2508" t="s">
        <v>104</v>
      </c>
      <c r="O18" s="2511">
        <v>1749.734225668497</v>
      </c>
    </row>
    <row r="19" ht="18" customHeight="1" x14ac:dyDescent="0.25">
      <c r="B19" s="2510" t="s">
        <v>2082</v>
      </c>
      <c r="C19" s="2515">
        <v>31.271094400000003</v>
      </c>
      <c r="D19" s="2516">
        <v>40.83940077745252</v>
      </c>
      <c r="E19" s="2507" t="s">
        <v>104</v>
      </c>
      <c r="F19" s="49"/>
      <c r="G19" s="49"/>
      <c r="H19" s="49"/>
      <c r="I19" s="49"/>
      <c r="J19" s="49"/>
      <c r="K19" s="2507" t="s">
        <v>104</v>
      </c>
      <c r="L19" s="2507" t="s">
        <v>104</v>
      </c>
      <c r="M19" s="2507" t="s">
        <v>104</v>
      </c>
      <c r="N19" s="2508" t="s">
        <v>104</v>
      </c>
      <c r="O19" s="2511">
        <v>1174.7743161686706</v>
      </c>
    </row>
    <row r="20" ht="18" customHeight="1" x14ac:dyDescent="0.25">
      <c r="B20" s="2517" t="s">
        <v>2083</v>
      </c>
      <c r="C20" s="2515">
        <v>343.09547870768046</v>
      </c>
      <c r="D20" s="2518">
        <v>8.260635113280523</v>
      </c>
      <c r="E20" s="2507">
        <v>0.0021382929067599067</v>
      </c>
      <c r="F20" s="518"/>
      <c r="G20" s="518"/>
      <c r="H20" s="518"/>
      <c r="I20" s="518"/>
      <c r="J20" s="49"/>
      <c r="K20" s="2512" t="s">
        <v>104</v>
      </c>
      <c r="L20" s="2512" t="s">
        <v>104</v>
      </c>
      <c r="M20" s="2512" t="s">
        <v>104</v>
      </c>
      <c r="N20" s="2513" t="s">
        <v>104</v>
      </c>
      <c r="O20" s="2514">
        <v>574.9599094998265</v>
      </c>
    </row>
    <row r="21" ht="18" customHeight="1" x14ac:dyDescent="0.25">
      <c r="B21" s="2519" t="s">
        <v>2084</v>
      </c>
      <c r="C21" s="2520" t="s">
        <v>104</v>
      </c>
      <c r="D21" s="2521"/>
      <c r="E21" s="2521"/>
      <c r="F21" s="518"/>
      <c r="G21" s="518"/>
      <c r="H21" s="518"/>
      <c r="I21" s="518"/>
      <c r="J21" s="518"/>
      <c r="K21" s="518"/>
      <c r="L21" s="518"/>
      <c r="M21" s="518"/>
      <c r="N21" s="1456"/>
      <c r="O21" s="2514" t="s">
        <v>104</v>
      </c>
    </row>
    <row r="22" ht="18" customHeight="1" x14ac:dyDescent="0.25">
      <c r="B22" s="2522" t="s">
        <v>2085</v>
      </c>
      <c r="C22" s="2523">
        <v>3388.6332287717055</v>
      </c>
      <c r="D22" s="2524">
        <v>0.0006497</v>
      </c>
      <c r="E22" s="2500">
        <v>0.960450824</v>
      </c>
      <c r="F22" s="2500">
        <v>414.2059819128178</v>
      </c>
      <c r="G22" s="2500">
        <v>0.10232864000000001</v>
      </c>
      <c r="H22" s="2500" t="s">
        <v>620</v>
      </c>
      <c r="I22" s="2500">
        <v>0.00082280716364764</v>
      </c>
      <c r="J22" s="2500" t="s">
        <v>620</v>
      </c>
      <c r="K22" s="2500">
        <v>5.741667314000002</v>
      </c>
      <c r="L22" s="2500">
        <v>0.8734408448</v>
      </c>
      <c r="M22" s="2500">
        <v>23.268385005174398</v>
      </c>
      <c r="N22" s="2503">
        <v>1.60371069</v>
      </c>
      <c r="O22" s="2504">
        <v>4076.8151676302427</v>
      </c>
    </row>
    <row r="23" ht="18" customHeight="1" x14ac:dyDescent="0.25">
      <c r="B23" s="2505" t="s">
        <v>2086</v>
      </c>
      <c r="C23" s="2515">
        <v>1811.7874164047703</v>
      </c>
      <c r="D23" s="2516" t="s">
        <v>104</v>
      </c>
      <c r="E23" s="2507" t="s">
        <v>104</v>
      </c>
      <c r="F23" s="195"/>
      <c r="G23" s="195"/>
      <c r="H23" s="195"/>
      <c r="I23" s="195"/>
      <c r="J23" s="49"/>
      <c r="K23" s="2525"/>
      <c r="L23" s="2525"/>
      <c r="M23" s="2525"/>
      <c r="N23" s="2526">
        <v>0.478598116</v>
      </c>
      <c r="O23" s="2509">
        <v>1811.7874164047703</v>
      </c>
    </row>
    <row r="24" ht="18" customHeight="1" x14ac:dyDescent="0.25">
      <c r="B24" s="2505" t="s">
        <v>850</v>
      </c>
      <c r="C24" s="2515">
        <v>1244.6989191015957</v>
      </c>
      <c r="D24" s="2516" t="s">
        <v>620</v>
      </c>
      <c r="E24" s="2507">
        <v>0.862927</v>
      </c>
      <c r="F24" s="2507" t="s">
        <v>620</v>
      </c>
      <c r="G24" s="2507" t="s">
        <v>104</v>
      </c>
      <c r="H24" s="2507" t="s">
        <v>104</v>
      </c>
      <c r="I24" s="2507" t="s">
        <v>104</v>
      </c>
      <c r="J24" s="2527" t="s">
        <v>104</v>
      </c>
      <c r="K24" s="2507">
        <v>5.477430000000001</v>
      </c>
      <c r="L24" s="2507" t="s">
        <v>620</v>
      </c>
      <c r="M24" s="2507" t="s">
        <v>620</v>
      </c>
      <c r="N24" s="2508" t="s">
        <v>620</v>
      </c>
      <c r="O24" s="2511">
        <v>1473.3745741015957</v>
      </c>
    </row>
    <row r="25" ht="18" customHeight="1" x14ac:dyDescent="0.25">
      <c r="B25" s="2505" t="s">
        <v>637</v>
      </c>
      <c r="C25" s="2515">
        <v>288.64156122196255</v>
      </c>
      <c r="D25" s="2516">
        <v>0.0006497</v>
      </c>
      <c r="E25" s="2507" t="s">
        <v>233</v>
      </c>
      <c r="F25" s="2507" t="s">
        <v>104</v>
      </c>
      <c r="G25" s="2507" t="s">
        <v>104</v>
      </c>
      <c r="H25" s="2507" t="s">
        <v>104</v>
      </c>
      <c r="I25" s="2507" t="s">
        <v>104</v>
      </c>
      <c r="J25" s="2507" t="s">
        <v>104</v>
      </c>
      <c r="K25" s="2507">
        <v>0.030488777000000005</v>
      </c>
      <c r="L25" s="2507">
        <v>0.00077964</v>
      </c>
      <c r="M25" s="2507">
        <v>0.023946709</v>
      </c>
      <c r="N25" s="2508">
        <v>0.034286068</v>
      </c>
      <c r="O25" s="2511">
        <v>288.65975282196257</v>
      </c>
    </row>
    <row r="26" ht="18" customHeight="1" x14ac:dyDescent="0.25">
      <c r="B26" s="2505" t="s">
        <v>2087</v>
      </c>
      <c r="C26" s="2515">
        <v>28.49632643927435</v>
      </c>
      <c r="D26" s="2528" t="s">
        <v>620</v>
      </c>
      <c r="E26" s="2527" t="s">
        <v>620</v>
      </c>
      <c r="F26" s="49"/>
      <c r="G26" s="49"/>
      <c r="H26" s="49"/>
      <c r="I26" s="49"/>
      <c r="J26" s="49"/>
      <c r="K26" s="2507" t="s">
        <v>233</v>
      </c>
      <c r="L26" s="2507" t="s">
        <v>233</v>
      </c>
      <c r="M26" s="2507">
        <v>7.071314538182199</v>
      </c>
      <c r="N26" s="2508" t="s">
        <v>233</v>
      </c>
      <c r="O26" s="2511">
        <v>28.49632643927435</v>
      </c>
    </row>
    <row r="27" ht="18" customHeight="1" x14ac:dyDescent="0.25">
      <c r="B27" s="2505" t="s">
        <v>2088</v>
      </c>
      <c r="C27" s="887"/>
      <c r="D27" s="2521"/>
      <c r="E27" s="2527" t="s">
        <v>104</v>
      </c>
      <c r="F27" s="2512" t="s">
        <v>104</v>
      </c>
      <c r="G27" s="2512" t="s">
        <v>104</v>
      </c>
      <c r="H27" s="2512" t="s">
        <v>104</v>
      </c>
      <c r="I27" s="2512" t="s">
        <v>104</v>
      </c>
      <c r="J27" s="2527" t="s">
        <v>104</v>
      </c>
      <c r="K27" s="518"/>
      <c r="L27" s="518"/>
      <c r="M27" s="518"/>
      <c r="N27" s="1456"/>
      <c r="O27" s="2514" t="s">
        <v>104</v>
      </c>
    </row>
    <row r="28" ht="18" customHeight="1" x14ac:dyDescent="0.25">
      <c r="B28" s="2505" t="s">
        <v>2089</v>
      </c>
      <c r="C28" s="887"/>
      <c r="D28" s="2521"/>
      <c r="E28" s="518"/>
      <c r="F28" s="2512">
        <v>414.2059819128178</v>
      </c>
      <c r="G28" s="2512">
        <v>0.10232864000000001</v>
      </c>
      <c r="H28" s="2512" t="s">
        <v>104</v>
      </c>
      <c r="I28" s="2512" t="s">
        <v>104</v>
      </c>
      <c r="J28" s="2527" t="s">
        <v>104</v>
      </c>
      <c r="K28" s="518"/>
      <c r="L28" s="518"/>
      <c r="M28" s="518"/>
      <c r="N28" s="1456"/>
      <c r="O28" s="2514">
        <v>414.3083105528178</v>
      </c>
    </row>
    <row r="29" ht="18" customHeight="1" x14ac:dyDescent="0.25">
      <c r="B29" s="2505" t="s">
        <v>662</v>
      </c>
      <c r="C29" s="2529">
        <v>15.009005604102198</v>
      </c>
      <c r="D29" s="2530" t="s">
        <v>104</v>
      </c>
      <c r="E29" s="2531">
        <v>0.097523824</v>
      </c>
      <c r="F29" s="2512" t="s">
        <v>104</v>
      </c>
      <c r="G29" s="2512" t="s">
        <v>104</v>
      </c>
      <c r="H29" s="2512"/>
      <c r="I29" s="2512">
        <v>0.00082280716364764</v>
      </c>
      <c r="J29" s="2527" t="s">
        <v>104</v>
      </c>
      <c r="K29" s="2531" t="s">
        <v>104</v>
      </c>
      <c r="L29" s="2531" t="s">
        <v>104</v>
      </c>
      <c r="M29" s="2531">
        <v>10.679355931782199</v>
      </c>
      <c r="N29" s="2532" t="s">
        <v>104</v>
      </c>
      <c r="O29" s="2514">
        <v>60.188787309821734</v>
      </c>
    </row>
    <row r="30" ht="18" customHeight="1" x14ac:dyDescent="0.25">
      <c r="B30" s="2533" t="s">
        <v>2090</v>
      </c>
      <c r="C30" s="2534" t="s">
        <v>668</v>
      </c>
      <c r="D30" s="2535" t="s">
        <v>233</v>
      </c>
      <c r="E30" s="2536" t="s">
        <v>233</v>
      </c>
      <c r="F30" s="2536" t="s">
        <v>233</v>
      </c>
      <c r="G30" s="2536" t="s">
        <v>233</v>
      </c>
      <c r="H30" s="2536" t="s">
        <v>233</v>
      </c>
      <c r="I30" s="2536" t="s">
        <v>233</v>
      </c>
      <c r="J30" s="2537" t="s">
        <v>233</v>
      </c>
      <c r="K30" s="2536">
        <v>0.233748537</v>
      </c>
      <c r="L30" s="2536">
        <v>0.8726612048</v>
      </c>
      <c r="M30" s="2536">
        <v>5.493767826209999</v>
      </c>
      <c r="N30" s="2538">
        <v>1.090826506</v>
      </c>
      <c r="O30" s="2539" t="s">
        <v>668</v>
      </c>
    </row>
    <row r="31" ht="18" customHeight="1" x14ac:dyDescent="0.25">
      <c r="B31" s="2540" t="s">
        <v>2091</v>
      </c>
      <c r="C31" s="2541">
        <v>59.54757805641345</v>
      </c>
      <c r="D31" s="2542">
        <v>84.29928673630016</v>
      </c>
      <c r="E31" s="2543">
        <v>11.0636656113688</v>
      </c>
      <c r="F31" s="2544"/>
      <c r="G31" s="2544"/>
      <c r="H31" s="2544"/>
      <c r="I31" s="2544"/>
      <c r="J31" s="2544"/>
      <c r="K31" s="2545">
        <v>0.7184878678435406</v>
      </c>
      <c r="L31" s="2545">
        <v>17.003251933655655</v>
      </c>
      <c r="M31" s="2545" t="s">
        <v>620</v>
      </c>
      <c r="N31" s="2546" t="s">
        <v>620</v>
      </c>
      <c r="O31" s="2547">
        <v>5351.79899368555</v>
      </c>
    </row>
    <row r="32" ht="18" customHeight="1" x14ac:dyDescent="0.25">
      <c r="B32" s="2548" t="s">
        <v>2092</v>
      </c>
      <c r="C32" s="887"/>
      <c r="D32" s="2549">
        <v>66.66456503913906</v>
      </c>
      <c r="E32" s="195"/>
      <c r="F32" s="1519"/>
      <c r="G32" s="1519"/>
      <c r="H32" s="720"/>
      <c r="I32" s="1519"/>
      <c r="J32" s="720"/>
      <c r="K32" s="195"/>
      <c r="L32" s="195"/>
      <c r="M32" s="195"/>
      <c r="N32" s="729"/>
      <c r="O32" s="2509">
        <v>1866.6078210958938</v>
      </c>
    </row>
    <row r="33" ht="18" customHeight="1" x14ac:dyDescent="0.25">
      <c r="B33" s="2548" t="s">
        <v>2093</v>
      </c>
      <c r="C33" s="887"/>
      <c r="D33" s="2516">
        <v>12.510332181545621</v>
      </c>
      <c r="E33" s="2516">
        <v>1.063492655989998</v>
      </c>
      <c r="F33" s="1519"/>
      <c r="G33" s="1519"/>
      <c r="H33" s="1519"/>
      <c r="I33" s="1519"/>
      <c r="J33" s="1519"/>
      <c r="K33" s="49"/>
      <c r="L33" s="49"/>
      <c r="M33" s="2550" t="s">
        <v>104</v>
      </c>
      <c r="N33" s="706"/>
      <c r="O33" s="2511">
        <v>632.1148549206268</v>
      </c>
    </row>
    <row r="34" ht="18" customHeight="1" x14ac:dyDescent="0.25">
      <c r="B34" s="2548" t="s">
        <v>2094</v>
      </c>
      <c r="C34" s="887"/>
      <c r="D34" s="2516">
        <v>4.314710852108065</v>
      </c>
      <c r="E34" s="49"/>
      <c r="F34" s="1519"/>
      <c r="G34" s="1519"/>
      <c r="H34" s="1519"/>
      <c r="I34" s="1519"/>
      <c r="J34" s="1519"/>
      <c r="K34" s="49"/>
      <c r="L34" s="49"/>
      <c r="M34" s="2550" t="s">
        <v>104</v>
      </c>
      <c r="N34" s="706"/>
      <c r="O34" s="2511">
        <v>120.81190385902582</v>
      </c>
    </row>
    <row r="35" ht="18" customHeight="1" x14ac:dyDescent="0.25">
      <c r="B35" s="2548" t="s">
        <v>2095</v>
      </c>
      <c r="C35" s="2551"/>
      <c r="D35" s="2516" t="s">
        <v>104</v>
      </c>
      <c r="E35" s="2516">
        <v>9.980293844410799</v>
      </c>
      <c r="F35" s="1519"/>
      <c r="G35" s="1519"/>
      <c r="H35" s="1519"/>
      <c r="I35" s="1519"/>
      <c r="J35" s="1519"/>
      <c r="K35" s="2550" t="s">
        <v>104</v>
      </c>
      <c r="L35" s="2550" t="s">
        <v>104</v>
      </c>
      <c r="M35" s="2550" t="s">
        <v>104</v>
      </c>
      <c r="N35" s="706"/>
      <c r="O35" s="2511">
        <v>2644.7778687688615</v>
      </c>
    </row>
    <row r="36" ht="18" customHeight="1" x14ac:dyDescent="0.25">
      <c r="B36" s="2548" t="s">
        <v>2096</v>
      </c>
      <c r="C36" s="887"/>
      <c r="D36" s="2516" t="s">
        <v>104</v>
      </c>
      <c r="E36" s="2516" t="s">
        <v>104</v>
      </c>
      <c r="F36" s="1519"/>
      <c r="G36" s="1519"/>
      <c r="H36" s="1519"/>
      <c r="I36" s="1519"/>
      <c r="J36" s="1519"/>
      <c r="K36" s="2550" t="s">
        <v>104</v>
      </c>
      <c r="L36" s="2550" t="s">
        <v>104</v>
      </c>
      <c r="M36" s="2550" t="s">
        <v>104</v>
      </c>
      <c r="N36" s="2552" t="s">
        <v>104</v>
      </c>
      <c r="O36" s="2511" t="s">
        <v>104</v>
      </c>
    </row>
    <row r="37" ht="18" customHeight="1" x14ac:dyDescent="0.25">
      <c r="B37" s="2548" t="s">
        <v>2097</v>
      </c>
      <c r="C37" s="887"/>
      <c r="D37" s="2516">
        <v>0.809678663507412</v>
      </c>
      <c r="E37" s="2516">
        <v>0.0198791109680031</v>
      </c>
      <c r="F37" s="1519"/>
      <c r="G37" s="1519"/>
      <c r="H37" s="1519"/>
      <c r="I37" s="1519"/>
      <c r="J37" s="1519"/>
      <c r="K37" s="2550">
        <v>0.7184878678435406</v>
      </c>
      <c r="L37" s="2550">
        <v>17.003251933655655</v>
      </c>
      <c r="M37" s="2550" t="s">
        <v>104</v>
      </c>
      <c r="N37" s="2552" t="s">
        <v>104</v>
      </c>
      <c r="O37" s="2511">
        <v>27.938966984728356</v>
      </c>
    </row>
    <row r="38" ht="18" customHeight="1" x14ac:dyDescent="0.25">
      <c r="B38" s="2553" t="s">
        <v>965</v>
      </c>
      <c r="C38" s="2529">
        <v>23.438686790891055</v>
      </c>
      <c r="D38" s="2554"/>
      <c r="E38" s="2554"/>
      <c r="F38" s="2521"/>
      <c r="G38" s="2521"/>
      <c r="H38" s="2521"/>
      <c r="I38" s="2521"/>
      <c r="J38" s="2521"/>
      <c r="K38" s="49"/>
      <c r="L38" s="49"/>
      <c r="M38" s="49"/>
      <c r="N38" s="1456"/>
      <c r="O38" s="2514">
        <v>23.438686790891055</v>
      </c>
    </row>
    <row r="39" ht="18" customHeight="1" x14ac:dyDescent="0.25">
      <c r="B39" s="2553" t="s">
        <v>966</v>
      </c>
      <c r="C39" s="2555">
        <v>36.108891265522395</v>
      </c>
      <c r="D39" s="2554"/>
      <c r="E39" s="2554"/>
      <c r="F39" s="2521"/>
      <c r="G39" s="2521"/>
      <c r="H39" s="2521"/>
      <c r="I39" s="2521"/>
      <c r="J39" s="2521"/>
      <c r="K39" s="49"/>
      <c r="L39" s="49"/>
      <c r="M39" s="49"/>
      <c r="N39" s="1456"/>
      <c r="O39" s="2514">
        <v>36.108891265522395</v>
      </c>
    </row>
    <row r="40" ht="18" customHeight="1" x14ac:dyDescent="0.25">
      <c r="B40" s="2553" t="s">
        <v>2098</v>
      </c>
      <c r="C40" s="2555" t="s">
        <v>104</v>
      </c>
      <c r="D40" s="2554"/>
      <c r="E40" s="2554"/>
      <c r="F40" s="2521"/>
      <c r="G40" s="2521"/>
      <c r="H40" s="2521"/>
      <c r="I40" s="2521"/>
      <c r="J40" s="2521"/>
      <c r="K40" s="49"/>
      <c r="L40" s="49"/>
      <c r="M40" s="49"/>
      <c r="N40" s="1456"/>
      <c r="O40" s="2514" t="s">
        <v>104</v>
      </c>
    </row>
    <row r="41" ht="18" customHeight="1" x14ac:dyDescent="0.25">
      <c r="B41" s="2556" t="s">
        <v>2099</v>
      </c>
      <c r="C41" s="2557" t="s">
        <v>233</v>
      </c>
      <c r="D41" s="2535" t="s">
        <v>233</v>
      </c>
      <c r="E41" s="2536" t="s">
        <v>233</v>
      </c>
      <c r="F41" s="282"/>
      <c r="G41" s="282"/>
      <c r="H41" s="282"/>
      <c r="I41" s="282"/>
      <c r="J41" s="280"/>
      <c r="K41" s="2550" t="s">
        <v>233</v>
      </c>
      <c r="L41" s="2550" t="s">
        <v>233</v>
      </c>
      <c r="M41" s="2550" t="s">
        <v>233</v>
      </c>
      <c r="N41" s="2558" t="s">
        <v>233</v>
      </c>
      <c r="O41" s="2539" t="s">
        <v>233</v>
      </c>
    </row>
    <row r="42" ht="18" customHeight="1" x14ac:dyDescent="0.25">
      <c r="B42" s="2540" t="s">
        <v>2100</v>
      </c>
      <c r="C42" s="2523">
        <v>-10584.620136038142</v>
      </c>
      <c r="D42" s="2524">
        <v>0.6076215901800002</v>
      </c>
      <c r="E42" s="2500">
        <v>0.26010392493044804</v>
      </c>
      <c r="F42" s="2544"/>
      <c r="G42" s="2544"/>
      <c r="H42" s="2544"/>
      <c r="I42" s="2544"/>
      <c r="J42" s="2544"/>
      <c r="K42" s="2559" t="s">
        <v>233</v>
      </c>
      <c r="L42" s="2559" t="s">
        <v>233</v>
      </c>
      <c r="M42" s="2560" t="s">
        <v>233</v>
      </c>
      <c r="N42" s="2561" t="s">
        <v>104</v>
      </c>
      <c r="O42" s="2504">
        <v>-10498.679191406534</v>
      </c>
    </row>
    <row r="43" ht="18" customHeight="1" x14ac:dyDescent="0.25">
      <c r="B43" s="2548" t="s">
        <v>2101</v>
      </c>
      <c r="C43" s="2562">
        <v>-10574.921030783235</v>
      </c>
      <c r="D43" s="2563">
        <v>0.6076215901800002</v>
      </c>
      <c r="E43" s="2564">
        <v>0.04253336679056997</v>
      </c>
      <c r="F43" s="2521"/>
      <c r="G43" s="2521"/>
      <c r="H43" s="2521"/>
      <c r="I43" s="2521"/>
      <c r="J43" s="2521"/>
      <c r="K43" s="2550" t="s">
        <v>233</v>
      </c>
      <c r="L43" s="2550" t="s">
        <v>233</v>
      </c>
      <c r="M43" s="2565" t="s">
        <v>233</v>
      </c>
      <c r="N43" s="2566"/>
      <c r="O43" s="2567">
        <v>-10546.636284058693</v>
      </c>
    </row>
    <row r="44" ht="18" customHeight="1" x14ac:dyDescent="0.25">
      <c r="B44" s="2548" t="s">
        <v>2102</v>
      </c>
      <c r="C44" s="2562">
        <v>860.900706994516</v>
      </c>
      <c r="D44" s="2568" t="s">
        <v>1335</v>
      </c>
      <c r="E44" s="2568">
        <v>0.06133443414940477</v>
      </c>
      <c r="F44" s="1519"/>
      <c r="G44" s="1519"/>
      <c r="H44" s="1519"/>
      <c r="I44" s="1519"/>
      <c r="J44" s="1519"/>
      <c r="K44" s="2550" t="s">
        <v>233</v>
      </c>
      <c r="L44" s="2550" t="s">
        <v>233</v>
      </c>
      <c r="M44" s="2550" t="s">
        <v>233</v>
      </c>
      <c r="N44" s="2569"/>
      <c r="O44" s="2511">
        <v>877.1543320441083</v>
      </c>
    </row>
    <row r="45" ht="18" customHeight="1" x14ac:dyDescent="0.25">
      <c r="B45" s="2548" t="s">
        <v>2103</v>
      </c>
      <c r="C45" s="2562">
        <v>-1325.289713701241</v>
      </c>
      <c r="D45" s="2568" t="s">
        <v>1335</v>
      </c>
      <c r="E45" s="2568">
        <v>0.061937110099236366</v>
      </c>
      <c r="F45" s="1519"/>
      <c r="G45" s="1519"/>
      <c r="H45" s="1519"/>
      <c r="I45" s="1519"/>
      <c r="J45" s="1519"/>
      <c r="K45" s="2550" t="s">
        <v>233</v>
      </c>
      <c r="L45" s="2550" t="s">
        <v>233</v>
      </c>
      <c r="M45" s="2550" t="s">
        <v>233</v>
      </c>
      <c r="N45" s="2569"/>
      <c r="O45" s="2511">
        <v>-1308.8763795249433</v>
      </c>
    </row>
    <row r="46" ht="18" customHeight="1" x14ac:dyDescent="0.25">
      <c r="B46" s="2548" t="s">
        <v>2104</v>
      </c>
      <c r="C46" s="2562">
        <v>97.31943705126521</v>
      </c>
      <c r="D46" s="2568" t="s">
        <v>104</v>
      </c>
      <c r="E46" s="2568">
        <v>0.04473245800068469</v>
      </c>
      <c r="F46" s="1519"/>
      <c r="G46" s="1519"/>
      <c r="H46" s="1519"/>
      <c r="I46" s="1519"/>
      <c r="J46" s="1519"/>
      <c r="K46" s="2550" t="s">
        <v>233</v>
      </c>
      <c r="L46" s="2550" t="s">
        <v>233</v>
      </c>
      <c r="M46" s="2550" t="s">
        <v>233</v>
      </c>
      <c r="N46" s="2569"/>
      <c r="O46" s="2511">
        <v>109.17353842144665</v>
      </c>
    </row>
    <row r="47" ht="18" customHeight="1" x14ac:dyDescent="0.25">
      <c r="B47" s="2548" t="s">
        <v>2105</v>
      </c>
      <c r="C47" s="2562">
        <v>267.0938787005718</v>
      </c>
      <c r="D47" s="2568" t="s">
        <v>104</v>
      </c>
      <c r="E47" s="2570">
        <v>0.04956655589055226</v>
      </c>
      <c r="F47" s="1519"/>
      <c r="G47" s="1519"/>
      <c r="H47" s="1519"/>
      <c r="I47" s="1519"/>
      <c r="J47" s="1519"/>
      <c r="K47" s="2550" t="s">
        <v>233</v>
      </c>
      <c r="L47" s="2550" t="s">
        <v>233</v>
      </c>
      <c r="M47" s="2550" t="s">
        <v>233</v>
      </c>
      <c r="N47" s="706"/>
      <c r="O47" s="2511">
        <v>280.22901601156815</v>
      </c>
    </row>
    <row r="48" ht="18" customHeight="1" x14ac:dyDescent="0.25">
      <c r="B48" s="2548" t="s">
        <v>2106</v>
      </c>
      <c r="C48" s="2562" t="s">
        <v>104</v>
      </c>
      <c r="D48" s="2571" t="s">
        <v>104</v>
      </c>
      <c r="E48" s="2572" t="s">
        <v>104</v>
      </c>
      <c r="F48" s="2521"/>
      <c r="G48" s="2521"/>
      <c r="H48" s="2521"/>
      <c r="I48" s="2521"/>
      <c r="J48" s="2521"/>
      <c r="K48" s="2550" t="s">
        <v>233</v>
      </c>
      <c r="L48" s="2550" t="s">
        <v>233</v>
      </c>
      <c r="M48" s="2550" t="s">
        <v>233</v>
      </c>
      <c r="N48" s="1456"/>
      <c r="O48" s="2514" t="s">
        <v>104</v>
      </c>
    </row>
    <row r="49" ht="18" customHeight="1" x14ac:dyDescent="0.25">
      <c r="B49" s="2548" t="s">
        <v>2107</v>
      </c>
      <c r="C49" s="2573">
        <v>90.2765856999799</v>
      </c>
      <c r="D49" s="2521"/>
      <c r="E49" s="2521"/>
      <c r="F49" s="2521"/>
      <c r="G49" s="2521"/>
      <c r="H49" s="2521"/>
      <c r="I49" s="2521"/>
      <c r="J49" s="2521"/>
      <c r="K49" s="2521"/>
      <c r="L49" s="2521"/>
      <c r="M49" s="2521"/>
      <c r="N49" s="2574"/>
      <c r="O49" s="2514">
        <v>90.2765856999799</v>
      </c>
    </row>
    <row r="50" ht="18" customHeight="1" x14ac:dyDescent="0.25">
      <c r="B50" s="2556" t="s">
        <v>2108</v>
      </c>
      <c r="C50" s="2575" t="s">
        <v>104</v>
      </c>
      <c r="D50" s="2576" t="s">
        <v>104</v>
      </c>
      <c r="E50" s="2576" t="s">
        <v>104</v>
      </c>
      <c r="F50" s="282"/>
      <c r="G50" s="282"/>
      <c r="H50" s="282"/>
      <c r="I50" s="282"/>
      <c r="J50" s="282"/>
      <c r="K50" s="2577" t="s">
        <v>233</v>
      </c>
      <c r="L50" s="2577" t="s">
        <v>233</v>
      </c>
      <c r="M50" s="2577" t="s">
        <v>233</v>
      </c>
      <c r="N50" s="2578" t="s">
        <v>104</v>
      </c>
      <c r="O50" s="2539" t="s">
        <v>104</v>
      </c>
    </row>
    <row r="51" ht="18" customHeight="1" x14ac:dyDescent="0.25">
      <c r="B51" s="2579" t="s">
        <v>2109</v>
      </c>
      <c r="C51" s="2523">
        <v>13.45438028</v>
      </c>
      <c r="D51" s="2542">
        <v>128.19842828004064</v>
      </c>
      <c r="E51" s="2543">
        <v>0.5040992920023201</v>
      </c>
      <c r="F51" s="2544"/>
      <c r="G51" s="2544"/>
      <c r="H51" s="2544"/>
      <c r="I51" s="2544"/>
      <c r="J51" s="2544"/>
      <c r="K51" s="2545" t="s">
        <v>104</v>
      </c>
      <c r="L51" s="2545" t="s">
        <v>104</v>
      </c>
      <c r="M51" s="2545" t="s">
        <v>104</v>
      </c>
      <c r="N51" s="2546" t="s">
        <v>104</v>
      </c>
      <c r="O51" s="2580">
        <v>3736.596684501753</v>
      </c>
    </row>
    <row r="52" ht="18" customHeight="1" x14ac:dyDescent="0.25">
      <c r="B52" s="2581" t="s">
        <v>2110</v>
      </c>
      <c r="C52" s="2551"/>
      <c r="D52" s="2542">
        <v>105.77671577092133</v>
      </c>
      <c r="E52" s="195"/>
      <c r="F52" s="2544"/>
      <c r="G52" s="2544"/>
      <c r="H52" s="2544"/>
      <c r="I52" s="2544"/>
      <c r="J52" s="2544"/>
      <c r="K52" s="2545" t="s">
        <v>104</v>
      </c>
      <c r="L52" s="2545" t="s">
        <v>104</v>
      </c>
      <c r="M52" s="2545" t="s">
        <v>104</v>
      </c>
      <c r="N52" s="729"/>
      <c r="O52" s="2582">
        <v>2961.748041585797</v>
      </c>
    </row>
    <row r="53" ht="18" customHeight="1" x14ac:dyDescent="0.25">
      <c r="B53" s="2548" t="s">
        <v>2111</v>
      </c>
      <c r="C53" s="2551"/>
      <c r="D53" s="2549" t="s">
        <v>104</v>
      </c>
      <c r="E53" s="2525" t="s">
        <v>104</v>
      </c>
      <c r="F53" s="1519"/>
      <c r="G53" s="1519"/>
      <c r="H53" s="1519"/>
      <c r="I53" s="1519"/>
      <c r="J53" s="1519"/>
      <c r="K53" s="2550" t="s">
        <v>104</v>
      </c>
      <c r="L53" s="2550" t="s">
        <v>104</v>
      </c>
      <c r="M53" s="2550" t="s">
        <v>104</v>
      </c>
      <c r="N53" s="729"/>
      <c r="O53" s="2509" t="s">
        <v>104</v>
      </c>
    </row>
    <row r="54" ht="18" customHeight="1" x14ac:dyDescent="0.25">
      <c r="B54" s="2548" t="s">
        <v>2112</v>
      </c>
      <c r="C54" s="2541">
        <v>13.45438028</v>
      </c>
      <c r="D54" s="2516">
        <v>0.000052522938</v>
      </c>
      <c r="E54" s="2516">
        <v>0.00342523195</v>
      </c>
      <c r="F54" s="1519"/>
      <c r="G54" s="1519"/>
      <c r="H54" s="1519"/>
      <c r="I54" s="1519"/>
      <c r="J54" s="1519"/>
      <c r="K54" s="2550" t="s">
        <v>104</v>
      </c>
      <c r="L54" s="2550" t="s">
        <v>104</v>
      </c>
      <c r="M54" s="2550" t="s">
        <v>104</v>
      </c>
      <c r="N54" s="2552" t="s">
        <v>104</v>
      </c>
      <c r="O54" s="2583">
        <v>14.363537389014</v>
      </c>
    </row>
    <row r="55" ht="18" customHeight="1" x14ac:dyDescent="0.25">
      <c r="B55" s="2548" t="s">
        <v>2113</v>
      </c>
      <c r="C55" s="887"/>
      <c r="D55" s="2516">
        <v>22.4216599861813</v>
      </c>
      <c r="E55" s="2516">
        <v>0.5006740600523201</v>
      </c>
      <c r="F55" s="1519"/>
      <c r="G55" s="1519"/>
      <c r="H55" s="1519"/>
      <c r="I55" s="1519"/>
      <c r="J55" s="1519"/>
      <c r="K55" s="2550" t="s">
        <v>104</v>
      </c>
      <c r="L55" s="2550" t="s">
        <v>104</v>
      </c>
      <c r="M55" s="2550" t="s">
        <v>104</v>
      </c>
      <c r="N55" s="729"/>
      <c r="O55" s="2583">
        <v>760.4851055269412</v>
      </c>
    </row>
    <row r="56" ht="18" customHeight="1" x14ac:dyDescent="0.25">
      <c r="B56" s="2556" t="s">
        <v>2114</v>
      </c>
      <c r="C56" s="2534" t="s">
        <v>104</v>
      </c>
      <c r="D56" s="2535" t="s">
        <v>104</v>
      </c>
      <c r="E56" s="2535" t="s">
        <v>104</v>
      </c>
      <c r="F56" s="282"/>
      <c r="G56" s="282"/>
      <c r="H56" s="282"/>
      <c r="I56" s="282"/>
      <c r="J56" s="282"/>
      <c r="K56" s="2577" t="s">
        <v>104</v>
      </c>
      <c r="L56" s="2577" t="s">
        <v>104</v>
      </c>
      <c r="M56" s="2577" t="s">
        <v>104</v>
      </c>
      <c r="N56" s="2558" t="s">
        <v>104</v>
      </c>
      <c r="O56" s="2584" t="s">
        <v>104</v>
      </c>
    </row>
    <row r="57" ht="18" customHeight="1" x14ac:dyDescent="0.25">
      <c r="B57" s="2579" t="s">
        <v>2115</v>
      </c>
      <c r="C57" s="2523" t="s">
        <v>104</v>
      </c>
      <c r="D57" s="2524" t="s">
        <v>104</v>
      </c>
      <c r="E57" s="2500" t="s">
        <v>104</v>
      </c>
      <c r="F57" s="2500" t="s">
        <v>104</v>
      </c>
      <c r="G57" s="2500" t="s">
        <v>104</v>
      </c>
      <c r="H57" s="2500" t="s">
        <v>104</v>
      </c>
      <c r="I57" s="2500" t="s">
        <v>104</v>
      </c>
      <c r="J57" s="2500" t="s">
        <v>104</v>
      </c>
      <c r="K57" s="2559" t="s">
        <v>104</v>
      </c>
      <c r="L57" s="2559" t="s">
        <v>104</v>
      </c>
      <c r="M57" s="2559" t="s">
        <v>104</v>
      </c>
      <c r="N57" s="2561" t="s">
        <v>104</v>
      </c>
      <c r="O57" s="2585" t="s">
        <v>104</v>
      </c>
    </row>
    <row r="58" ht="18" customHeight="1" x14ac:dyDescent="0.3">
      <c r="B58" s="2586"/>
      <c r="C58" s="2587"/>
      <c r="D58" s="2587"/>
      <c r="E58" s="2587"/>
      <c r="F58" s="2587"/>
      <c r="G58" s="2587"/>
      <c r="H58" s="2587"/>
      <c r="I58" s="2587"/>
      <c r="J58" s="2587"/>
      <c r="K58" s="2588"/>
      <c r="L58" s="2588"/>
      <c r="M58" s="2588"/>
      <c r="N58" s="2588"/>
      <c r="O58" s="2588"/>
    </row>
    <row r="59" ht="18" customHeight="1" x14ac:dyDescent="0.25">
      <c r="B59" s="2540" t="s">
        <v>2116</v>
      </c>
      <c r="C59" s="2589"/>
      <c r="D59" s="2590"/>
      <c r="E59" s="2590"/>
      <c r="F59" s="2590"/>
      <c r="G59" s="2590"/>
      <c r="H59" s="2590"/>
      <c r="I59" s="2590"/>
      <c r="J59" s="2590"/>
      <c r="K59" s="2590"/>
      <c r="L59" s="2590"/>
      <c r="M59" s="2590"/>
      <c r="N59" s="2591"/>
      <c r="O59" s="2592"/>
    </row>
    <row r="60" ht="18" customHeight="1" x14ac:dyDescent="0.25">
      <c r="B60" s="2593" t="s">
        <v>121</v>
      </c>
      <c r="C60" s="2515">
        <v>876.3202023053358</v>
      </c>
      <c r="D60" s="2507">
        <v>0.032889374895472084</v>
      </c>
      <c r="E60" s="2507">
        <v>0.02359358568288344</v>
      </c>
      <c r="F60" s="49"/>
      <c r="G60" s="49"/>
      <c r="H60" s="49"/>
      <c r="I60" s="49"/>
      <c r="J60" s="49"/>
      <c r="K60" s="2507">
        <v>9.943192979510002</v>
      </c>
      <c r="L60" s="2507">
        <v>1.479682776477</v>
      </c>
      <c r="M60" s="2507">
        <v>0.3840202831076501</v>
      </c>
      <c r="N60" s="2508">
        <v>2.112243972878</v>
      </c>
      <c r="O60" s="2511">
        <v>883.4934050083732</v>
      </c>
    </row>
    <row r="61" ht="18" customHeight="1" x14ac:dyDescent="0.25">
      <c r="B61" s="2510" t="s">
        <v>122</v>
      </c>
      <c r="C61" s="2515">
        <v>570.9138423053358</v>
      </c>
      <c r="D61" s="2525">
        <v>0.00461217489547208</v>
      </c>
      <c r="E61" s="2525">
        <v>0.015514385682883441</v>
      </c>
      <c r="F61" s="49"/>
      <c r="G61" s="49"/>
      <c r="H61" s="49"/>
      <c r="I61" s="49"/>
      <c r="J61" s="195"/>
      <c r="K61" s="2525">
        <v>2.2133929795100022</v>
      </c>
      <c r="L61" s="2525">
        <v>0.7544827764769999</v>
      </c>
      <c r="M61" s="2525">
        <v>0.11422028310765002</v>
      </c>
      <c r="N61" s="2526">
        <v>0.15224397287800007</v>
      </c>
      <c r="O61" s="2509">
        <v>575.1542954083732</v>
      </c>
    </row>
    <row r="62" ht="18" customHeight="1" x14ac:dyDescent="0.25">
      <c r="B62" s="2510" t="s">
        <v>2117</v>
      </c>
      <c r="C62" s="2515">
        <v>305.40635999999995</v>
      </c>
      <c r="D62" s="2507">
        <v>0.028277200000000002</v>
      </c>
      <c r="E62" s="2507">
        <v>0.0080792</v>
      </c>
      <c r="F62" s="49"/>
      <c r="G62" s="49"/>
      <c r="H62" s="49"/>
      <c r="I62" s="49"/>
      <c r="J62" s="49"/>
      <c r="K62" s="2507">
        <v>7.729799999999999</v>
      </c>
      <c r="L62" s="2507">
        <v>0.7252000000000001</v>
      </c>
      <c r="M62" s="2507">
        <v>0.26980000000000004</v>
      </c>
      <c r="N62" s="2508">
        <v>1.96</v>
      </c>
      <c r="O62" s="2511">
        <v>308.3391095999999</v>
      </c>
    </row>
    <row r="63" ht="18" customHeight="1" x14ac:dyDescent="0.25">
      <c r="B63" s="2593" t="s">
        <v>124</v>
      </c>
      <c r="C63" s="2515" t="s">
        <v>104</v>
      </c>
      <c r="D63" s="2507" t="s">
        <v>104</v>
      </c>
      <c r="E63" s="2507" t="s">
        <v>104</v>
      </c>
      <c r="F63" s="49"/>
      <c r="G63" s="49"/>
      <c r="H63" s="49"/>
      <c r="I63" s="49"/>
      <c r="J63" s="49"/>
      <c r="K63" s="2507" t="s">
        <v>104</v>
      </c>
      <c r="L63" s="2507" t="s">
        <v>104</v>
      </c>
      <c r="M63" s="2507" t="s">
        <v>104</v>
      </c>
      <c r="N63" s="2508" t="s">
        <v>104</v>
      </c>
      <c r="O63" s="2511" t="s">
        <v>104</v>
      </c>
    </row>
    <row r="64" ht="18" customHeight="1" x14ac:dyDescent="0.25">
      <c r="B64" s="2594" t="s">
        <v>125</v>
      </c>
      <c r="C64" s="2520">
        <v>4280.396175584</v>
      </c>
      <c r="D64" s="292"/>
      <c r="E64" s="292"/>
      <c r="F64" s="518"/>
      <c r="G64" s="518"/>
      <c r="H64" s="518"/>
      <c r="I64" s="518"/>
      <c r="J64" s="292"/>
      <c r="K64" s="292"/>
      <c r="L64" s="292"/>
      <c r="M64" s="292"/>
      <c r="N64" s="2566"/>
      <c r="O64" s="2567">
        <v>4280.396175584</v>
      </c>
    </row>
    <row r="65" ht="18" customHeight="1" x14ac:dyDescent="0.25">
      <c r="B65" s="2593" t="s">
        <v>2118</v>
      </c>
      <c r="C65" s="2520" t="s">
        <v>104</v>
      </c>
      <c r="D65" s="49"/>
      <c r="E65" s="49"/>
      <c r="F65" s="49"/>
      <c r="G65" s="49"/>
      <c r="H65" s="49"/>
      <c r="I65" s="49"/>
      <c r="J65" s="49"/>
      <c r="K65" s="49"/>
      <c r="L65" s="49"/>
      <c r="M65" s="49"/>
      <c r="N65" s="706"/>
      <c r="O65" s="2511" t="s">
        <v>104</v>
      </c>
    </row>
    <row r="66" ht="18" customHeight="1" x14ac:dyDescent="0.25">
      <c r="B66" s="2594" t="s">
        <v>2119</v>
      </c>
      <c r="C66" s="2520"/>
      <c r="D66" s="518"/>
      <c r="E66" s="518"/>
      <c r="F66" s="280"/>
      <c r="G66" s="518"/>
      <c r="H66" s="518"/>
      <c r="I66" s="518"/>
      <c r="J66" s="518"/>
      <c r="K66" s="518"/>
      <c r="L66" s="518"/>
      <c r="M66" s="518"/>
      <c r="N66" s="1456"/>
      <c r="O66" s="2514"/>
    </row>
    <row r="67" ht="18" customHeight="1" x14ac:dyDescent="0.25">
      <c r="B67" s="2595" t="s">
        <v>2120</v>
      </c>
      <c r="C67" s="2596"/>
      <c r="D67" s="2597"/>
      <c r="E67" s="2598">
        <v>2.612612269162316</v>
      </c>
      <c r="F67" s="2597"/>
      <c r="G67" s="2597"/>
      <c r="H67" s="2597"/>
      <c r="I67" s="2597"/>
      <c r="J67" s="2597"/>
      <c r="K67" s="2597"/>
      <c r="L67" s="2597"/>
      <c r="M67" s="2597"/>
      <c r="N67" s="2599"/>
      <c r="O67" s="2599"/>
    </row>
    <row r="68" ht="18" customHeight="1" x14ac:dyDescent="0.25">
      <c r="B68" s="2600"/>
      <c r="C68" s="2601"/>
      <c r="D68" s="2601"/>
      <c r="E68" s="2601"/>
      <c r="F68" s="2601"/>
      <c r="G68" s="2601"/>
      <c r="H68" s="2601"/>
      <c r="I68" s="2601"/>
      <c r="J68" s="2601"/>
      <c r="K68" s="2601"/>
      <c r="L68" s="2601"/>
      <c r="M68" s="2601"/>
      <c r="N68" s="2601"/>
      <c r="O68" s="2601"/>
    </row>
    <row r="69" ht="18" customHeight="1" x14ac:dyDescent="0.25">
      <c r="B69" s="2602" t="s">
        <v>2121</v>
      </c>
      <c r="C69" s="2603">
        <v>76.20229</v>
      </c>
      <c r="D69" s="2604"/>
      <c r="E69" s="2605"/>
      <c r="F69" s="2605"/>
      <c r="G69" s="2605"/>
      <c r="H69" s="2605"/>
      <c r="I69" s="2605"/>
      <c r="J69" s="2605"/>
      <c r="K69" s="2605"/>
      <c r="L69" s="2605"/>
      <c r="M69" s="2605"/>
      <c r="N69" s="2606"/>
      <c r="O69" s="2599"/>
    </row>
    <row r="70" ht="14.1" customHeight="1" x14ac:dyDescent="0.25">
      <c r="B70" s="216" t="s">
        <v>2122</v>
      </c>
    </row>
    <row r="71" ht="14.1" customHeight="1" x14ac:dyDescent="0.25">
      <c r="B71" s="216" t="s">
        <v>2123</v>
      </c>
      <c r="C71" s="2607"/>
      <c r="D71" s="2607"/>
      <c r="E71" s="2607"/>
      <c r="F71" s="2607"/>
      <c r="G71" s="2607"/>
      <c r="H71" s="2607"/>
      <c r="I71" s="2607"/>
      <c r="J71" s="2607"/>
      <c r="K71" s="2607"/>
      <c r="L71" s="2607"/>
      <c r="M71" s="2607"/>
      <c r="N71" s="2607"/>
      <c r="O71" s="2607"/>
    </row>
    <row r="72" ht="14.1" customHeight="1" x14ac:dyDescent="0.25">
      <c r="B72" s="216" t="s">
        <v>674</v>
      </c>
      <c r="C72" s="2607"/>
      <c r="D72" s="2607"/>
      <c r="E72" s="2607"/>
      <c r="F72" s="2607"/>
      <c r="G72" s="2607"/>
      <c r="H72" s="2607"/>
      <c r="I72" s="2607"/>
      <c r="J72" s="2607"/>
      <c r="K72" s="2607"/>
      <c r="L72" s="2607"/>
      <c r="M72" s="2607"/>
      <c r="N72" s="2607"/>
      <c r="O72" s="2607"/>
    </row>
    <row r="73" ht="14.1" customHeight="1" x14ac:dyDescent="0.25">
      <c r="B73" s="216" t="s">
        <v>2124</v>
      </c>
      <c r="C73" s="2608"/>
      <c r="D73" s="2608"/>
      <c r="E73" s="2608"/>
      <c r="F73" s="2608"/>
      <c r="G73" s="2608"/>
      <c r="H73" s="2608"/>
      <c r="I73" s="2608"/>
      <c r="J73" s="2608"/>
      <c r="K73" s="2608"/>
      <c r="L73" s="2608"/>
      <c r="M73" s="2608"/>
      <c r="N73" s="2609"/>
      <c r="O73" s="2609"/>
    </row>
    <row r="74" ht="14.1" customHeight="1" x14ac:dyDescent="0.25">
      <c r="B74" s="216" t="s">
        <v>2125</v>
      </c>
      <c r="C74" s="2608"/>
      <c r="D74" s="2608"/>
      <c r="E74" s="2608"/>
      <c r="F74" s="2608"/>
      <c r="G74" s="2608"/>
      <c r="H74" s="2608"/>
      <c r="I74" s="2608"/>
      <c r="J74" s="2608"/>
      <c r="K74" s="2608"/>
      <c r="L74" s="2608"/>
      <c r="M74" s="2608"/>
      <c r="N74" s="2609"/>
      <c r="O74" s="2609"/>
    </row>
    <row r="75" ht="14.1" customHeight="1" x14ac:dyDescent="0.25">
      <c r="B75" s="216" t="s">
        <v>2126</v>
      </c>
      <c r="C75" s="2610"/>
      <c r="D75" s="2610"/>
      <c r="E75" s="2610"/>
      <c r="F75" s="2610"/>
      <c r="G75" s="2609"/>
      <c r="H75" s="2609"/>
      <c r="I75" s="2609"/>
      <c r="J75" s="2609"/>
      <c r="K75" s="2609"/>
      <c r="L75" s="2609"/>
      <c r="M75" s="2609"/>
      <c r="N75" s="2609"/>
      <c r="O75" s="2609"/>
    </row>
    <row r="76" ht="14.1" customHeight="1" x14ac:dyDescent="0.25">
      <c r="B76" s="216" t="s">
        <v>2127</v>
      </c>
      <c r="C76" s="2610"/>
      <c r="D76" s="2610"/>
      <c r="E76" s="2610"/>
      <c r="F76" s="2610"/>
      <c r="G76" s="2609"/>
      <c r="H76" s="2609"/>
      <c r="I76" s="2609"/>
      <c r="J76" s="2609"/>
      <c r="K76" s="2609"/>
      <c r="L76" s="2609"/>
      <c r="M76" s="2609"/>
      <c r="N76" s="2609"/>
      <c r="O76" s="2609"/>
    </row>
    <row r="77" ht="14.1" customHeight="1" x14ac:dyDescent="0.25">
      <c r="B77" s="216" t="s">
        <v>2128</v>
      </c>
      <c r="C77" s="2611"/>
      <c r="D77" s="2611"/>
      <c r="E77" s="2611"/>
      <c r="F77" s="2611"/>
      <c r="G77" s="2611"/>
      <c r="H77" s="2609"/>
      <c r="I77" s="2609"/>
      <c r="J77" s="2609"/>
      <c r="K77" s="2609"/>
      <c r="L77" s="2609"/>
      <c r="M77" s="2609"/>
      <c r="N77" s="2609"/>
      <c r="O77" s="2609"/>
    </row>
    <row r="78" ht="14.1" customHeight="1" x14ac:dyDescent="0.25">
      <c r="B78" s="2612"/>
      <c r="C78" s="2609"/>
      <c r="D78" s="2609"/>
      <c r="E78" s="2609"/>
      <c r="F78" s="2609"/>
      <c r="G78" s="2609"/>
      <c r="H78" s="2609"/>
      <c r="I78" s="2609"/>
      <c r="J78" s="2609"/>
      <c r="K78" s="2609"/>
      <c r="L78" s="2609"/>
      <c r="M78" s="2609"/>
      <c r="N78" s="2609"/>
      <c r="O78" s="2609"/>
    </row>
    <row r="79" ht="14.1" customHeight="1" x14ac:dyDescent="0.25">
      <c r="B79" s="154" t="s">
        <v>132</v>
      </c>
      <c r="C79" s="2609"/>
      <c r="D79" s="2609"/>
      <c r="E79" s="2609"/>
      <c r="F79" s="2609"/>
      <c r="G79" s="2609"/>
      <c r="H79" s="2609"/>
      <c r="I79" s="2609"/>
      <c r="J79" s="2609"/>
      <c r="K79" s="2609"/>
      <c r="L79" s="2609"/>
      <c r="M79" s="2609"/>
      <c r="N79" s="2609"/>
      <c r="O79" s="2609"/>
    </row>
    <row r="80" x14ac:dyDescent="0.25">
      <c r="B80" s="2612"/>
      <c r="C80" s="2612"/>
      <c r="D80" s="2612"/>
      <c r="E80" s="2612"/>
      <c r="F80" s="2612"/>
      <c r="G80" s="2612"/>
      <c r="H80" s="2612"/>
      <c r="I80" s="2612"/>
    </row>
    <row r="81" x14ac:dyDescent="0.25">
      <c r="B81" s="2613"/>
      <c r="C81" s="2613"/>
      <c r="D81" s="2613"/>
      <c r="E81" s="2613"/>
      <c r="F81" s="2613"/>
      <c r="G81" s="2613"/>
      <c r="H81" s="2613"/>
      <c r="I81" s="2613"/>
      <c r="J81" s="2613"/>
      <c r="K81" s="2613"/>
      <c r="L81" s="2613"/>
      <c r="M81" s="2613"/>
      <c r="N81" s="2614"/>
      <c r="O81" s="2614"/>
    </row>
    <row r="82" x14ac:dyDescent="0.25">
      <c r="B82" s="2612"/>
    </row>
    <row r="83" x14ac:dyDescent="0.25">
      <c r="B83" s="2612"/>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0" t="s">
        <v>2129</v>
      </c>
      <c r="C1" s="930"/>
      <c r="D1" s="930"/>
      <c r="E1" s="930"/>
      <c r="F1" s="93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5"/>
    </row>
    <row r="8" ht="36" customHeight="1" x14ac:dyDescent="0.2">
      <c r="B8" s="2616" t="s">
        <v>437</v>
      </c>
      <c r="C8" s="2617" t="s">
        <v>2130</v>
      </c>
      <c r="D8" s="2617" t="s">
        <v>584</v>
      </c>
      <c r="E8" s="2617" t="s">
        <v>585</v>
      </c>
      <c r="F8" s="2617" t="s">
        <v>2131</v>
      </c>
      <c r="G8" s="2617" t="s">
        <v>2132</v>
      </c>
      <c r="H8" s="2482" t="s">
        <v>2133</v>
      </c>
      <c r="I8" s="2481" t="s">
        <v>613</v>
      </c>
      <c r="J8" s="2617" t="s">
        <v>2134</v>
      </c>
      <c r="K8" s="2618" t="s">
        <v>375</v>
      </c>
    </row>
    <row r="9" ht="18" customHeight="1" x14ac:dyDescent="0.2">
      <c r="B9" s="2619" t="s">
        <v>441</v>
      </c>
      <c r="C9" s="2620" t="s">
        <v>2135</v>
      </c>
      <c r="D9" s="2620"/>
      <c r="E9" s="2620"/>
      <c r="F9" s="2620"/>
      <c r="G9" s="2620"/>
      <c r="H9" s="2620"/>
      <c r="I9" s="2620"/>
      <c r="J9" s="2620"/>
      <c r="K9" s="2620"/>
    </row>
    <row r="10" ht="18" customHeight="1" x14ac:dyDescent="0.2">
      <c r="B10" s="2621" t="s">
        <v>2136</v>
      </c>
      <c r="C10" s="2494">
        <v>37235.57481254313</v>
      </c>
      <c r="D10" s="2494">
        <v>7721.707779465805</v>
      </c>
      <c r="E10" s="2494">
        <v>3660.208457937292</v>
      </c>
      <c r="F10" s="2494">
        <v>414.2059819128178</v>
      </c>
      <c r="G10" s="2494">
        <v>0.10232864000000001</v>
      </c>
      <c r="H10" s="2494" t="s">
        <v>620</v>
      </c>
      <c r="I10" s="2622">
        <v>19.33596834571954</v>
      </c>
      <c r="J10" s="2622" t="s">
        <v>620</v>
      </c>
      <c r="K10" s="2496">
        <v>49051.13532884476</v>
      </c>
      <c r="M10" s="1577"/>
    </row>
    <row r="11" ht="18" customHeight="1" x14ac:dyDescent="0.2">
      <c r="B11" s="2623" t="s">
        <v>2075</v>
      </c>
      <c r="C11" s="2559">
        <v>44358.55976147314</v>
      </c>
      <c r="D11" s="2559">
        <v>1754.7401628832224</v>
      </c>
      <c r="E11" s="2559">
        <v>271.3037500773768</v>
      </c>
      <c r="F11" s="2501"/>
      <c r="G11" s="2501"/>
      <c r="H11" s="2624"/>
      <c r="I11" s="2624"/>
      <c r="J11" s="2625"/>
      <c r="K11" s="2626">
        <v>46384.60367443374</v>
      </c>
      <c r="L11" s="135"/>
    </row>
    <row r="12" ht="18" customHeight="1" x14ac:dyDescent="0.2">
      <c r="B12" s="2627" t="s">
        <v>151</v>
      </c>
      <c r="C12" s="2550">
        <v>43984.193188365454</v>
      </c>
      <c r="D12" s="2550">
        <v>379.9391579426973</v>
      </c>
      <c r="E12" s="2550">
        <v>270.73710245708537</v>
      </c>
      <c r="F12" s="49"/>
      <c r="G12" s="49"/>
      <c r="H12" s="49"/>
      <c r="I12" s="2628"/>
      <c r="J12" s="2628"/>
      <c r="K12" s="2629">
        <v>44634.86944876523</v>
      </c>
      <c r="L12" s="135"/>
    </row>
    <row r="13" ht="18" customHeight="1" x14ac:dyDescent="0.2">
      <c r="B13" s="2630" t="s">
        <v>2077</v>
      </c>
      <c r="C13" s="2550">
        <v>31200.834107903356</v>
      </c>
      <c r="D13" s="2550">
        <v>9.849251327999998</v>
      </c>
      <c r="E13" s="2550">
        <v>109.30941945450002</v>
      </c>
      <c r="F13" s="49"/>
      <c r="G13" s="49"/>
      <c r="H13" s="49"/>
      <c r="I13" s="2628"/>
      <c r="J13" s="2628"/>
      <c r="K13" s="2629">
        <v>31319.992778685857</v>
      </c>
      <c r="L13" s="135"/>
    </row>
    <row r="14" ht="18" customHeight="1" x14ac:dyDescent="0.2">
      <c r="B14" s="2630" t="s">
        <v>2137</v>
      </c>
      <c r="C14" s="2550">
        <v>3128.484867975036</v>
      </c>
      <c r="D14" s="2550">
        <v>9.743987907925648</v>
      </c>
      <c r="E14" s="2550">
        <v>18.610920446191017</v>
      </c>
      <c r="F14" s="49"/>
      <c r="G14" s="49"/>
      <c r="H14" s="49"/>
      <c r="I14" s="2628"/>
      <c r="J14" s="2628"/>
      <c r="K14" s="2629">
        <v>3156.8397763291528</v>
      </c>
      <c r="L14" s="135"/>
    </row>
    <row r="15" ht="18" customHeight="1" x14ac:dyDescent="0.2">
      <c r="B15" s="2630" t="s">
        <v>2079</v>
      </c>
      <c r="C15" s="2550">
        <v>7891.912948946465</v>
      </c>
      <c r="D15" s="2550">
        <v>34.83498273020504</v>
      </c>
      <c r="E15" s="2550">
        <v>68.94251940673198</v>
      </c>
      <c r="F15" s="49"/>
      <c r="G15" s="49"/>
      <c r="H15" s="49"/>
      <c r="I15" s="2628"/>
      <c r="J15" s="2628"/>
      <c r="K15" s="2629">
        <v>7995.690451083402</v>
      </c>
      <c r="L15" s="135"/>
    </row>
    <row r="16" ht="18" customHeight="1" x14ac:dyDescent="0.2">
      <c r="B16" s="2630" t="s">
        <v>2080</v>
      </c>
      <c r="C16" s="2550">
        <v>1738.5303439328459</v>
      </c>
      <c r="D16" s="2550">
        <v>325.50615230000005</v>
      </c>
      <c r="E16" s="2550">
        <v>73.6931468225</v>
      </c>
      <c r="F16" s="49"/>
      <c r="G16" s="49"/>
      <c r="H16" s="49"/>
      <c r="I16" s="2628"/>
      <c r="J16" s="2628"/>
      <c r="K16" s="2629">
        <v>2137.7296430553456</v>
      </c>
      <c r="L16" s="135"/>
    </row>
    <row r="17" ht="18" customHeight="1" x14ac:dyDescent="0.2">
      <c r="B17" s="2630" t="s">
        <v>2081</v>
      </c>
      <c r="C17" s="2550">
        <v>24.430919607751367</v>
      </c>
      <c r="D17" s="2550">
        <v>0.004783676566552715</v>
      </c>
      <c r="E17" s="2550">
        <v>0.18109632716235277</v>
      </c>
      <c r="F17" s="49"/>
      <c r="G17" s="49"/>
      <c r="H17" s="49"/>
      <c r="I17" s="2628"/>
      <c r="J17" s="2628"/>
      <c r="K17" s="2629">
        <v>24.616799611480275</v>
      </c>
      <c r="L17" s="135"/>
    </row>
    <row r="18" ht="18" customHeight="1" x14ac:dyDescent="0.2">
      <c r="B18" s="2627" t="s">
        <v>106</v>
      </c>
      <c r="C18" s="2550">
        <v>374.36657310768044</v>
      </c>
      <c r="D18" s="2550">
        <v>1374.8010049405252</v>
      </c>
      <c r="E18" s="2550">
        <v>0.5666476202913753</v>
      </c>
      <c r="F18" s="49"/>
      <c r="G18" s="49"/>
      <c r="H18" s="49"/>
      <c r="I18" s="2628"/>
      <c r="J18" s="2628"/>
      <c r="K18" s="2629">
        <v>1749.734225668497</v>
      </c>
      <c r="L18" s="135"/>
    </row>
    <row r="19" ht="18" customHeight="1" x14ac:dyDescent="0.2">
      <c r="B19" s="2630" t="s">
        <v>2082</v>
      </c>
      <c r="C19" s="2550">
        <v>31.271094400000003</v>
      </c>
      <c r="D19" s="2550">
        <v>1143.5032217686705</v>
      </c>
      <c r="E19" s="2550" t="s">
        <v>104</v>
      </c>
      <c r="F19" s="49"/>
      <c r="G19" s="49"/>
      <c r="H19" s="49"/>
      <c r="I19" s="2628"/>
      <c r="J19" s="2628"/>
      <c r="K19" s="2629">
        <v>1174.7743161686706</v>
      </c>
      <c r="L19" s="135"/>
    </row>
    <row r="20" ht="18" customHeight="1" x14ac:dyDescent="0.2">
      <c r="B20" s="2631" t="s">
        <v>2083</v>
      </c>
      <c r="C20" s="2550">
        <v>343.09547870768046</v>
      </c>
      <c r="D20" s="2550">
        <v>231.29778317185466</v>
      </c>
      <c r="E20" s="2550">
        <v>0.5666476202913753</v>
      </c>
      <c r="F20" s="49"/>
      <c r="G20" s="49"/>
      <c r="H20" s="49"/>
      <c r="I20" s="2628"/>
      <c r="J20" s="2628"/>
      <c r="K20" s="2629">
        <v>574.9599094998265</v>
      </c>
      <c r="L20" s="135"/>
    </row>
    <row r="21" ht="18" customHeight="1" x14ac:dyDescent="0.2">
      <c r="B21" s="2632" t="s">
        <v>2138</v>
      </c>
      <c r="C21" s="2577" t="s">
        <v>104</v>
      </c>
      <c r="D21" s="280"/>
      <c r="E21" s="280"/>
      <c r="F21" s="280"/>
      <c r="G21" s="280"/>
      <c r="H21" s="280"/>
      <c r="I21" s="1326"/>
      <c r="J21" s="1326"/>
      <c r="K21" s="2633" t="s">
        <v>104</v>
      </c>
      <c r="L21" s="135"/>
    </row>
    <row r="22" ht="18" customHeight="1" x14ac:dyDescent="0.2">
      <c r="B22" s="2623" t="s">
        <v>2085</v>
      </c>
      <c r="C22" s="2559">
        <v>3388.6332287717055</v>
      </c>
      <c r="D22" s="2559">
        <v>0.018191600000000002</v>
      </c>
      <c r="E22" s="2559">
        <v>254.51946836000002</v>
      </c>
      <c r="F22" s="2559">
        <v>414.2059819128178</v>
      </c>
      <c r="G22" s="2559">
        <v>0.10232864000000001</v>
      </c>
      <c r="H22" s="2559" t="s">
        <v>620</v>
      </c>
      <c r="I22" s="2559">
        <v>19.33596834571954</v>
      </c>
      <c r="J22" s="2634" t="s">
        <v>620</v>
      </c>
      <c r="K22" s="2626">
        <v>4076.8151676302427</v>
      </c>
      <c r="L22" s="135"/>
    </row>
    <row r="23" ht="18" customHeight="1" x14ac:dyDescent="0.2">
      <c r="B23" s="2635" t="s">
        <v>2086</v>
      </c>
      <c r="C23" s="2550">
        <v>1811.7874164047703</v>
      </c>
      <c r="D23" s="2550" t="s">
        <v>104</v>
      </c>
      <c r="E23" s="2550" t="s">
        <v>104</v>
      </c>
      <c r="F23" s="49"/>
      <c r="G23" s="49"/>
      <c r="H23" s="49"/>
      <c r="I23" s="2628"/>
      <c r="J23" s="2628"/>
      <c r="K23" s="2629">
        <v>1811.7874164047703</v>
      </c>
      <c r="L23" s="135"/>
    </row>
    <row r="24" ht="18" customHeight="1" x14ac:dyDescent="0.2">
      <c r="B24" s="2635" t="s">
        <v>850</v>
      </c>
      <c r="C24" s="2550">
        <v>1244.6989191015957</v>
      </c>
      <c r="D24" s="2550" t="s">
        <v>620</v>
      </c>
      <c r="E24" s="2550">
        <v>228.675655</v>
      </c>
      <c r="F24" s="2527" t="s">
        <v>620</v>
      </c>
      <c r="G24" s="2527" t="s">
        <v>104</v>
      </c>
      <c r="H24" s="2527" t="s">
        <v>104</v>
      </c>
      <c r="I24" s="2636" t="s">
        <v>104</v>
      </c>
      <c r="J24" s="2636" t="s">
        <v>104</v>
      </c>
      <c r="K24" s="2629">
        <v>1473.3745741015957</v>
      </c>
      <c r="L24" s="135"/>
    </row>
    <row r="25" ht="18" customHeight="1" x14ac:dyDescent="0.2">
      <c r="B25" s="2635" t="s">
        <v>637</v>
      </c>
      <c r="C25" s="2550">
        <v>288.64156122196255</v>
      </c>
      <c r="D25" s="2550">
        <v>0.018191600000000002</v>
      </c>
      <c r="E25" s="2550" t="s">
        <v>233</v>
      </c>
      <c r="F25" s="2527" t="s">
        <v>104</v>
      </c>
      <c r="G25" s="2550" t="s">
        <v>104</v>
      </c>
      <c r="H25" s="2550" t="s">
        <v>104</v>
      </c>
      <c r="I25" s="2550" t="s">
        <v>104</v>
      </c>
      <c r="J25" s="2550" t="s">
        <v>104</v>
      </c>
      <c r="K25" s="2629">
        <v>288.65975282196257</v>
      </c>
      <c r="L25" s="135"/>
    </row>
    <row r="26" ht="18" customHeight="1" x14ac:dyDescent="0.2">
      <c r="B26" s="2637" t="s">
        <v>2139</v>
      </c>
      <c r="C26" s="2550">
        <v>28.49632643927435</v>
      </c>
      <c r="D26" s="2527" t="s">
        <v>620</v>
      </c>
      <c r="E26" s="2527" t="s">
        <v>620</v>
      </c>
      <c r="F26" s="49"/>
      <c r="G26" s="49"/>
      <c r="H26" s="49"/>
      <c r="I26" s="2628"/>
      <c r="J26" s="2628"/>
      <c r="K26" s="2629">
        <v>28.49632643927435</v>
      </c>
      <c r="L26" s="135"/>
    </row>
    <row r="27" ht="18" customHeight="1" x14ac:dyDescent="0.2">
      <c r="B27" s="2637" t="s">
        <v>2140</v>
      </c>
      <c r="C27" s="49"/>
      <c r="D27" s="49"/>
      <c r="E27" s="2527" t="s">
        <v>104</v>
      </c>
      <c r="F27" s="2550" t="s">
        <v>104</v>
      </c>
      <c r="G27" s="2550" t="s">
        <v>104</v>
      </c>
      <c r="H27" s="2550" t="s">
        <v>104</v>
      </c>
      <c r="I27" s="2550" t="s">
        <v>104</v>
      </c>
      <c r="J27" s="2636" t="s">
        <v>104</v>
      </c>
      <c r="K27" s="2629" t="s">
        <v>104</v>
      </c>
      <c r="L27" s="135"/>
    </row>
    <row r="28" ht="18" customHeight="1" x14ac:dyDescent="0.2">
      <c r="B28" s="2637" t="s">
        <v>2141</v>
      </c>
      <c r="C28" s="49"/>
      <c r="D28" s="49"/>
      <c r="E28" s="49"/>
      <c r="F28" s="2550">
        <v>414.2059819128178</v>
      </c>
      <c r="G28" s="2550">
        <v>0.10232864000000001</v>
      </c>
      <c r="H28" s="2550" t="s">
        <v>104</v>
      </c>
      <c r="I28" s="2550" t="s">
        <v>104</v>
      </c>
      <c r="J28" s="2636" t="s">
        <v>104</v>
      </c>
      <c r="K28" s="2629">
        <v>414.3083105528178</v>
      </c>
      <c r="L28" s="135"/>
    </row>
    <row r="29" ht="18" customHeight="1" x14ac:dyDescent="0.2">
      <c r="B29" s="2637" t="s">
        <v>2142</v>
      </c>
      <c r="C29" s="2550">
        <v>15.009005604102198</v>
      </c>
      <c r="D29" s="2550" t="s">
        <v>104</v>
      </c>
      <c r="E29" s="2550">
        <v>25.84381336</v>
      </c>
      <c r="F29" s="2550" t="s">
        <v>104</v>
      </c>
      <c r="G29" s="2550" t="s">
        <v>104</v>
      </c>
      <c r="H29" s="2550"/>
      <c r="I29" s="2550">
        <v>19.33596834571954</v>
      </c>
      <c r="J29" s="2636" t="s">
        <v>104</v>
      </c>
      <c r="K29" s="2629">
        <v>60.188787309821734</v>
      </c>
      <c r="L29" s="135"/>
    </row>
    <row r="30" ht="18" customHeight="1" x14ac:dyDescent="0.2">
      <c r="B30" s="2632" t="s">
        <v>2143</v>
      </c>
      <c r="C30" s="2577" t="s">
        <v>668</v>
      </c>
      <c r="D30" s="2577" t="s">
        <v>233</v>
      </c>
      <c r="E30" s="2577" t="s">
        <v>233</v>
      </c>
      <c r="F30" s="2577" t="s">
        <v>233</v>
      </c>
      <c r="G30" s="2577" t="s">
        <v>233</v>
      </c>
      <c r="H30" s="2577" t="s">
        <v>233</v>
      </c>
      <c r="I30" s="2577" t="s">
        <v>233</v>
      </c>
      <c r="J30" s="2638" t="s">
        <v>233</v>
      </c>
      <c r="K30" s="2633" t="s">
        <v>668</v>
      </c>
      <c r="L30" s="135"/>
    </row>
    <row r="31" ht="18" customHeight="1" x14ac:dyDescent="0.2">
      <c r="B31" s="2639" t="s">
        <v>2091</v>
      </c>
      <c r="C31" s="2559">
        <v>59.54757805641345</v>
      </c>
      <c r="D31" s="2559">
        <v>2360.3800286164046</v>
      </c>
      <c r="E31" s="2559">
        <v>2931.8713870127317</v>
      </c>
      <c r="F31" s="2501"/>
      <c r="G31" s="2501"/>
      <c r="H31" s="2501"/>
      <c r="I31" s="2625"/>
      <c r="J31" s="2625"/>
      <c r="K31" s="2626">
        <v>5351.79899368555</v>
      </c>
      <c r="L31" s="135"/>
    </row>
    <row r="32" ht="18" customHeight="1" x14ac:dyDescent="0.2">
      <c r="B32" s="2627" t="s">
        <v>2092</v>
      </c>
      <c r="C32" s="49"/>
      <c r="D32" s="2550">
        <v>1866.6078210958938</v>
      </c>
      <c r="E32" s="49"/>
      <c r="F32" s="49"/>
      <c r="G32" s="49"/>
      <c r="H32" s="49"/>
      <c r="I32" s="2628"/>
      <c r="J32" s="2628"/>
      <c r="K32" s="2629">
        <v>1866.6078210958938</v>
      </c>
      <c r="L32" s="135"/>
    </row>
    <row r="33" ht="18" customHeight="1" x14ac:dyDescent="0.2">
      <c r="B33" s="2627" t="s">
        <v>2093</v>
      </c>
      <c r="C33" s="49"/>
      <c r="D33" s="2550">
        <v>350.2893010832774</v>
      </c>
      <c r="E33" s="2550">
        <v>281.82555383734945</v>
      </c>
      <c r="F33" s="49"/>
      <c r="G33" s="49"/>
      <c r="H33" s="49"/>
      <c r="I33" s="2628"/>
      <c r="J33" s="2628"/>
      <c r="K33" s="2629">
        <v>632.1148549206268</v>
      </c>
      <c r="L33" s="135"/>
    </row>
    <row r="34" ht="18" customHeight="1" x14ac:dyDescent="0.2">
      <c r="B34" s="2627" t="s">
        <v>2094</v>
      </c>
      <c r="C34" s="49"/>
      <c r="D34" s="2550">
        <v>120.81190385902582</v>
      </c>
      <c r="E34" s="49"/>
      <c r="F34" s="49"/>
      <c r="G34" s="49"/>
      <c r="H34" s="49"/>
      <c r="I34" s="2628"/>
      <c r="J34" s="2628"/>
      <c r="K34" s="2629">
        <v>120.81190385902582</v>
      </c>
      <c r="L34" s="135"/>
    </row>
    <row r="35" ht="18" customHeight="1" x14ac:dyDescent="0.2">
      <c r="B35" s="2627" t="s">
        <v>2095</v>
      </c>
      <c r="C35" s="2640"/>
      <c r="D35" s="2550" t="s">
        <v>104</v>
      </c>
      <c r="E35" s="2550">
        <v>2644.7778687688615</v>
      </c>
      <c r="F35" s="49"/>
      <c r="G35" s="49"/>
      <c r="H35" s="49"/>
      <c r="I35" s="2628"/>
      <c r="J35" s="2628"/>
      <c r="K35" s="2629">
        <v>2644.7778687688615</v>
      </c>
      <c r="L35" s="135"/>
    </row>
    <row r="36" ht="18" customHeight="1" x14ac:dyDescent="0.2">
      <c r="B36" s="2627" t="s">
        <v>2096</v>
      </c>
      <c r="C36" s="49"/>
      <c r="D36" s="2550" t="s">
        <v>104</v>
      </c>
      <c r="E36" s="2550" t="s">
        <v>104</v>
      </c>
      <c r="F36" s="49"/>
      <c r="G36" s="49"/>
      <c r="H36" s="49"/>
      <c r="I36" s="2628"/>
      <c r="J36" s="2628"/>
      <c r="K36" s="2629" t="s">
        <v>104</v>
      </c>
      <c r="L36" s="135"/>
    </row>
    <row r="37" ht="18" customHeight="1" x14ac:dyDescent="0.2">
      <c r="B37" s="2627" t="s">
        <v>2097</v>
      </c>
      <c r="C37" s="49"/>
      <c r="D37" s="2550">
        <v>22.671002578207535</v>
      </c>
      <c r="E37" s="2550">
        <v>5.2679644065208215</v>
      </c>
      <c r="F37" s="49"/>
      <c r="G37" s="49"/>
      <c r="H37" s="49"/>
      <c r="I37" s="2628"/>
      <c r="J37" s="2628"/>
      <c r="K37" s="2629">
        <v>27.938966984728356</v>
      </c>
      <c r="L37" s="135"/>
    </row>
    <row r="38" ht="18" customHeight="1" x14ac:dyDescent="0.2">
      <c r="B38" s="2627" t="s">
        <v>965</v>
      </c>
      <c r="C38" s="2527">
        <v>23.438686790891055</v>
      </c>
      <c r="D38" s="2641"/>
      <c r="E38" s="2641"/>
      <c r="F38" s="49"/>
      <c r="G38" s="49"/>
      <c r="H38" s="49"/>
      <c r="I38" s="2628"/>
      <c r="J38" s="2628"/>
      <c r="K38" s="2629">
        <v>23.438686790891055</v>
      </c>
      <c r="L38" s="135"/>
    </row>
    <row r="39" ht="18" customHeight="1" x14ac:dyDescent="0.2">
      <c r="B39" s="2627" t="s">
        <v>966</v>
      </c>
      <c r="C39" s="2527">
        <v>36.108891265522395</v>
      </c>
      <c r="D39" s="2641"/>
      <c r="E39" s="2641"/>
      <c r="F39" s="49"/>
      <c r="G39" s="49"/>
      <c r="H39" s="49"/>
      <c r="I39" s="2628"/>
      <c r="J39" s="2628"/>
      <c r="K39" s="2629">
        <v>36.108891265522395</v>
      </c>
      <c r="L39" s="135"/>
    </row>
    <row r="40" ht="18" customHeight="1" x14ac:dyDescent="0.2">
      <c r="B40" s="2627" t="s">
        <v>967</v>
      </c>
      <c r="C40" s="2527" t="s">
        <v>104</v>
      </c>
      <c r="D40" s="2641"/>
      <c r="E40" s="2641"/>
      <c r="F40" s="49"/>
      <c r="G40" s="49"/>
      <c r="H40" s="49"/>
      <c r="I40" s="2628"/>
      <c r="J40" s="2628"/>
      <c r="K40" s="2629" t="s">
        <v>104</v>
      </c>
      <c r="L40" s="135"/>
    </row>
    <row r="41" ht="18" customHeight="1" x14ac:dyDescent="0.2">
      <c r="B41" s="2642" t="s">
        <v>2099</v>
      </c>
      <c r="C41" s="2537" t="s">
        <v>233</v>
      </c>
      <c r="D41" s="2537" t="s">
        <v>233</v>
      </c>
      <c r="E41" s="2537" t="s">
        <v>233</v>
      </c>
      <c r="F41" s="280"/>
      <c r="G41" s="280"/>
      <c r="H41" s="280"/>
      <c r="I41" s="1326"/>
      <c r="J41" s="1326"/>
      <c r="K41" s="2633" t="s">
        <v>233</v>
      </c>
      <c r="L41" s="135"/>
    </row>
    <row r="42" ht="18" customHeight="1" x14ac:dyDescent="0.2">
      <c r="B42" s="2623" t="s">
        <v>2144</v>
      </c>
      <c r="C42" s="2643">
        <v>-10584.620136038142</v>
      </c>
      <c r="D42" s="2643">
        <v>17.013404525040006</v>
      </c>
      <c r="E42" s="2643">
        <v>68.92754010656873</v>
      </c>
      <c r="F42" s="2501"/>
      <c r="G42" s="2501"/>
      <c r="H42" s="2501"/>
      <c r="I42" s="2625"/>
      <c r="J42" s="2625"/>
      <c r="K42" s="2626">
        <v>-10498.679191406534</v>
      </c>
      <c r="L42" s="135"/>
    </row>
    <row r="43" ht="18" customHeight="1" x14ac:dyDescent="0.2">
      <c r="B43" s="2627" t="s">
        <v>1331</v>
      </c>
      <c r="C43" s="2527">
        <v>-10574.921030783235</v>
      </c>
      <c r="D43" s="2527">
        <v>17.013404525040006</v>
      </c>
      <c r="E43" s="2527">
        <v>11.27134219950104</v>
      </c>
      <c r="F43" s="49"/>
      <c r="G43" s="49"/>
      <c r="H43" s="49"/>
      <c r="I43" s="2628"/>
      <c r="J43" s="2628"/>
      <c r="K43" s="2629">
        <v>-10546.636284058693</v>
      </c>
      <c r="L43" s="135"/>
    </row>
    <row r="44" ht="18" customHeight="1" x14ac:dyDescent="0.2">
      <c r="B44" s="2627" t="s">
        <v>1334</v>
      </c>
      <c r="C44" s="2527">
        <v>860.900706994516</v>
      </c>
      <c r="D44" s="2527" t="s">
        <v>1335</v>
      </c>
      <c r="E44" s="2527">
        <v>16.253625049592266</v>
      </c>
      <c r="F44" s="49"/>
      <c r="G44" s="49"/>
      <c r="H44" s="49"/>
      <c r="I44" s="2628"/>
      <c r="J44" s="2628"/>
      <c r="K44" s="2629">
        <v>877.1543320441083</v>
      </c>
      <c r="L44" s="135"/>
    </row>
    <row r="45" ht="18" customHeight="1" x14ac:dyDescent="0.2">
      <c r="B45" s="2627" t="s">
        <v>1338</v>
      </c>
      <c r="C45" s="2527">
        <v>-1325.289713701241</v>
      </c>
      <c r="D45" s="2527" t="s">
        <v>1335</v>
      </c>
      <c r="E45" s="2527">
        <v>16.41333417629764</v>
      </c>
      <c r="F45" s="49"/>
      <c r="G45" s="49"/>
      <c r="H45" s="49"/>
      <c r="I45" s="2628"/>
      <c r="J45" s="2628"/>
      <c r="K45" s="2629">
        <v>-1308.8763795249433</v>
      </c>
      <c r="L45" s="135"/>
    </row>
    <row r="46" ht="18" customHeight="1" x14ac:dyDescent="0.2">
      <c r="B46" s="2627" t="s">
        <v>2145</v>
      </c>
      <c r="C46" s="2527">
        <v>97.31943705126521</v>
      </c>
      <c r="D46" s="2527" t="s">
        <v>104</v>
      </c>
      <c r="E46" s="2527">
        <v>11.854101370181443</v>
      </c>
      <c r="F46" s="49"/>
      <c r="G46" s="49"/>
      <c r="H46" s="49"/>
      <c r="I46" s="2628"/>
      <c r="J46" s="2628"/>
      <c r="K46" s="2629">
        <v>109.17353842144665</v>
      </c>
      <c r="L46" s="135"/>
    </row>
    <row r="47" ht="18" customHeight="1" x14ac:dyDescent="0.2">
      <c r="B47" s="2627" t="s">
        <v>2146</v>
      </c>
      <c r="C47" s="2527">
        <v>267.0938787005718</v>
      </c>
      <c r="D47" s="2527" t="s">
        <v>104</v>
      </c>
      <c r="E47" s="2527">
        <v>13.135137310996349</v>
      </c>
      <c r="F47" s="49"/>
      <c r="G47" s="49"/>
      <c r="H47" s="49"/>
      <c r="I47" s="2628"/>
      <c r="J47" s="2628"/>
      <c r="K47" s="2629">
        <v>280.22901601156815</v>
      </c>
      <c r="L47" s="135"/>
    </row>
    <row r="48" ht="18" customHeight="1" x14ac:dyDescent="0.2">
      <c r="B48" s="2627" t="s">
        <v>2147</v>
      </c>
      <c r="C48" s="2527" t="s">
        <v>104</v>
      </c>
      <c r="D48" s="2527" t="s">
        <v>104</v>
      </c>
      <c r="E48" s="2527" t="s">
        <v>104</v>
      </c>
      <c r="F48" s="49"/>
      <c r="G48" s="49"/>
      <c r="H48" s="49"/>
      <c r="I48" s="2628"/>
      <c r="J48" s="2628"/>
      <c r="K48" s="2629" t="s">
        <v>104</v>
      </c>
      <c r="L48" s="135"/>
    </row>
    <row r="49" ht="18" customHeight="1" x14ac:dyDescent="0.2">
      <c r="B49" s="2627" t="s">
        <v>2148</v>
      </c>
      <c r="C49" s="2527">
        <v>90.2765856999799</v>
      </c>
      <c r="D49" s="2521"/>
      <c r="E49" s="2521"/>
      <c r="F49" s="49"/>
      <c r="G49" s="49"/>
      <c r="H49" s="49"/>
      <c r="I49" s="2628"/>
      <c r="J49" s="2628"/>
      <c r="K49" s="2629">
        <v>90.2765856999799</v>
      </c>
      <c r="L49" s="135"/>
    </row>
    <row r="50" ht="18" customHeight="1" x14ac:dyDescent="0.2">
      <c r="B50" s="2642" t="s">
        <v>2149</v>
      </c>
      <c r="C50" s="2537" t="s">
        <v>104</v>
      </c>
      <c r="D50" s="2537" t="s">
        <v>104</v>
      </c>
      <c r="E50" s="2537" t="s">
        <v>104</v>
      </c>
      <c r="F50" s="280"/>
      <c r="G50" s="280"/>
      <c r="H50" s="280"/>
      <c r="I50" s="1326"/>
      <c r="J50" s="1326"/>
      <c r="K50" s="2633" t="s">
        <v>104</v>
      </c>
      <c r="L50" s="135"/>
    </row>
    <row r="51" ht="18" customHeight="1" x14ac:dyDescent="0.2">
      <c r="B51" s="2623" t="s">
        <v>2109</v>
      </c>
      <c r="C51" s="2643">
        <v>13.45438028</v>
      </c>
      <c r="D51" s="2643">
        <v>3589.555991841138</v>
      </c>
      <c r="E51" s="2643">
        <v>133.58631238061483</v>
      </c>
      <c r="F51" s="2501"/>
      <c r="G51" s="2501"/>
      <c r="H51" s="2501"/>
      <c r="I51" s="2625"/>
      <c r="J51" s="2625"/>
      <c r="K51" s="2626">
        <v>3736.596684501753</v>
      </c>
      <c r="L51" s="135"/>
    </row>
    <row r="52" ht="18" customHeight="1" x14ac:dyDescent="0.2">
      <c r="B52" s="2627" t="s">
        <v>2150</v>
      </c>
      <c r="C52" s="49"/>
      <c r="D52" s="2527">
        <v>2961.748041585797</v>
      </c>
      <c r="E52" s="49"/>
      <c r="F52" s="49"/>
      <c r="G52" s="49"/>
      <c r="H52" s="49"/>
      <c r="I52" s="2628"/>
      <c r="J52" s="2628"/>
      <c r="K52" s="2629">
        <v>2961.748041585797</v>
      </c>
      <c r="L52" s="135"/>
    </row>
    <row r="53" ht="18" customHeight="1" x14ac:dyDescent="0.2">
      <c r="B53" s="2627" t="s">
        <v>2151</v>
      </c>
      <c r="C53" s="49"/>
      <c r="D53" s="2527" t="s">
        <v>104</v>
      </c>
      <c r="E53" s="2527" t="s">
        <v>104</v>
      </c>
      <c r="F53" s="49"/>
      <c r="G53" s="49"/>
      <c r="H53" s="49"/>
      <c r="I53" s="2628"/>
      <c r="J53" s="2628"/>
      <c r="K53" s="2629" t="s">
        <v>104</v>
      </c>
      <c r="L53" s="135"/>
    </row>
    <row r="54" ht="18" customHeight="1" x14ac:dyDescent="0.2">
      <c r="B54" s="2644" t="s">
        <v>2152</v>
      </c>
      <c r="C54" s="2527">
        <v>13.45438028</v>
      </c>
      <c r="D54" s="2527">
        <v>0.0014706422640000001</v>
      </c>
      <c r="E54" s="2527">
        <v>0.90768646675</v>
      </c>
      <c r="F54" s="49"/>
      <c r="G54" s="49"/>
      <c r="H54" s="49"/>
      <c r="I54" s="2628"/>
      <c r="J54" s="2628"/>
      <c r="K54" s="2629">
        <v>14.363537389014</v>
      </c>
      <c r="L54" s="135"/>
    </row>
    <row r="55" ht="18" customHeight="1" x14ac:dyDescent="0.2">
      <c r="B55" s="2627" t="s">
        <v>2153</v>
      </c>
      <c r="C55" s="49"/>
      <c r="D55" s="2527">
        <v>627.8064796130764</v>
      </c>
      <c r="E55" s="2527">
        <v>132.6786259138648</v>
      </c>
      <c r="F55" s="49"/>
      <c r="G55" s="49"/>
      <c r="H55" s="49"/>
      <c r="I55" s="2628"/>
      <c r="J55" s="2628"/>
      <c r="K55" s="2629">
        <v>760.4851055269412</v>
      </c>
      <c r="L55" s="135"/>
    </row>
    <row r="56" ht="18" customHeight="1" x14ac:dyDescent="0.2">
      <c r="B56" s="2642" t="s">
        <v>2154</v>
      </c>
      <c r="C56" s="2577" t="s">
        <v>104</v>
      </c>
      <c r="D56" s="2577" t="s">
        <v>104</v>
      </c>
      <c r="E56" s="2577" t="s">
        <v>104</v>
      </c>
      <c r="F56" s="280"/>
      <c r="G56" s="280"/>
      <c r="H56" s="280"/>
      <c r="I56" s="1326"/>
      <c r="J56" s="1326"/>
      <c r="K56" s="2633" t="s">
        <v>104</v>
      </c>
      <c r="L56" s="135"/>
    </row>
    <row r="57" ht="18" customHeight="1" x14ac:dyDescent="0.2">
      <c r="B57" s="2621" t="s">
        <v>2155</v>
      </c>
      <c r="C57" s="2645" t="s">
        <v>104</v>
      </c>
      <c r="D57" s="2645" t="s">
        <v>104</v>
      </c>
      <c r="E57" s="2645" t="s">
        <v>104</v>
      </c>
      <c r="F57" s="2646" t="s">
        <v>104</v>
      </c>
      <c r="G57" s="2646" t="s">
        <v>104</v>
      </c>
      <c r="H57" s="2646" t="s">
        <v>104</v>
      </c>
      <c r="I57" s="2647" t="s">
        <v>104</v>
      </c>
      <c r="J57" s="2647" t="s">
        <v>104</v>
      </c>
      <c r="K57" s="2648" t="s">
        <v>104</v>
      </c>
      <c r="L57" s="135"/>
    </row>
    <row r="58" ht="18" customHeight="1" x14ac:dyDescent="0.2">
      <c r="C58" s="2649"/>
      <c r="D58" s="2649"/>
      <c r="E58" s="2649"/>
      <c r="F58" s="2649"/>
      <c r="G58" s="2649"/>
      <c r="H58" s="2649"/>
      <c r="I58" s="2649"/>
      <c r="J58" s="2649"/>
      <c r="K58" s="2650"/>
    </row>
    <row r="59" ht="18" customHeight="1" x14ac:dyDescent="0.2">
      <c r="B59" s="2639" t="s">
        <v>2156</v>
      </c>
      <c r="C59" s="559"/>
      <c r="D59" s="2590"/>
      <c r="E59" s="2590"/>
      <c r="F59" s="2590"/>
      <c r="G59" s="2590"/>
      <c r="H59" s="2590"/>
      <c r="I59" s="2651"/>
      <c r="J59" s="1339"/>
      <c r="K59" s="733"/>
    </row>
    <row r="60" ht="18" customHeight="1" x14ac:dyDescent="0.2">
      <c r="B60" s="2652" t="s">
        <v>121</v>
      </c>
      <c r="C60" s="2507">
        <v>876.3202023053358</v>
      </c>
      <c r="D60" s="2507">
        <v>0.9209024970732184</v>
      </c>
      <c r="E60" s="2507">
        <v>6.2523002059641115</v>
      </c>
      <c r="F60" s="49"/>
      <c r="G60" s="49"/>
      <c r="H60" s="548"/>
      <c r="I60" s="2653"/>
      <c r="J60" s="2653"/>
      <c r="K60" s="2508">
        <v>883.4934050083732</v>
      </c>
    </row>
    <row r="61" ht="18" customHeight="1" x14ac:dyDescent="0.2">
      <c r="B61" s="2654" t="s">
        <v>122</v>
      </c>
      <c r="C61" s="2525">
        <v>570.9138423053358</v>
      </c>
      <c r="D61" s="2525">
        <v>0.12914089707321824</v>
      </c>
      <c r="E61" s="2525">
        <v>4.111312205964112</v>
      </c>
      <c r="F61" s="49"/>
      <c r="G61" s="49"/>
      <c r="H61" s="49"/>
      <c r="I61" s="1303"/>
      <c r="J61" s="1303"/>
      <c r="K61" s="2526">
        <v>575.1542954083732</v>
      </c>
    </row>
    <row r="62" ht="18" customHeight="1" x14ac:dyDescent="0.2">
      <c r="B62" s="2654" t="s">
        <v>2117</v>
      </c>
      <c r="C62" s="2507">
        <v>305.40635999999995</v>
      </c>
      <c r="D62" s="2507">
        <v>0.7917616000000001</v>
      </c>
      <c r="E62" s="2507">
        <v>2.140988</v>
      </c>
      <c r="F62" s="49"/>
      <c r="G62" s="49"/>
      <c r="H62" s="49"/>
      <c r="I62" s="2653"/>
      <c r="J62" s="2653"/>
      <c r="K62" s="2508">
        <v>308.3391095999999</v>
      </c>
    </row>
    <row r="63" ht="18" customHeight="1" x14ac:dyDescent="0.2">
      <c r="B63" s="2652" t="s">
        <v>124</v>
      </c>
      <c r="C63" s="2507" t="s">
        <v>104</v>
      </c>
      <c r="D63" s="2507" t="s">
        <v>104</v>
      </c>
      <c r="E63" s="2507" t="s">
        <v>104</v>
      </c>
      <c r="F63" s="49"/>
      <c r="G63" s="49"/>
      <c r="H63" s="548"/>
      <c r="I63" s="1303"/>
      <c r="J63" s="1303"/>
      <c r="K63" s="2526" t="s">
        <v>104</v>
      </c>
    </row>
    <row r="64" ht="18" customHeight="1" x14ac:dyDescent="0.2">
      <c r="B64" s="2652" t="s">
        <v>125</v>
      </c>
      <c r="C64" s="2507">
        <v>4280.396175584</v>
      </c>
      <c r="D64" s="49"/>
      <c r="E64" s="49"/>
      <c r="F64" s="49"/>
      <c r="G64" s="49"/>
      <c r="H64" s="49"/>
      <c r="I64" s="2628"/>
      <c r="J64" s="2628"/>
      <c r="K64" s="2508">
        <v>4280.396175584</v>
      </c>
    </row>
    <row r="65" ht="18" customHeight="1" x14ac:dyDescent="0.2">
      <c r="B65" s="2652" t="s">
        <v>2118</v>
      </c>
      <c r="C65" s="2507" t="s">
        <v>104</v>
      </c>
      <c r="D65" s="49"/>
      <c r="E65" s="49"/>
      <c r="F65" s="49"/>
      <c r="G65" s="49"/>
      <c r="H65" s="49"/>
      <c r="I65" s="2628"/>
      <c r="J65" s="2628"/>
      <c r="K65" s="2508" t="s">
        <v>104</v>
      </c>
    </row>
    <row r="66" ht="18" customHeight="1" x14ac:dyDescent="0.2">
      <c r="B66" s="2655" t="s">
        <v>2119</v>
      </c>
      <c r="C66" s="2512"/>
      <c r="D66" s="518"/>
      <c r="E66" s="518"/>
      <c r="F66" s="518"/>
      <c r="G66" s="518"/>
      <c r="H66" s="518"/>
      <c r="I66" s="2656"/>
      <c r="J66" s="2656"/>
      <c r="K66" s="2513"/>
    </row>
    <row r="67" ht="18" customHeight="1" x14ac:dyDescent="0.25">
      <c r="B67" s="2657" t="s">
        <v>2157</v>
      </c>
      <c r="C67" s="2658"/>
      <c r="D67" s="2658"/>
      <c r="E67" s="2659">
        <v>692.3422513280137</v>
      </c>
      <c r="F67" s="2658"/>
      <c r="G67" s="2658"/>
      <c r="H67" s="2658"/>
      <c r="I67" s="2658"/>
      <c r="J67" s="2658"/>
      <c r="K67" s="2660"/>
    </row>
    <row r="68" ht="18" customHeight="1" x14ac:dyDescent="0.25">
      <c r="B68" s="2661"/>
      <c r="C68" s="2662"/>
      <c r="D68" s="2662"/>
      <c r="E68" s="2662"/>
      <c r="F68" s="2662"/>
      <c r="G68" s="2662"/>
      <c r="H68" s="2662"/>
      <c r="I68" s="2662"/>
      <c r="J68" s="2662"/>
      <c r="K68" s="2662"/>
    </row>
    <row r="69" ht="18" customHeight="1" x14ac:dyDescent="0.25">
      <c r="B69" s="2663" t="s">
        <v>2158</v>
      </c>
      <c r="C69" s="2664">
        <v>76.20229</v>
      </c>
      <c r="D69" s="2665"/>
      <c r="E69" s="2665"/>
      <c r="F69" s="2665"/>
      <c r="G69" s="2665"/>
      <c r="H69" s="2665"/>
      <c r="I69" s="2665"/>
      <c r="J69" s="2665"/>
      <c r="K69" s="2666"/>
    </row>
    <row r="70" ht="18" customHeight="1" x14ac:dyDescent="0.25" s="187" customFormat="1">
      <c r="C70" s="2667"/>
      <c r="D70" s="2667"/>
      <c r="E70" s="2667"/>
      <c r="F70" s="2667"/>
      <c r="G70" s="2667"/>
      <c r="H70" s="2667"/>
      <c r="I70" s="2667"/>
      <c r="J70" s="2667"/>
      <c r="K70" s="2668"/>
    </row>
    <row r="71" ht="18" customHeight="1" x14ac:dyDescent="0.2" s="187" customFormat="1">
      <c r="B71" s="2669"/>
      <c r="C71" s="2670"/>
      <c r="D71" s="2670"/>
      <c r="E71" s="2670"/>
      <c r="F71" s="2670"/>
      <c r="G71" s="2670"/>
      <c r="H71" s="2670"/>
      <c r="I71" s="2670"/>
      <c r="J71" s="2671" t="s">
        <v>2159</v>
      </c>
      <c r="K71" s="2503">
        <v>59549.81452025129</v>
      </c>
    </row>
    <row r="72" ht="18" customHeight="1" x14ac:dyDescent="0.2" s="187" customFormat="1">
      <c r="B72" s="2672"/>
      <c r="C72" s="2673"/>
      <c r="D72" s="2673"/>
      <c r="E72" s="2673"/>
      <c r="F72" s="2673"/>
      <c r="G72" s="2673"/>
      <c r="H72" s="2673"/>
      <c r="I72" s="2673"/>
      <c r="J72" s="2674" t="s">
        <v>2160</v>
      </c>
      <c r="K72" s="2675">
        <v>49051.13532884476</v>
      </c>
    </row>
    <row r="73" ht="18" customHeight="1" x14ac:dyDescent="0.2" s="187" customFormat="1">
      <c r="B73" s="2672"/>
      <c r="C73" s="2673"/>
      <c r="D73" s="2673"/>
      <c r="E73" s="2673"/>
      <c r="F73" s="2673"/>
      <c r="G73" s="2673"/>
      <c r="H73" s="2673"/>
      <c r="I73" s="2673"/>
      <c r="J73" s="2674" t="s">
        <v>2161</v>
      </c>
      <c r="K73" s="2675">
        <v>59626.01681025129</v>
      </c>
    </row>
    <row r="74" ht="18" customHeight="1" x14ac:dyDescent="0.2" s="187" customFormat="1">
      <c r="B74" s="2676"/>
      <c r="C74" s="2677"/>
      <c r="D74" s="2677"/>
      <c r="E74" s="2677"/>
      <c r="F74" s="2677"/>
      <c r="G74" s="2677"/>
      <c r="H74" s="2677"/>
      <c r="I74" s="2677"/>
      <c r="J74" s="2678" t="s">
        <v>2162</v>
      </c>
      <c r="K74" s="2679">
        <v>49127.33761884476</v>
      </c>
    </row>
    <row r="75" ht="14.1" customHeight="1" x14ac:dyDescent="0.25">
      <c r="B75" s="346" t="s">
        <v>2163</v>
      </c>
      <c r="C75" s="2680"/>
      <c r="D75" s="2680"/>
      <c r="E75" s="2680"/>
      <c r="F75" s="2680"/>
      <c r="G75" s="2680"/>
      <c r="H75" s="2680"/>
      <c r="I75" s="2680"/>
      <c r="J75" s="2680"/>
      <c r="K75" s="2615"/>
    </row>
    <row r="76" ht="14.1" customHeight="1" x14ac:dyDescent="0.25">
      <c r="B76" s="346" t="s">
        <v>2164</v>
      </c>
      <c r="C76" s="2681"/>
      <c r="D76" s="2681"/>
      <c r="E76" s="2681"/>
      <c r="F76" s="2681"/>
      <c r="G76" s="2681"/>
      <c r="H76" s="2681"/>
      <c r="I76" s="2681"/>
      <c r="J76" s="2681"/>
      <c r="K76" s="2681"/>
    </row>
    <row r="77" ht="14.1" customHeight="1" x14ac:dyDescent="0.25">
      <c r="B77" s="346" t="s">
        <v>2165</v>
      </c>
      <c r="C77" s="1480"/>
      <c r="D77" s="1480"/>
      <c r="E77" s="1480"/>
      <c r="F77" s="1480"/>
      <c r="G77" s="1480"/>
      <c r="H77" s="1480"/>
      <c r="I77" s="1480"/>
      <c r="J77" s="1480"/>
      <c r="K77" s="1480"/>
    </row>
    <row r="78" ht="14.1" customHeight="1" x14ac:dyDescent="0.25">
      <c r="B78" s="346" t="s">
        <v>2166</v>
      </c>
      <c r="C78" s="1480"/>
      <c r="D78" s="1480"/>
      <c r="E78" s="1480"/>
      <c r="F78" s="1480"/>
      <c r="G78" s="1480"/>
      <c r="H78" s="1480"/>
      <c r="I78" s="1480"/>
      <c r="J78" s="1480"/>
      <c r="K78" s="1480"/>
    </row>
    <row r="79" ht="14.1" customHeight="1" x14ac:dyDescent="0.2"/>
    <row r="80" ht="14.1" customHeight="1" x14ac:dyDescent="0.2">
      <c r="B80" s="349"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0" t="s">
        <v>2167</v>
      </c>
      <c r="C1" s="930"/>
      <c r="D1" s="930"/>
      <c r="E1" s="930"/>
      <c r="F1" s="930"/>
      <c r="G1" s="93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2" t="s">
        <v>1822</v>
      </c>
      <c r="C8" s="2683" t="s">
        <v>2002</v>
      </c>
      <c r="D8" s="2683"/>
      <c r="E8" s="2683" t="s">
        <v>584</v>
      </c>
      <c r="F8" s="2683"/>
      <c r="G8" s="2683" t="s">
        <v>585</v>
      </c>
      <c r="H8" s="2683"/>
      <c r="I8" s="2684" t="s">
        <v>2168</v>
      </c>
      <c r="J8" s="2684"/>
      <c r="K8" s="2684" t="s">
        <v>2132</v>
      </c>
      <c r="L8" s="2684"/>
      <c r="M8" s="2685" t="s">
        <v>2133</v>
      </c>
      <c r="N8" s="2685"/>
      <c r="O8" s="2686" t="s">
        <v>613</v>
      </c>
      <c r="P8" s="2686"/>
      <c r="Q8" s="2687" t="s">
        <v>2134</v>
      </c>
      <c r="R8" s="2687"/>
    </row>
    <row r="9" ht="24.75" customHeight="1" x14ac:dyDescent="0.2">
      <c r="B9" s="2688" t="s">
        <v>2169</v>
      </c>
      <c r="C9" s="2689" t="s">
        <v>2170</v>
      </c>
      <c r="D9" s="2689" t="s">
        <v>2171</v>
      </c>
      <c r="E9" s="2689" t="s">
        <v>2170</v>
      </c>
      <c r="F9" s="2689" t="s">
        <v>2171</v>
      </c>
      <c r="G9" s="2689" t="s">
        <v>2170</v>
      </c>
      <c r="H9" s="2689" t="s">
        <v>2171</v>
      </c>
      <c r="I9" s="2689" t="s">
        <v>2170</v>
      </c>
      <c r="J9" s="2689" t="s">
        <v>2171</v>
      </c>
      <c r="K9" s="2689" t="s">
        <v>2170</v>
      </c>
      <c r="L9" s="2689" t="s">
        <v>2171</v>
      </c>
      <c r="M9" s="2689" t="s">
        <v>2170</v>
      </c>
      <c r="N9" s="2689" t="s">
        <v>2171</v>
      </c>
      <c r="O9" s="2690" t="s">
        <v>2170</v>
      </c>
      <c r="P9" s="2689" t="s">
        <v>2171</v>
      </c>
      <c r="Q9" s="2690" t="s">
        <v>2170</v>
      </c>
      <c r="R9" s="2691" t="s">
        <v>2171</v>
      </c>
    </row>
    <row r="10" ht="18" customHeight="1" x14ac:dyDescent="0.2">
      <c r="B10" s="2692" t="s">
        <v>2075</v>
      </c>
      <c r="C10" s="2693" t="s">
        <v>2172</v>
      </c>
      <c r="D10" s="2693" t="s">
        <v>2173</v>
      </c>
      <c r="E10" s="2693" t="s">
        <v>2172</v>
      </c>
      <c r="F10" s="2693" t="s">
        <v>2173</v>
      </c>
      <c r="G10" s="2693" t="s">
        <v>2172</v>
      </c>
      <c r="H10" s="2693" t="s">
        <v>2174</v>
      </c>
      <c r="I10" s="819"/>
      <c r="J10" s="819"/>
      <c r="K10" s="819"/>
      <c r="L10" s="819"/>
      <c r="M10" s="819"/>
      <c r="N10" s="538"/>
      <c r="O10" s="538"/>
      <c r="P10" s="538"/>
      <c r="Q10" s="538"/>
      <c r="R10" s="2694"/>
    </row>
    <row r="11" ht="18" customHeight="1" x14ac:dyDescent="0.2">
      <c r="B11" s="2627" t="s">
        <v>151</v>
      </c>
      <c r="C11" s="2693" t="s">
        <v>2172</v>
      </c>
      <c r="D11" s="2693" t="s">
        <v>2173</v>
      </c>
      <c r="E11" s="2693" t="s">
        <v>2172</v>
      </c>
      <c r="F11" s="2693" t="s">
        <v>2174</v>
      </c>
      <c r="G11" s="2693" t="s">
        <v>2172</v>
      </c>
      <c r="H11" s="2693" t="s">
        <v>2174</v>
      </c>
      <c r="I11" s="552"/>
      <c r="J11" s="552"/>
      <c r="K11" s="552"/>
      <c r="L11" s="552"/>
      <c r="M11" s="552"/>
      <c r="N11" s="803"/>
      <c r="O11" s="803"/>
      <c r="P11" s="803"/>
      <c r="Q11" s="803"/>
      <c r="R11" s="2695"/>
    </row>
    <row r="12" ht="18" customHeight="1" x14ac:dyDescent="0.2">
      <c r="B12" s="2630" t="s">
        <v>2077</v>
      </c>
      <c r="C12" s="2693" t="s">
        <v>2175</v>
      </c>
      <c r="D12" s="2693" t="s">
        <v>2176</v>
      </c>
      <c r="E12" s="2693" t="s">
        <v>2177</v>
      </c>
      <c r="F12" s="2693" t="s">
        <v>2178</v>
      </c>
      <c r="G12" s="2693" t="s">
        <v>2177</v>
      </c>
      <c r="H12" s="2693" t="s">
        <v>2178</v>
      </c>
      <c r="I12" s="552"/>
      <c r="J12" s="552"/>
      <c r="K12" s="552"/>
      <c r="L12" s="552"/>
      <c r="M12" s="552"/>
      <c r="N12" s="803"/>
      <c r="O12" s="803"/>
      <c r="P12" s="803"/>
      <c r="Q12" s="803"/>
      <c r="R12" s="2695"/>
    </row>
    <row r="13" ht="18" customHeight="1" x14ac:dyDescent="0.2">
      <c r="B13" s="2630" t="s">
        <v>2137</v>
      </c>
      <c r="C13" s="2693" t="s">
        <v>2175</v>
      </c>
      <c r="D13" s="2693" t="s">
        <v>2176</v>
      </c>
      <c r="E13" s="2693" t="s">
        <v>2177</v>
      </c>
      <c r="F13" s="2693" t="s">
        <v>2178</v>
      </c>
      <c r="G13" s="2693" t="s">
        <v>2177</v>
      </c>
      <c r="H13" s="2693" t="s">
        <v>2178</v>
      </c>
      <c r="I13" s="2696"/>
      <c r="J13" s="2696"/>
      <c r="K13" s="2696"/>
      <c r="L13" s="2696"/>
      <c r="M13" s="2696"/>
      <c r="N13" s="2697"/>
      <c r="O13" s="2697"/>
      <c r="P13" s="2697"/>
      <c r="Q13" s="2697"/>
      <c r="R13" s="2698"/>
    </row>
    <row r="14" ht="18" customHeight="1" x14ac:dyDescent="0.2">
      <c r="B14" s="2630" t="s">
        <v>2079</v>
      </c>
      <c r="C14" s="2693" t="s">
        <v>2172</v>
      </c>
      <c r="D14" s="2693" t="s">
        <v>2173</v>
      </c>
      <c r="E14" s="2693" t="s">
        <v>2172</v>
      </c>
      <c r="F14" s="2693" t="s">
        <v>2174</v>
      </c>
      <c r="G14" s="2693" t="s">
        <v>2172</v>
      </c>
      <c r="H14" s="2693" t="s">
        <v>2174</v>
      </c>
      <c r="I14" s="552"/>
      <c r="J14" s="552"/>
      <c r="K14" s="552"/>
      <c r="L14" s="552"/>
      <c r="M14" s="552"/>
      <c r="N14" s="803"/>
      <c r="O14" s="803"/>
      <c r="P14" s="803"/>
      <c r="Q14" s="803"/>
      <c r="R14" s="2695"/>
    </row>
    <row r="15" ht="18" customHeight="1" x14ac:dyDescent="0.2">
      <c r="B15" s="2630" t="s">
        <v>2080</v>
      </c>
      <c r="C15" s="2693" t="s">
        <v>2175</v>
      </c>
      <c r="D15" s="2693" t="s">
        <v>2176</v>
      </c>
      <c r="E15" s="2693" t="s">
        <v>2177</v>
      </c>
      <c r="F15" s="2693" t="s">
        <v>2178</v>
      </c>
      <c r="G15" s="2693" t="s">
        <v>2177</v>
      </c>
      <c r="H15" s="2693" t="s">
        <v>2178</v>
      </c>
      <c r="I15" s="552"/>
      <c r="J15" s="552"/>
      <c r="K15" s="552"/>
      <c r="L15" s="552"/>
      <c r="M15" s="552"/>
      <c r="N15" s="803"/>
      <c r="O15" s="803"/>
      <c r="P15" s="803"/>
      <c r="Q15" s="803"/>
      <c r="R15" s="2695"/>
    </row>
    <row r="16" ht="18" customHeight="1" x14ac:dyDescent="0.2">
      <c r="B16" s="2630" t="s">
        <v>2081</v>
      </c>
      <c r="C16" s="2693" t="s">
        <v>2177</v>
      </c>
      <c r="D16" s="2693" t="s">
        <v>2178</v>
      </c>
      <c r="E16" s="2693" t="s">
        <v>2177</v>
      </c>
      <c r="F16" s="2693" t="s">
        <v>2178</v>
      </c>
      <c r="G16" s="2693" t="s">
        <v>2177</v>
      </c>
      <c r="H16" s="2693" t="s">
        <v>2178</v>
      </c>
      <c r="I16" s="552"/>
      <c r="J16" s="552"/>
      <c r="K16" s="552"/>
      <c r="L16" s="552"/>
      <c r="M16" s="552"/>
      <c r="N16" s="803"/>
      <c r="O16" s="803"/>
      <c r="P16" s="803"/>
      <c r="Q16" s="803"/>
      <c r="R16" s="2695"/>
    </row>
    <row r="17" ht="18" customHeight="1" x14ac:dyDescent="0.2">
      <c r="B17" s="2627" t="s">
        <v>106</v>
      </c>
      <c r="C17" s="2693" t="s">
        <v>2177</v>
      </c>
      <c r="D17" s="2693" t="s">
        <v>2178</v>
      </c>
      <c r="E17" s="2693" t="s">
        <v>2175</v>
      </c>
      <c r="F17" s="2693" t="s">
        <v>2176</v>
      </c>
      <c r="G17" s="2693" t="s">
        <v>2177</v>
      </c>
      <c r="H17" s="2693" t="s">
        <v>2178</v>
      </c>
      <c r="I17" s="552"/>
      <c r="J17" s="552"/>
      <c r="K17" s="552"/>
      <c r="L17" s="552"/>
      <c r="M17" s="552"/>
      <c r="N17" s="803"/>
      <c r="O17" s="803"/>
      <c r="P17" s="803"/>
      <c r="Q17" s="803"/>
      <c r="R17" s="2695"/>
    </row>
    <row r="18" ht="18" customHeight="1" x14ac:dyDescent="0.2">
      <c r="B18" s="2630" t="s">
        <v>2082</v>
      </c>
      <c r="C18" s="2693" t="s">
        <v>2177</v>
      </c>
      <c r="D18" s="2693" t="s">
        <v>2178</v>
      </c>
      <c r="E18" s="2693" t="s">
        <v>2175</v>
      </c>
      <c r="F18" s="2693" t="s">
        <v>2176</v>
      </c>
      <c r="G18" s="2693" t="s">
        <v>233</v>
      </c>
      <c r="H18" s="2693" t="s">
        <v>233</v>
      </c>
      <c r="I18" s="552"/>
      <c r="J18" s="552"/>
      <c r="K18" s="552"/>
      <c r="L18" s="552"/>
      <c r="M18" s="552"/>
      <c r="N18" s="803"/>
      <c r="O18" s="803"/>
      <c r="P18" s="803"/>
      <c r="Q18" s="803"/>
      <c r="R18" s="2695"/>
    </row>
    <row r="19" ht="18" customHeight="1" x14ac:dyDescent="0.2">
      <c r="B19" s="2631" t="s">
        <v>2083</v>
      </c>
      <c r="C19" s="2693" t="s">
        <v>2177</v>
      </c>
      <c r="D19" s="2693" t="s">
        <v>2178</v>
      </c>
      <c r="E19" s="2693" t="s">
        <v>2177</v>
      </c>
      <c r="F19" s="2693" t="s">
        <v>2178</v>
      </c>
      <c r="G19" s="2693" t="s">
        <v>2177</v>
      </c>
      <c r="H19" s="2693" t="s">
        <v>2178</v>
      </c>
      <c r="I19" s="552"/>
      <c r="J19" s="552"/>
      <c r="K19" s="552"/>
      <c r="L19" s="552"/>
      <c r="M19" s="552"/>
      <c r="N19" s="803"/>
      <c r="O19" s="803"/>
      <c r="P19" s="803"/>
      <c r="Q19" s="803"/>
      <c r="R19" s="2695"/>
    </row>
    <row r="20" ht="18" customHeight="1" x14ac:dyDescent="0.2">
      <c r="B20" s="2635" t="s">
        <v>2138</v>
      </c>
      <c r="C20" s="2693" t="s">
        <v>233</v>
      </c>
      <c r="D20" s="2693" t="s">
        <v>233</v>
      </c>
      <c r="E20" s="2699"/>
      <c r="F20" s="2699"/>
      <c r="G20" s="2699"/>
      <c r="H20" s="2699"/>
      <c r="I20" s="552"/>
      <c r="J20" s="552"/>
      <c r="K20" s="552"/>
      <c r="L20" s="552"/>
      <c r="M20" s="552"/>
      <c r="N20" s="803"/>
      <c r="O20" s="803"/>
      <c r="P20" s="803"/>
      <c r="Q20" s="803"/>
      <c r="R20" s="2695"/>
    </row>
    <row r="21" ht="18" customHeight="1" x14ac:dyDescent="0.2">
      <c r="B21" s="2700" t="s">
        <v>2179</v>
      </c>
      <c r="C21" s="2693" t="s">
        <v>2175</v>
      </c>
      <c r="D21" s="2693" t="s">
        <v>2180</v>
      </c>
      <c r="E21" s="2693" t="s">
        <v>233</v>
      </c>
      <c r="F21" s="2693" t="s">
        <v>233</v>
      </c>
      <c r="G21" s="2693" t="s">
        <v>2181</v>
      </c>
      <c r="H21" s="2693" t="s">
        <v>2180</v>
      </c>
      <c r="I21" s="2693" t="s">
        <v>2182</v>
      </c>
      <c r="J21" s="2693" t="s">
        <v>2178</v>
      </c>
      <c r="K21" s="2693" t="s">
        <v>2182</v>
      </c>
      <c r="L21" s="2693" t="s">
        <v>2178</v>
      </c>
      <c r="M21" s="2693" t="s">
        <v>620</v>
      </c>
      <c r="N21" s="2693" t="s">
        <v>620</v>
      </c>
      <c r="O21" s="2693" t="s">
        <v>2183</v>
      </c>
      <c r="P21" s="2693" t="s">
        <v>2184</v>
      </c>
      <c r="Q21" s="2693" t="s">
        <v>233</v>
      </c>
      <c r="R21" s="2701" t="s">
        <v>233</v>
      </c>
    </row>
    <row r="22" ht="18" customHeight="1" x14ac:dyDescent="0.2">
      <c r="B22" s="2635" t="s">
        <v>2086</v>
      </c>
      <c r="C22" s="2693" t="s">
        <v>2175</v>
      </c>
      <c r="D22" s="2693" t="s">
        <v>2180</v>
      </c>
      <c r="E22" s="2693" t="s">
        <v>233</v>
      </c>
      <c r="F22" s="2693" t="s">
        <v>233</v>
      </c>
      <c r="G22" s="2693" t="s">
        <v>233</v>
      </c>
      <c r="H22" s="2693" t="s">
        <v>233</v>
      </c>
      <c r="I22" s="552"/>
      <c r="J22" s="552"/>
      <c r="K22" s="552"/>
      <c r="L22" s="552"/>
      <c r="M22" s="552"/>
      <c r="N22" s="803"/>
      <c r="O22" s="803"/>
      <c r="P22" s="803"/>
      <c r="Q22" s="803"/>
      <c r="R22" s="2695"/>
    </row>
    <row r="23" ht="18" customHeight="1" x14ac:dyDescent="0.2">
      <c r="B23" s="2635" t="s">
        <v>850</v>
      </c>
      <c r="C23" s="2693" t="s">
        <v>2182</v>
      </c>
      <c r="D23" s="2693" t="s">
        <v>2185</v>
      </c>
      <c r="E23" s="2693" t="s">
        <v>233</v>
      </c>
      <c r="F23" s="2693" t="s">
        <v>233</v>
      </c>
      <c r="G23" s="2693" t="s">
        <v>2186</v>
      </c>
      <c r="H23" s="2693" t="s">
        <v>2187</v>
      </c>
      <c r="I23" s="2693" t="s">
        <v>233</v>
      </c>
      <c r="J23" s="2693" t="s">
        <v>233</v>
      </c>
      <c r="K23" s="2693" t="s">
        <v>233</v>
      </c>
      <c r="L23" s="2693" t="s">
        <v>233</v>
      </c>
      <c r="M23" s="2693" t="s">
        <v>233</v>
      </c>
      <c r="N23" s="2693" t="s">
        <v>233</v>
      </c>
      <c r="O23" s="2693" t="s">
        <v>233</v>
      </c>
      <c r="P23" s="2693" t="s">
        <v>233</v>
      </c>
      <c r="Q23" s="2693" t="s">
        <v>233</v>
      </c>
      <c r="R23" s="2701" t="s">
        <v>233</v>
      </c>
    </row>
    <row r="24" ht="18" customHeight="1" x14ac:dyDescent="0.2">
      <c r="B24" s="2635" t="s">
        <v>637</v>
      </c>
      <c r="C24" s="2693" t="s">
        <v>2175</v>
      </c>
      <c r="D24" s="2693" t="s">
        <v>2180</v>
      </c>
      <c r="E24" s="2693" t="s">
        <v>233</v>
      </c>
      <c r="F24" s="2693" t="s">
        <v>233</v>
      </c>
      <c r="G24" s="2693" t="s">
        <v>233</v>
      </c>
      <c r="H24" s="2693" t="s">
        <v>233</v>
      </c>
      <c r="I24" s="2693" t="s">
        <v>233</v>
      </c>
      <c r="J24" s="2693" t="s">
        <v>233</v>
      </c>
      <c r="K24" s="2693" t="s">
        <v>233</v>
      </c>
      <c r="L24" s="2693" t="s">
        <v>233</v>
      </c>
      <c r="M24" s="2693" t="s">
        <v>233</v>
      </c>
      <c r="N24" s="2693" t="s">
        <v>233</v>
      </c>
      <c r="O24" s="2693" t="s">
        <v>233</v>
      </c>
      <c r="P24" s="2693" t="s">
        <v>233</v>
      </c>
      <c r="Q24" s="2693" t="s">
        <v>233</v>
      </c>
      <c r="R24" s="2701" t="s">
        <v>233</v>
      </c>
    </row>
    <row r="25" ht="18" customHeight="1" x14ac:dyDescent="0.2">
      <c r="B25" s="2637" t="s">
        <v>2139</v>
      </c>
      <c r="C25" s="2693" t="s">
        <v>2182</v>
      </c>
      <c r="D25" s="2693" t="s">
        <v>2178</v>
      </c>
      <c r="E25" s="2693" t="s">
        <v>233</v>
      </c>
      <c r="F25" s="2693" t="s">
        <v>233</v>
      </c>
      <c r="G25" s="2693" t="s">
        <v>233</v>
      </c>
      <c r="H25" s="2693" t="s">
        <v>233</v>
      </c>
      <c r="I25" s="552"/>
      <c r="J25" s="552"/>
      <c r="K25" s="552"/>
      <c r="L25" s="552"/>
      <c r="M25" s="552"/>
      <c r="N25" s="803"/>
      <c r="O25" s="803"/>
      <c r="P25" s="803"/>
      <c r="Q25" s="803"/>
      <c r="R25" s="2695"/>
    </row>
    <row r="26" ht="18" customHeight="1" x14ac:dyDescent="0.2">
      <c r="B26" s="2637" t="s">
        <v>2140</v>
      </c>
      <c r="C26" s="2696"/>
      <c r="D26" s="2696"/>
      <c r="E26" s="2696"/>
      <c r="F26" s="2696"/>
      <c r="G26" s="2693" t="s">
        <v>233</v>
      </c>
      <c r="H26" s="2693" t="s">
        <v>233</v>
      </c>
      <c r="I26" s="2693" t="s">
        <v>233</v>
      </c>
      <c r="J26" s="2693" t="s">
        <v>233</v>
      </c>
      <c r="K26" s="2693" t="s">
        <v>233</v>
      </c>
      <c r="L26" s="2693" t="s">
        <v>233</v>
      </c>
      <c r="M26" s="2693" t="s">
        <v>233</v>
      </c>
      <c r="N26" s="2693" t="s">
        <v>233</v>
      </c>
      <c r="O26" s="2693" t="s">
        <v>233</v>
      </c>
      <c r="P26" s="2693" t="s">
        <v>233</v>
      </c>
      <c r="Q26" s="2693" t="s">
        <v>233</v>
      </c>
      <c r="R26" s="2701" t="s">
        <v>233</v>
      </c>
    </row>
    <row r="27" ht="18" customHeight="1" x14ac:dyDescent="0.2">
      <c r="B27" s="2637" t="s">
        <v>2141</v>
      </c>
      <c r="C27" s="2696"/>
      <c r="D27" s="2696"/>
      <c r="E27" s="2696"/>
      <c r="F27" s="2696"/>
      <c r="G27" s="2696"/>
      <c r="H27" s="2696"/>
      <c r="I27" s="2702" t="s">
        <v>2182</v>
      </c>
      <c r="J27" s="2702" t="s">
        <v>2178</v>
      </c>
      <c r="K27" s="2702" t="s">
        <v>2182</v>
      </c>
      <c r="L27" s="2702" t="s">
        <v>2178</v>
      </c>
      <c r="M27" s="2702" t="s">
        <v>620</v>
      </c>
      <c r="N27" s="2702" t="s">
        <v>620</v>
      </c>
      <c r="O27" s="2702" t="s">
        <v>620</v>
      </c>
      <c r="P27" s="2702" t="s">
        <v>620</v>
      </c>
      <c r="Q27" s="2702" t="s">
        <v>233</v>
      </c>
      <c r="R27" s="2703" t="s">
        <v>233</v>
      </c>
    </row>
    <row r="28" ht="18" customHeight="1" x14ac:dyDescent="0.2">
      <c r="B28" s="2637" t="s">
        <v>2142</v>
      </c>
      <c r="C28" s="2704" t="s">
        <v>2188</v>
      </c>
      <c r="D28" s="2704" t="s">
        <v>2189</v>
      </c>
      <c r="E28" s="2704" t="s">
        <v>233</v>
      </c>
      <c r="F28" s="2704" t="s">
        <v>233</v>
      </c>
      <c r="G28" s="2704" t="s">
        <v>2177</v>
      </c>
      <c r="H28" s="2704" t="s">
        <v>2176</v>
      </c>
      <c r="I28" s="2704" t="s">
        <v>233</v>
      </c>
      <c r="J28" s="2704" t="s">
        <v>233</v>
      </c>
      <c r="K28" s="2704" t="s">
        <v>233</v>
      </c>
      <c r="L28" s="2704" t="s">
        <v>233</v>
      </c>
      <c r="M28" s="2704" t="s">
        <v>104</v>
      </c>
      <c r="N28" s="2704" t="s">
        <v>104</v>
      </c>
      <c r="O28" s="2704" t="s">
        <v>2183</v>
      </c>
      <c r="P28" s="2704" t="s">
        <v>2184</v>
      </c>
      <c r="Q28" s="2704" t="s">
        <v>233</v>
      </c>
      <c r="R28" s="2705" t="s">
        <v>233</v>
      </c>
    </row>
    <row r="29" ht="18" customHeight="1" x14ac:dyDescent="0.2">
      <c r="B29" s="2635" t="s">
        <v>2143</v>
      </c>
      <c r="C29" s="2704" t="s">
        <v>233</v>
      </c>
      <c r="D29" s="2704" t="s">
        <v>233</v>
      </c>
      <c r="E29" s="2704" t="s">
        <v>233</v>
      </c>
      <c r="F29" s="2704" t="s">
        <v>233</v>
      </c>
      <c r="G29" s="2704" t="s">
        <v>233</v>
      </c>
      <c r="H29" s="2704" t="s">
        <v>233</v>
      </c>
      <c r="I29" s="2704" t="s">
        <v>233</v>
      </c>
      <c r="J29" s="2704" t="s">
        <v>233</v>
      </c>
      <c r="K29" s="2704" t="s">
        <v>233</v>
      </c>
      <c r="L29" s="2704" t="s">
        <v>233</v>
      </c>
      <c r="M29" s="2704" t="s">
        <v>233</v>
      </c>
      <c r="N29" s="2704" t="s">
        <v>233</v>
      </c>
      <c r="O29" s="2704" t="s">
        <v>233</v>
      </c>
      <c r="P29" s="2704" t="s">
        <v>233</v>
      </c>
      <c r="Q29" s="2704" t="s">
        <v>233</v>
      </c>
      <c r="R29" s="2705" t="s">
        <v>233</v>
      </c>
    </row>
    <row r="30" ht="18" customHeight="1" x14ac:dyDescent="0.2">
      <c r="B30" s="2706" t="s">
        <v>2091</v>
      </c>
      <c r="C30" s="2693" t="s">
        <v>2177</v>
      </c>
      <c r="D30" s="2693" t="s">
        <v>2178</v>
      </c>
      <c r="E30" s="2693" t="s">
        <v>2190</v>
      </c>
      <c r="F30" s="2693" t="s">
        <v>2176</v>
      </c>
      <c r="G30" s="2693" t="s">
        <v>2190</v>
      </c>
      <c r="H30" s="2693" t="s">
        <v>2178</v>
      </c>
      <c r="I30" s="819"/>
      <c r="J30" s="2707"/>
      <c r="K30" s="819"/>
      <c r="L30" s="2707"/>
      <c r="M30" s="819"/>
      <c r="N30" s="2708"/>
      <c r="O30" s="2709"/>
      <c r="P30" s="2709"/>
      <c r="Q30" s="2709"/>
      <c r="R30" s="2710"/>
    </row>
    <row r="31" ht="18" customHeight="1" x14ac:dyDescent="0.2">
      <c r="B31" s="2627" t="s">
        <v>2092</v>
      </c>
      <c r="C31" s="2711"/>
      <c r="D31" s="2711"/>
      <c r="E31" s="2693" t="s">
        <v>2175</v>
      </c>
      <c r="F31" s="2693" t="s">
        <v>2176</v>
      </c>
      <c r="G31" s="552"/>
      <c r="H31" s="552"/>
      <c r="I31" s="552"/>
      <c r="J31" s="2711"/>
      <c r="K31" s="552"/>
      <c r="L31" s="2711"/>
      <c r="M31" s="552"/>
      <c r="N31" s="2712"/>
      <c r="O31" s="2713"/>
      <c r="P31" s="2713"/>
      <c r="Q31" s="2713"/>
      <c r="R31" s="2714"/>
    </row>
    <row r="32" ht="18" customHeight="1" x14ac:dyDescent="0.2">
      <c r="B32" s="2627" t="s">
        <v>2093</v>
      </c>
      <c r="C32" s="2711"/>
      <c r="D32" s="2711"/>
      <c r="E32" s="2693" t="s">
        <v>2191</v>
      </c>
      <c r="F32" s="2693" t="s">
        <v>2192</v>
      </c>
      <c r="G32" s="2693" t="s">
        <v>2191</v>
      </c>
      <c r="H32" s="2693" t="s">
        <v>2189</v>
      </c>
      <c r="I32" s="552"/>
      <c r="J32" s="2711"/>
      <c r="K32" s="552"/>
      <c r="L32" s="2711"/>
      <c r="M32" s="552"/>
      <c r="N32" s="2712"/>
      <c r="O32" s="2713"/>
      <c r="P32" s="2713"/>
      <c r="Q32" s="2713"/>
      <c r="R32" s="2714"/>
    </row>
    <row r="33" ht="18" customHeight="1" x14ac:dyDescent="0.2">
      <c r="B33" s="2627" t="s">
        <v>2094</v>
      </c>
      <c r="C33" s="2711"/>
      <c r="D33" s="2711"/>
      <c r="E33" s="2693" t="s">
        <v>2177</v>
      </c>
      <c r="F33" s="2693" t="s">
        <v>2178</v>
      </c>
      <c r="G33" s="552"/>
      <c r="H33" s="552"/>
      <c r="I33" s="552"/>
      <c r="J33" s="2711"/>
      <c r="K33" s="552"/>
      <c r="L33" s="2711"/>
      <c r="M33" s="552"/>
      <c r="N33" s="2712"/>
      <c r="O33" s="2713"/>
      <c r="P33" s="2713"/>
      <c r="Q33" s="2713"/>
      <c r="R33" s="2714"/>
    </row>
    <row r="34" ht="18" customHeight="1" x14ac:dyDescent="0.2">
      <c r="B34" s="2627" t="s">
        <v>2095</v>
      </c>
      <c r="C34" s="2711"/>
      <c r="D34" s="2711"/>
      <c r="E34" s="2693" t="s">
        <v>233</v>
      </c>
      <c r="F34" s="2693" t="s">
        <v>233</v>
      </c>
      <c r="G34" s="2693" t="s">
        <v>2177</v>
      </c>
      <c r="H34" s="2693" t="s">
        <v>2178</v>
      </c>
      <c r="I34" s="552"/>
      <c r="J34" s="2711"/>
      <c r="K34" s="552"/>
      <c r="L34" s="2711"/>
      <c r="M34" s="552"/>
      <c r="N34" s="2712"/>
      <c r="O34" s="2713"/>
      <c r="P34" s="2713"/>
      <c r="Q34" s="2713"/>
      <c r="R34" s="2714"/>
    </row>
    <row r="35" ht="18" customHeight="1" x14ac:dyDescent="0.2">
      <c r="B35" s="2627" t="s">
        <v>2096</v>
      </c>
      <c r="C35" s="2711"/>
      <c r="D35" s="2711"/>
      <c r="E35" s="2693" t="s">
        <v>233</v>
      </c>
      <c r="F35" s="2693" t="s">
        <v>233</v>
      </c>
      <c r="G35" s="2693" t="s">
        <v>233</v>
      </c>
      <c r="H35" s="2693" t="s">
        <v>233</v>
      </c>
      <c r="I35" s="552"/>
      <c r="J35" s="2711"/>
      <c r="K35" s="552"/>
      <c r="L35" s="2711"/>
      <c r="M35" s="552"/>
      <c r="N35" s="2712"/>
      <c r="O35" s="2713"/>
      <c r="P35" s="2713"/>
      <c r="Q35" s="2713"/>
      <c r="R35" s="2714"/>
    </row>
    <row r="36" ht="18" customHeight="1" x14ac:dyDescent="0.2">
      <c r="B36" s="2627" t="s">
        <v>2097</v>
      </c>
      <c r="C36" s="2711"/>
      <c r="D36" s="2711"/>
      <c r="E36" s="2693" t="s">
        <v>2178</v>
      </c>
      <c r="F36" s="2693" t="s">
        <v>2178</v>
      </c>
      <c r="G36" s="2693" t="s">
        <v>2178</v>
      </c>
      <c r="H36" s="2693" t="s">
        <v>2178</v>
      </c>
      <c r="I36" s="552"/>
      <c r="J36" s="2711"/>
      <c r="K36" s="552"/>
      <c r="L36" s="2711"/>
      <c r="M36" s="552"/>
      <c r="N36" s="2712"/>
      <c r="O36" s="2713"/>
      <c r="P36" s="2713"/>
      <c r="Q36" s="2713"/>
      <c r="R36" s="2714"/>
    </row>
    <row r="37" ht="18" customHeight="1" x14ac:dyDescent="0.2">
      <c r="B37" s="2627" t="s">
        <v>965</v>
      </c>
      <c r="C37" s="2693" t="s">
        <v>2177</v>
      </c>
      <c r="D37" s="2693" t="s">
        <v>2178</v>
      </c>
      <c r="E37" s="2715"/>
      <c r="F37" s="2715"/>
      <c r="G37" s="2699"/>
      <c r="H37" s="2699"/>
      <c r="I37" s="552"/>
      <c r="J37" s="2711"/>
      <c r="K37" s="552"/>
      <c r="L37" s="2711"/>
      <c r="M37" s="552"/>
      <c r="N37" s="2712"/>
      <c r="O37" s="2713"/>
      <c r="P37" s="2713"/>
      <c r="Q37" s="2713"/>
      <c r="R37" s="2714"/>
    </row>
    <row r="38" ht="18" customHeight="1" x14ac:dyDescent="0.2">
      <c r="B38" s="2627" t="s">
        <v>966</v>
      </c>
      <c r="C38" s="2693" t="s">
        <v>2188</v>
      </c>
      <c r="D38" s="2693" t="s">
        <v>2189</v>
      </c>
      <c r="E38" s="2715"/>
      <c r="F38" s="2715"/>
      <c r="G38" s="2699"/>
      <c r="H38" s="2699"/>
      <c r="I38" s="552"/>
      <c r="J38" s="2711"/>
      <c r="K38" s="552"/>
      <c r="L38" s="2711"/>
      <c r="M38" s="552"/>
      <c r="N38" s="2712"/>
      <c r="O38" s="2713"/>
      <c r="P38" s="2713"/>
      <c r="Q38" s="2713"/>
      <c r="R38" s="2714"/>
    </row>
    <row r="39" ht="18" customHeight="1" x14ac:dyDescent="0.2">
      <c r="B39" s="2627" t="s">
        <v>967</v>
      </c>
      <c r="C39" s="2693" t="s">
        <v>233</v>
      </c>
      <c r="D39" s="2693" t="s">
        <v>233</v>
      </c>
      <c r="E39" s="2715"/>
      <c r="F39" s="2715"/>
      <c r="G39" s="2699"/>
      <c r="H39" s="2699"/>
      <c r="I39" s="552"/>
      <c r="J39" s="2711"/>
      <c r="K39" s="552"/>
      <c r="L39" s="2711"/>
      <c r="M39" s="552"/>
      <c r="N39" s="2712"/>
      <c r="O39" s="2713"/>
      <c r="P39" s="2713"/>
      <c r="Q39" s="2713"/>
      <c r="R39" s="2714"/>
    </row>
    <row r="40" ht="18" customHeight="1" x14ac:dyDescent="0.2">
      <c r="B40" s="2627" t="s">
        <v>2099</v>
      </c>
      <c r="C40" s="2693" t="s">
        <v>233</v>
      </c>
      <c r="D40" s="2693" t="s">
        <v>233</v>
      </c>
      <c r="E40" s="2693" t="s">
        <v>233</v>
      </c>
      <c r="F40" s="2693" t="s">
        <v>233</v>
      </c>
      <c r="G40" s="2693" t="s">
        <v>233</v>
      </c>
      <c r="H40" s="2693" t="s">
        <v>233</v>
      </c>
      <c r="I40" s="552"/>
      <c r="J40" s="2711"/>
      <c r="K40" s="552"/>
      <c r="L40" s="2711"/>
      <c r="M40" s="552"/>
      <c r="N40" s="2712"/>
      <c r="O40" s="2713"/>
      <c r="P40" s="2713"/>
      <c r="Q40" s="2713"/>
      <c r="R40" s="2714"/>
    </row>
    <row r="41" ht="18" customHeight="1" x14ac:dyDescent="0.2">
      <c r="B41" s="2700" t="s">
        <v>2193</v>
      </c>
      <c r="C41" s="2693" t="s">
        <v>2175</v>
      </c>
      <c r="D41" s="2693" t="s">
        <v>2176</v>
      </c>
      <c r="E41" s="2693" t="s">
        <v>2177</v>
      </c>
      <c r="F41" s="2693" t="s">
        <v>2178</v>
      </c>
      <c r="G41" s="2693" t="s">
        <v>2175</v>
      </c>
      <c r="H41" s="2693" t="s">
        <v>2178</v>
      </c>
      <c r="I41" s="552"/>
      <c r="J41" s="2711"/>
      <c r="K41" s="552"/>
      <c r="L41" s="2711"/>
      <c r="M41" s="552"/>
      <c r="N41" s="2712"/>
      <c r="O41" s="2713"/>
      <c r="P41" s="2713"/>
      <c r="Q41" s="2713"/>
      <c r="R41" s="2714"/>
    </row>
    <row r="42" ht="18" customHeight="1" x14ac:dyDescent="0.2">
      <c r="B42" s="2627" t="s">
        <v>1331</v>
      </c>
      <c r="C42" s="2693" t="s">
        <v>2175</v>
      </c>
      <c r="D42" s="2693" t="s">
        <v>2194</v>
      </c>
      <c r="E42" s="2693" t="s">
        <v>2177</v>
      </c>
      <c r="F42" s="2693" t="s">
        <v>2178</v>
      </c>
      <c r="G42" s="2693" t="s">
        <v>2175</v>
      </c>
      <c r="H42" s="2693" t="s">
        <v>2178</v>
      </c>
      <c r="I42" s="552"/>
      <c r="J42" s="2711"/>
      <c r="K42" s="552"/>
      <c r="L42" s="2711"/>
      <c r="M42" s="552"/>
      <c r="N42" s="2712"/>
      <c r="O42" s="2713"/>
      <c r="P42" s="2713"/>
      <c r="Q42" s="2713"/>
      <c r="R42" s="2714"/>
    </row>
    <row r="43" ht="18" customHeight="1" x14ac:dyDescent="0.2">
      <c r="B43" s="2627" t="s">
        <v>1334</v>
      </c>
      <c r="C43" s="2693" t="s">
        <v>2175</v>
      </c>
      <c r="D43" s="2693" t="s">
        <v>2176</v>
      </c>
      <c r="E43" s="2693" t="s">
        <v>233</v>
      </c>
      <c r="F43" s="2693" t="s">
        <v>233</v>
      </c>
      <c r="G43" s="2693" t="s">
        <v>2182</v>
      </c>
      <c r="H43" s="2693" t="s">
        <v>2178</v>
      </c>
      <c r="I43" s="819"/>
      <c r="J43" s="2707"/>
      <c r="K43" s="819"/>
      <c r="L43" s="2707"/>
      <c r="M43" s="819"/>
      <c r="N43" s="2708"/>
      <c r="O43" s="2713"/>
      <c r="P43" s="2713"/>
      <c r="Q43" s="2713"/>
      <c r="R43" s="2714"/>
    </row>
    <row r="44" ht="18" customHeight="1" x14ac:dyDescent="0.2">
      <c r="B44" s="2627" t="s">
        <v>1338</v>
      </c>
      <c r="C44" s="2693" t="s">
        <v>2175</v>
      </c>
      <c r="D44" s="2693" t="s">
        <v>2176</v>
      </c>
      <c r="E44" s="2693" t="s">
        <v>233</v>
      </c>
      <c r="F44" s="2693" t="s">
        <v>233</v>
      </c>
      <c r="G44" s="2693" t="s">
        <v>2182</v>
      </c>
      <c r="H44" s="2693" t="s">
        <v>2178</v>
      </c>
      <c r="I44" s="819"/>
      <c r="J44" s="2707"/>
      <c r="K44" s="819"/>
      <c r="L44" s="2707"/>
      <c r="M44" s="819"/>
      <c r="N44" s="2708"/>
      <c r="O44" s="2713"/>
      <c r="P44" s="2713"/>
      <c r="Q44" s="2713"/>
      <c r="R44" s="2714"/>
    </row>
    <row r="45" ht="18" customHeight="1" x14ac:dyDescent="0.2">
      <c r="B45" s="2627" t="s">
        <v>2145</v>
      </c>
      <c r="C45" s="2693" t="s">
        <v>2175</v>
      </c>
      <c r="D45" s="2693" t="s">
        <v>2176</v>
      </c>
      <c r="E45" s="2693" t="s">
        <v>233</v>
      </c>
      <c r="F45" s="2693" t="s">
        <v>233</v>
      </c>
      <c r="G45" s="2693" t="s">
        <v>2182</v>
      </c>
      <c r="H45" s="2693" t="s">
        <v>2178</v>
      </c>
      <c r="I45" s="552"/>
      <c r="J45" s="2711"/>
      <c r="K45" s="552"/>
      <c r="L45" s="2711"/>
      <c r="M45" s="552"/>
      <c r="N45" s="2712"/>
      <c r="O45" s="2713"/>
      <c r="P45" s="2713"/>
      <c r="Q45" s="2713"/>
      <c r="R45" s="2714"/>
    </row>
    <row r="46" ht="18" customHeight="1" x14ac:dyDescent="0.2">
      <c r="B46" s="2627" t="s">
        <v>2146</v>
      </c>
      <c r="C46" s="2693" t="s">
        <v>2175</v>
      </c>
      <c r="D46" s="2693" t="s">
        <v>2176</v>
      </c>
      <c r="E46" s="2693" t="s">
        <v>233</v>
      </c>
      <c r="F46" s="2693" t="s">
        <v>233</v>
      </c>
      <c r="G46" s="2693" t="s">
        <v>2182</v>
      </c>
      <c r="H46" s="2693" t="s">
        <v>2178</v>
      </c>
      <c r="I46" s="552"/>
      <c r="J46" s="2711"/>
      <c r="K46" s="552"/>
      <c r="L46" s="2711"/>
      <c r="M46" s="552"/>
      <c r="N46" s="2712"/>
      <c r="O46" s="2713"/>
      <c r="P46" s="2713"/>
      <c r="Q46" s="2713"/>
      <c r="R46" s="2714"/>
    </row>
    <row r="47" ht="18" customHeight="1" x14ac:dyDescent="0.2">
      <c r="B47" s="2627" t="s">
        <v>2147</v>
      </c>
      <c r="C47" s="2693" t="s">
        <v>233</v>
      </c>
      <c r="D47" s="2693" t="s">
        <v>233</v>
      </c>
      <c r="E47" s="2693" t="s">
        <v>233</v>
      </c>
      <c r="F47" s="2693" t="s">
        <v>233</v>
      </c>
      <c r="G47" s="2693" t="s">
        <v>233</v>
      </c>
      <c r="H47" s="2693" t="s">
        <v>233</v>
      </c>
      <c r="I47" s="2696"/>
      <c r="J47" s="2716"/>
      <c r="K47" s="2696"/>
      <c r="L47" s="2716"/>
      <c r="M47" s="2696"/>
      <c r="N47" s="2717"/>
      <c r="O47" s="2713"/>
      <c r="P47" s="2713"/>
      <c r="Q47" s="2713"/>
      <c r="R47" s="2714"/>
    </row>
    <row r="48" ht="18" customHeight="1" x14ac:dyDescent="0.2">
      <c r="B48" s="2627" t="s">
        <v>2148</v>
      </c>
      <c r="C48" s="2693" t="s">
        <v>2182</v>
      </c>
      <c r="D48" s="2693" t="s">
        <v>2176</v>
      </c>
      <c r="E48" s="552"/>
      <c r="F48" s="552"/>
      <c r="G48" s="552"/>
      <c r="H48" s="552"/>
      <c r="I48" s="2696"/>
      <c r="J48" s="2716"/>
      <c r="K48" s="2696"/>
      <c r="L48" s="2716"/>
      <c r="M48" s="2696"/>
      <c r="N48" s="2717"/>
      <c r="O48" s="2713"/>
      <c r="P48" s="2713"/>
      <c r="Q48" s="2713"/>
      <c r="R48" s="2714"/>
    </row>
    <row r="49" ht="18" customHeight="1" x14ac:dyDescent="0.2">
      <c r="B49" s="2627" t="s">
        <v>2149</v>
      </c>
      <c r="C49" s="2693" t="s">
        <v>233</v>
      </c>
      <c r="D49" s="2693" t="s">
        <v>233</v>
      </c>
      <c r="E49" s="2693" t="s">
        <v>233</v>
      </c>
      <c r="F49" s="2693" t="s">
        <v>233</v>
      </c>
      <c r="G49" s="2693" t="s">
        <v>233</v>
      </c>
      <c r="H49" s="2693" t="s">
        <v>233</v>
      </c>
      <c r="I49" s="552"/>
      <c r="J49" s="2711"/>
      <c r="K49" s="552"/>
      <c r="L49" s="2711"/>
      <c r="M49" s="552"/>
      <c r="N49" s="2712"/>
      <c r="O49" s="2713"/>
      <c r="P49" s="2713"/>
      <c r="Q49" s="2713"/>
      <c r="R49" s="2714"/>
    </row>
    <row r="50" ht="18" customHeight="1" x14ac:dyDescent="0.2">
      <c r="B50" s="2700" t="s">
        <v>2109</v>
      </c>
      <c r="C50" s="2693" t="s">
        <v>2177</v>
      </c>
      <c r="D50" s="2693" t="s">
        <v>2178</v>
      </c>
      <c r="E50" s="2693" t="s">
        <v>2175</v>
      </c>
      <c r="F50" s="2693" t="s">
        <v>2176</v>
      </c>
      <c r="G50" s="2693" t="s">
        <v>2177</v>
      </c>
      <c r="H50" s="2693" t="s">
        <v>2178</v>
      </c>
      <c r="I50" s="552"/>
      <c r="J50" s="2711"/>
      <c r="K50" s="552"/>
      <c r="L50" s="2711"/>
      <c r="M50" s="552"/>
      <c r="N50" s="2712"/>
      <c r="O50" s="2713"/>
      <c r="P50" s="2713"/>
      <c r="Q50" s="2713"/>
      <c r="R50" s="2714"/>
    </row>
    <row r="51" ht="18" customHeight="1" x14ac:dyDescent="0.2">
      <c r="B51" s="2627" t="s">
        <v>2150</v>
      </c>
      <c r="C51" s="2711"/>
      <c r="D51" s="2711"/>
      <c r="E51" s="2693" t="s">
        <v>2182</v>
      </c>
      <c r="F51" s="2693" t="s">
        <v>2176</v>
      </c>
      <c r="G51" s="552"/>
      <c r="H51" s="552"/>
      <c r="I51" s="552"/>
      <c r="J51" s="2711"/>
      <c r="K51" s="552"/>
      <c r="L51" s="2711"/>
      <c r="M51" s="552"/>
      <c r="N51" s="2712"/>
      <c r="O51" s="2713"/>
      <c r="P51" s="2713"/>
      <c r="Q51" s="2713"/>
      <c r="R51" s="2714"/>
    </row>
    <row r="52" ht="18" customHeight="1" x14ac:dyDescent="0.2">
      <c r="B52" s="2627" t="s">
        <v>2151</v>
      </c>
      <c r="C52" s="2711"/>
      <c r="D52" s="2711"/>
      <c r="E52" s="2693" t="s">
        <v>233</v>
      </c>
      <c r="F52" s="2693" t="s">
        <v>233</v>
      </c>
      <c r="G52" s="2693" t="s">
        <v>233</v>
      </c>
      <c r="H52" s="2693" t="s">
        <v>233</v>
      </c>
      <c r="I52" s="552"/>
      <c r="J52" s="2711"/>
      <c r="K52" s="552"/>
      <c r="L52" s="2711"/>
      <c r="M52" s="552"/>
      <c r="N52" s="2712"/>
      <c r="O52" s="2713"/>
      <c r="P52" s="2713"/>
      <c r="Q52" s="2713"/>
      <c r="R52" s="2714"/>
    </row>
    <row r="53" ht="18" customHeight="1" x14ac:dyDescent="0.2">
      <c r="B53" s="2644" t="s">
        <v>2152</v>
      </c>
      <c r="C53" s="2693" t="s">
        <v>2177</v>
      </c>
      <c r="D53" s="2693" t="s">
        <v>2178</v>
      </c>
      <c r="E53" s="2693" t="s">
        <v>2177</v>
      </c>
      <c r="F53" s="2693" t="s">
        <v>2178</v>
      </c>
      <c r="G53" s="2693" t="s">
        <v>2177</v>
      </c>
      <c r="H53" s="2693" t="s">
        <v>2178</v>
      </c>
      <c r="I53" s="552"/>
      <c r="J53" s="2711"/>
      <c r="K53" s="552"/>
      <c r="L53" s="2711"/>
      <c r="M53" s="552"/>
      <c r="N53" s="2712"/>
      <c r="O53" s="2713"/>
      <c r="P53" s="2713"/>
      <c r="Q53" s="2713"/>
      <c r="R53" s="2714"/>
    </row>
    <row r="54" ht="18" customHeight="1" x14ac:dyDescent="0.2">
      <c r="B54" s="2627" t="s">
        <v>2153</v>
      </c>
      <c r="C54" s="2711"/>
      <c r="D54" s="2711"/>
      <c r="E54" s="2693" t="s">
        <v>2182</v>
      </c>
      <c r="F54" s="2693" t="s">
        <v>2178</v>
      </c>
      <c r="G54" s="2693" t="s">
        <v>2177</v>
      </c>
      <c r="H54" s="2693" t="s">
        <v>2178</v>
      </c>
      <c r="I54" s="552"/>
      <c r="J54" s="2711"/>
      <c r="K54" s="552"/>
      <c r="L54" s="2711"/>
      <c r="M54" s="552"/>
      <c r="N54" s="2712"/>
      <c r="O54" s="2713"/>
      <c r="P54" s="2713"/>
      <c r="Q54" s="2713"/>
      <c r="R54" s="2714"/>
    </row>
    <row r="55" ht="18" customHeight="1" x14ac:dyDescent="0.2">
      <c r="B55" s="2627" t="s">
        <v>2154</v>
      </c>
      <c r="C55" s="2693" t="s">
        <v>233</v>
      </c>
      <c r="D55" s="2693" t="s">
        <v>233</v>
      </c>
      <c r="E55" s="2693" t="s">
        <v>233</v>
      </c>
      <c r="F55" s="2693" t="s">
        <v>233</v>
      </c>
      <c r="G55" s="2693" t="s">
        <v>233</v>
      </c>
      <c r="H55" s="2693" t="s">
        <v>233</v>
      </c>
      <c r="I55" s="552"/>
      <c r="J55" s="2711"/>
      <c r="K55" s="552"/>
      <c r="L55" s="2711"/>
      <c r="M55" s="552"/>
      <c r="N55" s="2712"/>
      <c r="O55" s="2713"/>
      <c r="P55" s="2713"/>
      <c r="Q55" s="2713"/>
      <c r="R55" s="2714"/>
    </row>
    <row r="56" ht="18" customHeight="1" x14ac:dyDescent="0.2">
      <c r="B56" s="2718" t="s">
        <v>2195</v>
      </c>
      <c r="C56" s="2719" t="s">
        <v>233</v>
      </c>
      <c r="D56" s="2719" t="s">
        <v>233</v>
      </c>
      <c r="E56" s="2719" t="s">
        <v>233</v>
      </c>
      <c r="F56" s="2719" t="s">
        <v>233</v>
      </c>
      <c r="G56" s="2719" t="s">
        <v>233</v>
      </c>
      <c r="H56" s="2719" t="s">
        <v>233</v>
      </c>
      <c r="I56" s="2719" t="s">
        <v>233</v>
      </c>
      <c r="J56" s="2719" t="s">
        <v>233</v>
      </c>
      <c r="K56" s="2719" t="s">
        <v>233</v>
      </c>
      <c r="L56" s="2719" t="s">
        <v>233</v>
      </c>
      <c r="M56" s="2719" t="s">
        <v>233</v>
      </c>
      <c r="N56" s="2719" t="s">
        <v>233</v>
      </c>
      <c r="O56" s="2719" t="s">
        <v>233</v>
      </c>
      <c r="P56" s="2719" t="s">
        <v>233</v>
      </c>
      <c r="Q56" s="2719" t="s">
        <v>233</v>
      </c>
      <c r="R56" s="2720" t="s">
        <v>233</v>
      </c>
    </row>
    <row r="57" ht="14.1" customHeight="1" x14ac:dyDescent="0.2">
      <c r="B57" s="2469" t="s">
        <v>2196</v>
      </c>
    </row>
    <row r="58" ht="14.1" customHeight="1" x14ac:dyDescent="0.2">
      <c r="B58" s="2721" t="s">
        <v>2197</v>
      </c>
      <c r="C58" s="2722"/>
      <c r="D58" s="2723"/>
      <c r="E58" s="2723"/>
      <c r="F58" s="2723"/>
      <c r="G58" s="2723"/>
      <c r="H58" s="2723"/>
      <c r="I58" s="2723"/>
      <c r="J58" s="2723"/>
      <c r="K58" s="2723"/>
      <c r="L58" s="2723"/>
      <c r="M58" s="2723"/>
      <c r="N58" s="2723"/>
      <c r="O58" s="2723"/>
      <c r="P58" s="2723"/>
      <c r="Q58" s="2723"/>
      <c r="R58" s="2723"/>
    </row>
    <row r="59" ht="14.1" customHeight="1" x14ac:dyDescent="0.2">
      <c r="B59" s="2724" t="s">
        <v>2198</v>
      </c>
      <c r="C59" s="2725"/>
      <c r="D59" s="2725"/>
      <c r="E59" s="2723"/>
      <c r="F59" s="2723"/>
      <c r="G59" s="2726"/>
      <c r="H59" s="2726"/>
      <c r="I59" s="2726"/>
      <c r="J59" s="2723"/>
      <c r="K59" s="2727"/>
      <c r="L59" s="2723"/>
      <c r="M59" s="2723"/>
      <c r="N59" s="2723"/>
      <c r="O59" s="2723"/>
      <c r="P59" s="2723"/>
      <c r="Q59" s="2723"/>
      <c r="R59" s="2723"/>
    </row>
    <row r="60" ht="14.1" customHeight="1" x14ac:dyDescent="0.2">
      <c r="B60" s="2728"/>
      <c r="C60" s="2726"/>
      <c r="D60" s="2726"/>
      <c r="E60" s="2723"/>
      <c r="F60" s="2723"/>
      <c r="G60" s="2726"/>
      <c r="H60" s="2725"/>
      <c r="I60" s="2725"/>
      <c r="J60" s="2723"/>
      <c r="K60" s="2723"/>
      <c r="L60" s="2723"/>
      <c r="M60" s="2723"/>
      <c r="N60" s="2723"/>
      <c r="O60" s="2723"/>
      <c r="P60" s="2723"/>
      <c r="Q60" s="2723"/>
      <c r="R60" s="2723"/>
    </row>
    <row r="61" ht="14.1" customHeight="1" x14ac:dyDescent="0.2">
      <c r="B61" s="2469" t="s">
        <v>2199</v>
      </c>
      <c r="C61" s="2725"/>
      <c r="D61" s="2725"/>
      <c r="E61" s="2723"/>
      <c r="F61" s="2723"/>
      <c r="G61" s="2726"/>
      <c r="H61" s="2723"/>
      <c r="I61" s="2725"/>
      <c r="J61" s="2723"/>
      <c r="K61" s="2723"/>
      <c r="L61" s="2723"/>
      <c r="M61" s="2723"/>
      <c r="N61" s="2723"/>
      <c r="O61" s="2723"/>
      <c r="P61" s="2723"/>
      <c r="Q61" s="2723"/>
      <c r="R61" s="2723"/>
    </row>
    <row r="62" ht="14.1" customHeight="1" x14ac:dyDescent="0.2">
      <c r="B62" s="2729" t="s">
        <v>2200</v>
      </c>
      <c r="C62" s="2723"/>
      <c r="D62" s="2723"/>
      <c r="E62" s="2723"/>
      <c r="F62" s="2723"/>
      <c r="G62" s="2723"/>
      <c r="H62" s="2723"/>
      <c r="I62" s="2723"/>
      <c r="J62" s="2723"/>
      <c r="K62" s="2723"/>
      <c r="L62" s="2723"/>
      <c r="M62" s="2723"/>
      <c r="N62" s="2723"/>
      <c r="O62" s="2723"/>
      <c r="P62" s="2723"/>
      <c r="Q62" s="2723"/>
      <c r="R62" s="2723"/>
    </row>
    <row r="63" ht="14.1" customHeight="1" x14ac:dyDescent="0.2">
      <c r="B63" s="524"/>
    </row>
    <row r="64" ht="14.1" customHeight="1" x14ac:dyDescent="0.2">
      <c r="B64" s="2469" t="s">
        <v>2201</v>
      </c>
    </row>
    <row r="65" ht="14.1" customHeight="1" x14ac:dyDescent="0.2">
      <c r="B65" s="2730" t="s">
        <v>2202</v>
      </c>
      <c r="C65" s="2723"/>
      <c r="D65" s="2723"/>
      <c r="E65" s="2723"/>
      <c r="F65" s="2723"/>
      <c r="G65" s="2723"/>
      <c r="H65" s="2723"/>
      <c r="I65" s="2723"/>
      <c r="J65" s="2723"/>
      <c r="K65" s="2723"/>
      <c r="L65" s="2723"/>
      <c r="M65" s="2723"/>
      <c r="N65" s="2723"/>
      <c r="O65" s="2723"/>
      <c r="P65" s="2723"/>
      <c r="Q65" s="2723"/>
      <c r="R65" s="2723"/>
    </row>
    <row r="66" ht="14.1" customHeight="1" x14ac:dyDescent="0.2">
      <c r="B66" s="2731" t="s">
        <v>2203</v>
      </c>
      <c r="C66" s="2723"/>
      <c r="D66" s="2723"/>
      <c r="E66" s="2723"/>
      <c r="F66" s="2723"/>
      <c r="G66" s="2723"/>
      <c r="H66" s="2723"/>
      <c r="I66" s="2723"/>
      <c r="J66" s="2723"/>
      <c r="K66" s="2723"/>
      <c r="L66" s="2723"/>
      <c r="M66" s="2723"/>
      <c r="N66" s="2723"/>
      <c r="O66" s="2723"/>
      <c r="P66" s="2723"/>
      <c r="Q66" s="2723"/>
      <c r="R66" s="2723"/>
    </row>
    <row r="67" ht="14.1" customHeight="1" x14ac:dyDescent="0.2">
      <c r="B67" s="2732"/>
      <c r="C67" s="2725"/>
      <c r="D67" s="2725"/>
      <c r="E67" s="2727"/>
      <c r="F67" s="2723"/>
      <c r="G67" s="2725"/>
      <c r="H67" s="2723"/>
      <c r="I67" s="2723"/>
      <c r="J67" s="2723"/>
      <c r="K67" s="2723"/>
      <c r="L67" s="2723"/>
      <c r="M67" s="2723"/>
      <c r="N67" s="2723"/>
      <c r="O67" s="2723"/>
      <c r="P67" s="2723"/>
      <c r="Q67" s="2723"/>
      <c r="R67" s="2723"/>
    </row>
    <row r="68" ht="14.1" customHeight="1" x14ac:dyDescent="0.2">
      <c r="B68" s="2469" t="s">
        <v>2204</v>
      </c>
      <c r="C68" s="2725"/>
      <c r="D68" s="2725"/>
      <c r="E68" s="2723"/>
      <c r="F68" s="2723"/>
      <c r="G68" s="2727"/>
      <c r="H68" s="2723"/>
      <c r="I68" s="2723"/>
      <c r="J68" s="2723"/>
      <c r="K68" s="2723"/>
      <c r="L68" s="2723"/>
      <c r="M68" s="2723"/>
      <c r="N68" s="2723"/>
      <c r="O68" s="2723"/>
      <c r="P68" s="2723"/>
      <c r="Q68" s="2723"/>
      <c r="R68" s="2723"/>
    </row>
    <row r="69" ht="14.1" customHeight="1" x14ac:dyDescent="0.2">
      <c r="B69" s="524"/>
    </row>
    <row r="70" ht="14.1" customHeight="1" x14ac:dyDescent="0.2">
      <c r="B70" s="154" t="s">
        <v>132</v>
      </c>
    </row>
    <row r="71" ht="14.1" customHeight="1" x14ac:dyDescent="0.2">
      <c r="B71" s="2733"/>
      <c r="C71" s="2734"/>
      <c r="D71" s="2734"/>
      <c r="E71" s="2734"/>
      <c r="F71" s="2734"/>
      <c r="G71" s="2734"/>
      <c r="H71" s="2734"/>
      <c r="I71" s="2734"/>
      <c r="J71" s="2734"/>
      <c r="K71" s="2734"/>
      <c r="L71" s="2734"/>
      <c r="M71" s="2734"/>
      <c r="N71" s="2734"/>
      <c r="O71" s="2734"/>
      <c r="P71" s="2734"/>
      <c r="Q71" s="2734"/>
      <c r="R71" s="2734"/>
    </row>
    <row r="72" ht="14.1" customHeight="1" x14ac:dyDescent="0.2">
      <c r="B72" s="2735" t="s">
        <v>469</v>
      </c>
      <c r="C72" s="2736"/>
      <c r="D72" s="2736"/>
      <c r="E72" s="2736"/>
      <c r="F72" s="2736"/>
      <c r="G72" s="2736"/>
      <c r="H72" s="2736"/>
      <c r="I72" s="2736"/>
      <c r="J72" s="2736"/>
      <c r="K72" s="2736"/>
      <c r="L72" s="2736"/>
      <c r="M72" s="2737"/>
      <c r="N72" s="2734"/>
      <c r="O72" s="2734"/>
      <c r="P72" s="2734"/>
      <c r="Q72" s="2734"/>
      <c r="R72" s="2734"/>
    </row>
    <row r="73" ht="14.1" customHeight="1" x14ac:dyDescent="0.2">
      <c r="B73" s="2738" t="s">
        <v>2205</v>
      </c>
      <c r="C73" s="2739"/>
      <c r="D73" s="2739"/>
      <c r="E73" s="2739"/>
      <c r="F73" s="2739"/>
      <c r="G73" s="2739"/>
      <c r="H73" s="2739"/>
      <c r="I73" s="2739"/>
      <c r="J73" s="2739"/>
      <c r="K73" s="2739"/>
      <c r="L73" s="2739"/>
      <c r="M73" s="2740"/>
      <c r="N73" s="2734"/>
      <c r="O73" s="2734"/>
      <c r="P73" s="2734"/>
      <c r="Q73" s="2734"/>
      <c r="R73" s="2734"/>
    </row>
    <row r="74" ht="14.1" customHeight="1" x14ac:dyDescent="0.2">
      <c r="B74" s="2738" t="s">
        <v>2206</v>
      </c>
      <c r="C74" s="2739"/>
      <c r="D74" s="2739"/>
      <c r="E74" s="2739"/>
      <c r="F74" s="2739"/>
      <c r="G74" s="2739"/>
      <c r="H74" s="2739"/>
      <c r="I74" s="2739"/>
      <c r="J74" s="2739"/>
      <c r="K74" s="2739"/>
      <c r="L74" s="2739"/>
      <c r="M74" s="2740"/>
      <c r="N74" s="2734"/>
      <c r="O74" s="2734"/>
      <c r="P74" s="2734"/>
      <c r="Q74" s="2734"/>
      <c r="R74" s="2734"/>
    </row>
    <row r="75" ht="14.1" customHeight="1" x14ac:dyDescent="0.2">
      <c r="B75" s="2738" t="s">
        <v>2207</v>
      </c>
      <c r="C75" s="2739"/>
      <c r="D75" s="2739"/>
      <c r="E75" s="2739"/>
      <c r="F75" s="2739"/>
      <c r="G75" s="2739"/>
      <c r="H75" s="2739"/>
      <c r="I75" s="2739"/>
      <c r="J75" s="2739"/>
      <c r="K75" s="2739"/>
      <c r="L75" s="2739"/>
      <c r="M75" s="2740"/>
      <c r="N75" s="2734"/>
      <c r="O75" s="2734"/>
      <c r="P75" s="2734"/>
      <c r="Q75" s="2734"/>
      <c r="R75" s="2734"/>
    </row>
    <row r="76" ht="14.1" customHeight="1" x14ac:dyDescent="0.2">
      <c r="B76" s="2741" t="s">
        <v>2208</v>
      </c>
      <c r="C76" s="2742"/>
      <c r="D76" s="2742"/>
      <c r="E76" s="2742"/>
      <c r="F76" s="2742"/>
      <c r="G76" s="2742"/>
      <c r="H76" s="2742"/>
      <c r="I76" s="2742"/>
      <c r="J76" s="2742"/>
      <c r="K76" s="2742"/>
      <c r="L76" s="2742"/>
      <c r="M76" s="2743"/>
      <c r="N76" s="2734"/>
      <c r="O76" s="2734"/>
      <c r="P76" s="2734"/>
      <c r="Q76" s="2734"/>
      <c r="R76" s="2734"/>
    </row>
    <row r="77" ht="12" customHeight="1" x14ac:dyDescent="0.2">
      <c r="B77" s="2744"/>
      <c r="C77" s="161"/>
      <c r="D77" s="161"/>
      <c r="E77" s="161"/>
      <c r="F77" s="161"/>
      <c r="G77" s="161"/>
      <c r="H77" s="161"/>
      <c r="I77" s="161"/>
      <c r="J77" s="161"/>
      <c r="K77" s="161"/>
      <c r="L77" s="161"/>
      <c r="M77" s="1490"/>
      <c r="N77" s="2734"/>
      <c r="O77" s="2734"/>
      <c r="P77" s="2734"/>
      <c r="Q77" s="2734"/>
      <c r="R77" s="273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0" t="s">
        <v>2209</v>
      </c>
      <c r="C1" s="930"/>
      <c r="D1" s="930"/>
      <c r="E1" s="930"/>
      <c r="F1" s="930"/>
      <c r="G1" s="93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5"/>
      <c r="C7" s="2746" t="s">
        <v>2210</v>
      </c>
      <c r="D7" s="2746"/>
      <c r="E7" s="2746"/>
      <c r="F7" s="2746"/>
      <c r="G7" s="2746"/>
      <c r="H7" s="2746" t="s">
        <v>2211</v>
      </c>
      <c r="I7" s="2746"/>
    </row>
    <row r="8" ht="18" customHeight="1" x14ac:dyDescent="0.2">
      <c r="B8" s="2747" t="s">
        <v>2212</v>
      </c>
      <c r="C8" s="2748" t="s">
        <v>584</v>
      </c>
      <c r="D8" s="2749" t="s">
        <v>72</v>
      </c>
      <c r="E8" s="2750" t="s">
        <v>73</v>
      </c>
      <c r="F8" s="2750" t="s">
        <v>2213</v>
      </c>
      <c r="G8" s="2750" t="s">
        <v>2214</v>
      </c>
      <c r="H8" s="2751" t="s">
        <v>2215</v>
      </c>
      <c r="I8" s="2752" t="s">
        <v>2216</v>
      </c>
    </row>
    <row r="9" ht="18" customHeight="1" x14ac:dyDescent="0.2">
      <c r="B9" s="2753"/>
      <c r="C9" s="2754" t="s">
        <v>76</v>
      </c>
      <c r="D9" s="2754"/>
      <c r="E9" s="2754"/>
      <c r="F9" s="2754"/>
      <c r="G9" s="2754"/>
      <c r="H9" s="2755" t="s">
        <v>76</v>
      </c>
      <c r="I9" s="2755"/>
    </row>
    <row r="10" ht="18" customHeight="1" x14ac:dyDescent="0.2">
      <c r="B10" s="2756" t="s">
        <v>375</v>
      </c>
      <c r="C10" s="2757">
        <v>262.20537249725385</v>
      </c>
      <c r="D10" s="2758">
        <v>0.87</v>
      </c>
      <c r="E10" s="2758">
        <v>52.2829683217352</v>
      </c>
      <c r="F10" s="2758">
        <v>5.48</v>
      </c>
      <c r="G10" s="2759" t="s">
        <v>1335</v>
      </c>
      <c r="H10" s="2760">
        <v>76.20229</v>
      </c>
      <c r="I10" s="2761">
        <v>2.612612269162316</v>
      </c>
    </row>
    <row r="11" ht="18" customHeight="1" x14ac:dyDescent="0.2">
      <c r="B11" s="2762" t="s">
        <v>2075</v>
      </c>
      <c r="C11" s="1413">
        <v>49.10003589073304</v>
      </c>
      <c r="D11" s="2763" t="s">
        <v>1438</v>
      </c>
      <c r="E11" s="2763" t="s">
        <v>1438</v>
      </c>
      <c r="F11" s="2763" t="s">
        <v>1438</v>
      </c>
      <c r="G11" s="2764" t="s">
        <v>1438</v>
      </c>
      <c r="H11" s="2765" t="s">
        <v>1438</v>
      </c>
      <c r="I11" s="2766" t="s">
        <v>1438</v>
      </c>
    </row>
    <row r="12" ht="18" customHeight="1" x14ac:dyDescent="0.2">
      <c r="B12" s="2767" t="s">
        <v>2217</v>
      </c>
      <c r="C12" s="1515" t="s">
        <v>1438</v>
      </c>
      <c r="D12" s="169">
        <v>0.87</v>
      </c>
      <c r="E12" s="169">
        <v>52.2829683217352</v>
      </c>
      <c r="F12" s="169">
        <v>5.48</v>
      </c>
      <c r="G12" s="549" t="s">
        <v>1438</v>
      </c>
      <c r="H12" s="2768">
        <v>76.20229</v>
      </c>
      <c r="I12" s="188" t="s">
        <v>1438</v>
      </c>
    </row>
    <row r="13" ht="18" customHeight="1" x14ac:dyDescent="0.2">
      <c r="B13" s="2767" t="s">
        <v>2218</v>
      </c>
      <c r="C13" s="1515">
        <v>84.29928673630017</v>
      </c>
      <c r="D13" s="169" t="s">
        <v>104</v>
      </c>
      <c r="E13" s="169" t="s">
        <v>1438</v>
      </c>
      <c r="F13" s="169" t="s">
        <v>104</v>
      </c>
      <c r="G13" s="2769"/>
      <c r="H13" s="2768" t="s">
        <v>1438</v>
      </c>
      <c r="I13" s="188">
        <v>2.5710119152607236</v>
      </c>
    </row>
    <row r="14" ht="18" customHeight="1" x14ac:dyDescent="0.2">
      <c r="B14" s="2767" t="s">
        <v>2219</v>
      </c>
      <c r="C14" s="1515">
        <v>0.6076215901800002</v>
      </c>
      <c r="D14" s="169" t="s">
        <v>233</v>
      </c>
      <c r="E14" s="549" t="s">
        <v>233</v>
      </c>
      <c r="F14" s="549" t="s">
        <v>233</v>
      </c>
      <c r="G14" s="2769"/>
      <c r="H14" s="2770" t="s">
        <v>1438</v>
      </c>
      <c r="I14" s="188">
        <v>0.041600353901592495</v>
      </c>
    </row>
    <row r="15" ht="18" customHeight="1" x14ac:dyDescent="0.2">
      <c r="B15" s="2767" t="s">
        <v>2220</v>
      </c>
      <c r="C15" s="1515">
        <v>128.19842828004064</v>
      </c>
      <c r="D15" s="169" t="s">
        <v>104</v>
      </c>
      <c r="E15" s="549" t="s">
        <v>104</v>
      </c>
      <c r="F15" s="549" t="s">
        <v>104</v>
      </c>
      <c r="G15" s="549" t="s">
        <v>104</v>
      </c>
      <c r="H15" s="2770" t="s">
        <v>1438</v>
      </c>
      <c r="I15" s="188" t="s">
        <v>1438</v>
      </c>
    </row>
    <row r="16" ht="18" customHeight="1" x14ac:dyDescent="0.2">
      <c r="B16" s="2771" t="s">
        <v>2221</v>
      </c>
      <c r="C16" s="2772" t="s">
        <v>104</v>
      </c>
      <c r="D16" s="214" t="s">
        <v>104</v>
      </c>
      <c r="E16" s="1096" t="s">
        <v>104</v>
      </c>
      <c r="F16" s="1096" t="s">
        <v>104</v>
      </c>
      <c r="G16" s="1096" t="s">
        <v>104</v>
      </c>
      <c r="H16" s="2773" t="s">
        <v>104</v>
      </c>
      <c r="I16" s="215" t="s">
        <v>104</v>
      </c>
    </row>
    <row r="17" ht="14.1" customHeight="1" x14ac:dyDescent="0.25">
      <c r="B17" s="216" t="s">
        <v>2222</v>
      </c>
      <c r="C17" s="860"/>
      <c r="D17" s="860"/>
      <c r="E17" s="860"/>
      <c r="F17" s="860"/>
      <c r="G17" s="860"/>
      <c r="H17" s="860"/>
      <c r="I17" s="860"/>
    </row>
    <row r="18" ht="14.1" customHeight="1" x14ac:dyDescent="0.25">
      <c r="B18" s="216" t="s">
        <v>2223</v>
      </c>
      <c r="C18" s="860"/>
      <c r="D18" s="860"/>
      <c r="E18" s="860"/>
      <c r="F18" s="860"/>
      <c r="G18" s="860"/>
      <c r="H18" s="860"/>
      <c r="I18" s="860"/>
    </row>
    <row r="19" ht="14.1" customHeight="1" x14ac:dyDescent="0.25">
      <c r="B19" s="216" t="s">
        <v>2224</v>
      </c>
      <c r="C19" s="860"/>
      <c r="D19" s="860"/>
      <c r="E19" s="860"/>
      <c r="F19" s="860"/>
      <c r="G19" s="860"/>
      <c r="H19" s="860"/>
      <c r="I19" s="860"/>
    </row>
    <row r="20" ht="14.1" customHeight="1" x14ac:dyDescent="0.2">
      <c r="B20" s="524"/>
    </row>
    <row r="21" ht="14.1" customHeight="1" x14ac:dyDescent="0.2">
      <c r="B21" s="154" t="s">
        <v>132</v>
      </c>
    </row>
    <row r="22" ht="14.1" customHeight="1" x14ac:dyDescent="0.2">
      <c r="B22" s="524"/>
    </row>
    <row r="23" ht="14.1" customHeight="1" x14ac:dyDescent="0.2">
      <c r="B23" s="2774" t="s">
        <v>1940</v>
      </c>
      <c r="C23" s="2775"/>
      <c r="D23" s="2775"/>
      <c r="E23" s="2775"/>
      <c r="F23" s="2775"/>
      <c r="G23" s="2775"/>
      <c r="H23" s="2775"/>
      <c r="I23" s="2776"/>
    </row>
    <row r="24" ht="14.1" customHeight="1" x14ac:dyDescent="0.2">
      <c r="B24" s="2777" t="s">
        <v>2225</v>
      </c>
      <c r="C24" s="2778"/>
      <c r="D24" s="2778"/>
      <c r="E24" s="2778"/>
      <c r="F24" s="2778"/>
      <c r="G24" s="2778"/>
      <c r="H24" s="2778"/>
      <c r="I24" s="2779"/>
    </row>
    <row r="25" ht="14.1" customHeight="1" x14ac:dyDescent="0.2">
      <c r="B25" s="2780" t="s">
        <v>2226</v>
      </c>
      <c r="C25" s="2781"/>
      <c r="D25" s="2781"/>
      <c r="E25" s="2781"/>
      <c r="F25" s="2781"/>
      <c r="G25" s="2781"/>
      <c r="H25" s="2781"/>
      <c r="I25" s="2782"/>
    </row>
    <row r="26" ht="18" customHeight="1" x14ac:dyDescent="0.2">
      <c r="B26" s="2783"/>
      <c r="C26" s="2784"/>
      <c r="D26" s="2784"/>
      <c r="E26" s="2784"/>
      <c r="F26" s="2784"/>
      <c r="G26" s="2784"/>
      <c r="H26" s="2784"/>
      <c r="I26" s="278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0" t="s">
        <v>2227</v>
      </c>
      <c r="C1" s="93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6"/>
      <c r="C6" s="2189"/>
      <c r="D6" s="2787"/>
      <c r="E6" s="2788"/>
      <c r="F6" s="2789" t="s">
        <v>2228</v>
      </c>
      <c r="G6" s="2790" t="s">
        <v>2229</v>
      </c>
    </row>
    <row r="7" ht="13.5" customHeight="1" x14ac:dyDescent="0.2">
      <c r="B7" s="2189"/>
      <c r="C7" s="2189"/>
      <c r="H7" s="2791"/>
    </row>
    <row r="8" ht="24" customHeight="1" x14ac:dyDescent="0.2">
      <c r="B8" s="2792" t="s">
        <v>2230</v>
      </c>
      <c r="C8" s="2793" t="s">
        <v>2231</v>
      </c>
      <c r="D8" s="2794" t="s">
        <v>2232</v>
      </c>
      <c r="E8" s="2794"/>
      <c r="F8" s="2795" t="s">
        <v>2233</v>
      </c>
      <c r="G8" s="2796" t="s">
        <v>2234</v>
      </c>
    </row>
    <row r="9" ht="18" customHeight="1" x14ac:dyDescent="0.2">
      <c r="B9" s="2797"/>
      <c r="C9" s="2798"/>
      <c r="D9" s="2799" t="s">
        <v>2235</v>
      </c>
      <c r="E9" s="2799" t="s">
        <v>2236</v>
      </c>
      <c r="F9" s="2800" t="s">
        <v>2237</v>
      </c>
      <c r="G9" s="2801" t="s">
        <v>2237</v>
      </c>
      <c r="H9" s="135"/>
    </row>
    <row r="10" ht="18" customHeight="1" x14ac:dyDescent="0.25">
      <c r="B10" s="2802" t="s">
        <v>2238</v>
      </c>
      <c r="C10" s="2803" t="s">
        <v>2239</v>
      </c>
      <c r="D10" s="2804" t="s">
        <v>2240</v>
      </c>
      <c r="E10" s="2804" t="s">
        <v>2240</v>
      </c>
      <c r="F10" s="2804" t="s">
        <v>2240</v>
      </c>
      <c r="G10" s="2805" t="s">
        <v>2240</v>
      </c>
    </row>
    <row r="11" ht="18" customHeight="1" x14ac:dyDescent="0.25">
      <c r="B11" s="2802" t="s">
        <v>2238</v>
      </c>
      <c r="C11" s="2806" t="s">
        <v>2241</v>
      </c>
      <c r="D11" s="2804"/>
      <c r="E11" s="2804"/>
      <c r="F11" s="2804"/>
      <c r="G11" s="2805"/>
    </row>
    <row r="12" ht="18" customHeight="1" x14ac:dyDescent="0.25">
      <c r="B12" s="2802" t="s">
        <v>2238</v>
      </c>
      <c r="C12" s="2806" t="s">
        <v>2242</v>
      </c>
      <c r="D12" s="2804"/>
      <c r="E12" s="2804"/>
      <c r="F12" s="2804"/>
      <c r="G12" s="2805"/>
    </row>
    <row r="13" ht="18" customHeight="1" x14ac:dyDescent="0.25">
      <c r="B13" s="2802" t="s">
        <v>2243</v>
      </c>
      <c r="C13" s="2803" t="s">
        <v>2239</v>
      </c>
      <c r="D13" s="2804" t="s">
        <v>2240</v>
      </c>
      <c r="E13" s="2804" t="s">
        <v>2240</v>
      </c>
      <c r="F13" s="2804" t="s">
        <v>2240</v>
      </c>
      <c r="G13" s="2805" t="s">
        <v>2240</v>
      </c>
    </row>
    <row r="14" ht="18" customHeight="1" x14ac:dyDescent="0.25">
      <c r="B14" s="2802" t="s">
        <v>2243</v>
      </c>
      <c r="C14" s="2806" t="s">
        <v>2241</v>
      </c>
      <c r="D14" s="2804"/>
      <c r="E14" s="2804"/>
      <c r="F14" s="2804"/>
      <c r="G14" s="2805"/>
    </row>
    <row r="15" ht="18" customHeight="1" x14ac:dyDescent="0.25">
      <c r="B15" s="2802" t="s">
        <v>2243</v>
      </c>
      <c r="C15" s="2806" t="s">
        <v>2242</v>
      </c>
      <c r="D15" s="2804"/>
      <c r="E15" s="2804"/>
      <c r="F15" s="2804"/>
      <c r="G15" s="2805"/>
    </row>
    <row r="16" ht="18" customHeight="1" x14ac:dyDescent="0.25">
      <c r="B16" s="2802" t="s">
        <v>2244</v>
      </c>
      <c r="C16" s="2803" t="s">
        <v>2239</v>
      </c>
      <c r="D16" s="2804" t="s">
        <v>2240</v>
      </c>
      <c r="E16" s="2804" t="s">
        <v>2240</v>
      </c>
      <c r="F16" s="2804" t="s">
        <v>2240</v>
      </c>
      <c r="G16" s="2805" t="s">
        <v>2240</v>
      </c>
    </row>
    <row r="17" ht="18" customHeight="1" x14ac:dyDescent="0.25">
      <c r="B17" s="2802" t="s">
        <v>2244</v>
      </c>
      <c r="C17" s="2806" t="s">
        <v>2241</v>
      </c>
      <c r="D17" s="2804"/>
      <c r="E17" s="2804"/>
      <c r="F17" s="2804"/>
      <c r="G17" s="2805"/>
    </row>
    <row r="18" ht="18" customHeight="1" x14ac:dyDescent="0.25">
      <c r="B18" s="2802" t="s">
        <v>2244</v>
      </c>
      <c r="C18" s="2806" t="s">
        <v>2242</v>
      </c>
      <c r="D18" s="2804"/>
      <c r="E18" s="2804"/>
      <c r="F18" s="2804"/>
      <c r="G18" s="2805"/>
    </row>
    <row r="19" ht="18" customHeight="1" x14ac:dyDescent="0.25">
      <c r="B19" s="2802" t="s">
        <v>2245</v>
      </c>
      <c r="C19" s="2803" t="s">
        <v>2239</v>
      </c>
      <c r="D19" s="2804"/>
      <c r="E19" s="2804"/>
      <c r="F19" s="2804"/>
      <c r="G19" s="2805"/>
    </row>
    <row r="20" ht="18" customHeight="1" x14ac:dyDescent="0.25">
      <c r="B20" s="2802" t="s">
        <v>2245</v>
      </c>
      <c r="C20" s="2806" t="s">
        <v>2241</v>
      </c>
      <c r="D20" s="2804"/>
      <c r="E20" s="2804"/>
      <c r="F20" s="2804"/>
      <c r="G20" s="2805"/>
    </row>
    <row r="21" ht="18" customHeight="1" x14ac:dyDescent="0.25">
      <c r="B21" s="2802" t="s">
        <v>2245</v>
      </c>
      <c r="C21" s="2806" t="s">
        <v>2242</v>
      </c>
      <c r="D21" s="2804"/>
      <c r="E21" s="2804"/>
      <c r="F21" s="2804"/>
      <c r="G21" s="2805"/>
    </row>
    <row r="22" ht="18" customHeight="1" x14ac:dyDescent="0.25">
      <c r="B22" s="2802" t="s">
        <v>2246</v>
      </c>
      <c r="C22" s="2803" t="s">
        <v>2239</v>
      </c>
      <c r="D22" s="2804"/>
      <c r="E22" s="2804"/>
      <c r="F22" s="2804"/>
      <c r="G22" s="2805"/>
    </row>
    <row r="23" ht="18" customHeight="1" x14ac:dyDescent="0.25">
      <c r="B23" s="2802" t="s">
        <v>2246</v>
      </c>
      <c r="C23" s="2806" t="s">
        <v>2241</v>
      </c>
      <c r="D23" s="2804"/>
      <c r="E23" s="2804"/>
      <c r="F23" s="2804"/>
      <c r="G23" s="2805"/>
    </row>
    <row r="24" ht="18" customHeight="1" x14ac:dyDescent="0.25">
      <c r="B24" s="2802" t="s">
        <v>2246</v>
      </c>
      <c r="C24" s="2806" t="s">
        <v>2242</v>
      </c>
      <c r="D24" s="2804"/>
      <c r="E24" s="2804"/>
      <c r="F24" s="2804"/>
      <c r="G24" s="2805"/>
    </row>
    <row r="25" ht="18" customHeight="1" x14ac:dyDescent="0.25">
      <c r="B25" s="2802" t="s">
        <v>2247</v>
      </c>
      <c r="C25" s="2806" t="s">
        <v>2241</v>
      </c>
      <c r="D25" s="2804"/>
      <c r="E25" s="2804"/>
      <c r="F25" s="2804"/>
      <c r="G25" s="2805"/>
    </row>
    <row r="26" ht="18" customHeight="1" x14ac:dyDescent="0.25">
      <c r="B26" s="2802" t="s">
        <v>2247</v>
      </c>
      <c r="C26" s="2806" t="s">
        <v>2242</v>
      </c>
      <c r="D26" s="2804"/>
      <c r="E26" s="2804"/>
      <c r="F26" s="2804"/>
      <c r="G26" s="2805"/>
    </row>
    <row r="27" ht="18" customHeight="1" x14ac:dyDescent="0.25">
      <c r="B27" s="2807" t="s">
        <v>2248</v>
      </c>
      <c r="C27" s="2803" t="s">
        <v>2239</v>
      </c>
      <c r="D27" s="2804" t="s">
        <v>2240</v>
      </c>
      <c r="E27" s="2804" t="s">
        <v>2240</v>
      </c>
      <c r="F27" s="2804" t="s">
        <v>2240</v>
      </c>
      <c r="G27" s="2805" t="s">
        <v>2240</v>
      </c>
    </row>
    <row r="28" ht="18" customHeight="1" x14ac:dyDescent="0.25">
      <c r="B28" s="2807" t="s">
        <v>2248</v>
      </c>
      <c r="C28" s="2806" t="s">
        <v>2241</v>
      </c>
      <c r="D28" s="2804"/>
      <c r="E28" s="2804"/>
      <c r="F28" s="2804"/>
      <c r="G28" s="2805"/>
    </row>
    <row r="29" ht="18" customHeight="1" x14ac:dyDescent="0.25">
      <c r="B29" s="2807" t="s">
        <v>2248</v>
      </c>
      <c r="C29" s="2806" t="s">
        <v>2242</v>
      </c>
      <c r="D29" s="2804"/>
      <c r="E29" s="2804"/>
      <c r="F29" s="2804"/>
      <c r="G29" s="2805"/>
    </row>
    <row r="30" ht="18" customHeight="1" x14ac:dyDescent="0.25">
      <c r="B30" s="2807" t="s">
        <v>2249</v>
      </c>
      <c r="C30" s="2803" t="s">
        <v>2239</v>
      </c>
      <c r="D30" s="2804" t="s">
        <v>2240</v>
      </c>
      <c r="E30" s="2804" t="s">
        <v>2240</v>
      </c>
      <c r="F30" s="2804" t="s">
        <v>2240</v>
      </c>
      <c r="G30" s="2805" t="s">
        <v>2240</v>
      </c>
    </row>
    <row r="31" ht="18" customHeight="1" x14ac:dyDescent="0.25">
      <c r="B31" s="2807" t="s">
        <v>2249</v>
      </c>
      <c r="C31" s="2806" t="s">
        <v>2241</v>
      </c>
      <c r="D31" s="2804"/>
      <c r="E31" s="2804"/>
      <c r="F31" s="2804"/>
      <c r="G31" s="2805"/>
    </row>
    <row r="32" ht="18" customHeight="1" x14ac:dyDescent="0.25">
      <c r="B32" s="2807" t="s">
        <v>2249</v>
      </c>
      <c r="C32" s="2806" t="s">
        <v>2242</v>
      </c>
      <c r="D32" s="2804"/>
      <c r="E32" s="2804"/>
      <c r="F32" s="2804"/>
      <c r="G32" s="2805"/>
    </row>
    <row r="33" ht="18" customHeight="1" x14ac:dyDescent="0.25">
      <c r="B33" s="2807" t="s">
        <v>2250</v>
      </c>
      <c r="C33" s="2803" t="s">
        <v>2239</v>
      </c>
      <c r="D33" s="2804" t="s">
        <v>2240</v>
      </c>
      <c r="E33" s="2804" t="s">
        <v>2240</v>
      </c>
      <c r="F33" s="2804" t="s">
        <v>2240</v>
      </c>
      <c r="G33" s="2805" t="s">
        <v>2240</v>
      </c>
    </row>
    <row r="34" ht="18" customHeight="1" x14ac:dyDescent="0.25">
      <c r="B34" s="2807" t="s">
        <v>2250</v>
      </c>
      <c r="C34" s="2806" t="s">
        <v>2241</v>
      </c>
      <c r="D34" s="2804"/>
      <c r="E34" s="2804"/>
      <c r="F34" s="2804"/>
      <c r="G34" s="2805"/>
    </row>
    <row r="35" ht="18" customHeight="1" x14ac:dyDescent="0.25">
      <c r="B35" s="2807" t="s">
        <v>2250</v>
      </c>
      <c r="C35" s="2806" t="s">
        <v>2242</v>
      </c>
      <c r="D35" s="2804"/>
      <c r="E35" s="2804"/>
      <c r="F35" s="2804"/>
      <c r="G35" s="2805"/>
    </row>
    <row r="36" ht="18" customHeight="1" x14ac:dyDescent="0.25">
      <c r="B36" s="2807" t="s">
        <v>2251</v>
      </c>
      <c r="C36" s="2803" t="s">
        <v>2239</v>
      </c>
      <c r="D36" s="2804"/>
      <c r="E36" s="2804"/>
      <c r="F36" s="2804"/>
      <c r="G36" s="2805"/>
    </row>
    <row r="37" ht="18" customHeight="1" x14ac:dyDescent="0.25">
      <c r="B37" s="2807" t="s">
        <v>2251</v>
      </c>
      <c r="C37" s="2806" t="s">
        <v>2241</v>
      </c>
      <c r="D37" s="2804"/>
      <c r="E37" s="2804"/>
      <c r="F37" s="2804"/>
      <c r="G37" s="2805"/>
    </row>
    <row r="38" ht="18" customHeight="1" x14ac:dyDescent="0.25">
      <c r="B38" s="2807" t="s">
        <v>2251</v>
      </c>
      <c r="C38" s="2806" t="s">
        <v>2242</v>
      </c>
      <c r="D38" s="2804"/>
      <c r="E38" s="2804"/>
      <c r="F38" s="2804"/>
      <c r="G38" s="2805"/>
    </row>
    <row r="39" ht="18" customHeight="1" x14ac:dyDescent="0.25">
      <c r="B39" s="2807" t="s">
        <v>2252</v>
      </c>
      <c r="C39" s="2803" t="s">
        <v>2239</v>
      </c>
      <c r="D39" s="2804"/>
      <c r="E39" s="2804"/>
      <c r="F39" s="2804"/>
      <c r="G39" s="2805"/>
    </row>
    <row r="40" ht="18" customHeight="1" x14ac:dyDescent="0.25">
      <c r="B40" s="2807" t="s">
        <v>2252</v>
      </c>
      <c r="C40" s="2806" t="s">
        <v>2241</v>
      </c>
      <c r="D40" s="2804"/>
      <c r="E40" s="2804"/>
      <c r="F40" s="2804"/>
      <c r="G40" s="2805"/>
    </row>
    <row r="41" ht="18" customHeight="1" x14ac:dyDescent="0.25">
      <c r="B41" s="2807" t="s">
        <v>2252</v>
      </c>
      <c r="C41" s="2806" t="s">
        <v>2242</v>
      </c>
      <c r="D41" s="2804"/>
      <c r="E41" s="2804"/>
      <c r="F41" s="2804"/>
      <c r="G41" s="2805"/>
    </row>
    <row r="42" ht="18" customHeight="1" x14ac:dyDescent="0.25">
      <c r="B42" s="2807" t="s">
        <v>2253</v>
      </c>
      <c r="C42" s="2806" t="s">
        <v>2241</v>
      </c>
      <c r="D42" s="2804"/>
      <c r="E42" s="2804"/>
      <c r="F42" s="2804"/>
      <c r="G42" s="2805"/>
    </row>
    <row r="43" ht="18" customHeight="1" x14ac:dyDescent="0.25">
      <c r="B43" s="2807" t="s">
        <v>2253</v>
      </c>
      <c r="C43" s="2806" t="s">
        <v>2242</v>
      </c>
      <c r="D43" s="2804"/>
      <c r="E43" s="2804"/>
      <c r="F43" s="2804"/>
      <c r="G43" s="2805"/>
    </row>
    <row r="44" ht="18" customHeight="1" x14ac:dyDescent="0.25">
      <c r="B44" s="2802" t="s">
        <v>2254</v>
      </c>
      <c r="C44" s="2803" t="s">
        <v>2239</v>
      </c>
      <c r="D44" s="2804"/>
      <c r="E44" s="2804"/>
      <c r="F44" s="2804"/>
      <c r="G44" s="2805"/>
    </row>
    <row r="45" ht="18" customHeight="1" x14ac:dyDescent="0.25">
      <c r="B45" s="2802" t="s">
        <v>2254</v>
      </c>
      <c r="C45" s="2806" t="s">
        <v>2241</v>
      </c>
      <c r="D45" s="2804"/>
      <c r="E45" s="2804"/>
      <c r="F45" s="2804"/>
      <c r="G45" s="2805"/>
    </row>
    <row r="46" ht="18" customHeight="1" x14ac:dyDescent="0.25">
      <c r="B46" s="2802" t="s">
        <v>2254</v>
      </c>
      <c r="C46" s="2806" t="s">
        <v>2242</v>
      </c>
      <c r="D46" s="2804"/>
      <c r="E46" s="2804"/>
      <c r="F46" s="2804"/>
      <c r="G46" s="2805"/>
    </row>
    <row r="47" ht="18" customHeight="1" x14ac:dyDescent="0.25">
      <c r="B47" s="2802" t="s">
        <v>2255</v>
      </c>
      <c r="C47" s="2803" t="s">
        <v>2239</v>
      </c>
      <c r="D47" s="2804" t="s">
        <v>2240</v>
      </c>
      <c r="E47" s="2804" t="s">
        <v>2240</v>
      </c>
      <c r="F47" s="2804" t="s">
        <v>2240</v>
      </c>
      <c r="G47" s="2805" t="s">
        <v>2240</v>
      </c>
    </row>
    <row r="48" ht="18" customHeight="1" x14ac:dyDescent="0.25">
      <c r="B48" s="2802" t="s">
        <v>2255</v>
      </c>
      <c r="C48" s="2806" t="s">
        <v>2241</v>
      </c>
      <c r="D48" s="2804"/>
      <c r="E48" s="2804"/>
      <c r="F48" s="2804"/>
      <c r="G48" s="2805"/>
    </row>
    <row r="49" ht="18" customHeight="1" x14ac:dyDescent="0.25">
      <c r="B49" s="2802" t="s">
        <v>2255</v>
      </c>
      <c r="C49" s="2806" t="s">
        <v>2242</v>
      </c>
      <c r="D49" s="2804"/>
      <c r="E49" s="2804"/>
      <c r="F49" s="2804"/>
      <c r="G49" s="2805"/>
    </row>
    <row r="50" ht="18" customHeight="1" x14ac:dyDescent="0.25">
      <c r="B50" s="2802" t="s">
        <v>2256</v>
      </c>
      <c r="C50" s="2803" t="s">
        <v>2239</v>
      </c>
      <c r="D50" s="2804"/>
      <c r="E50" s="2804"/>
      <c r="F50" s="2804"/>
      <c r="G50" s="2805"/>
    </row>
    <row r="51" ht="18" customHeight="1" x14ac:dyDescent="0.25">
      <c r="B51" s="2802" t="s">
        <v>2256</v>
      </c>
      <c r="C51" s="2806" t="s">
        <v>2241</v>
      </c>
      <c r="D51" s="2804"/>
      <c r="E51" s="2804"/>
      <c r="F51" s="2804"/>
      <c r="G51" s="2805"/>
    </row>
    <row r="52" ht="18" customHeight="1" x14ac:dyDescent="0.25">
      <c r="B52" s="2802" t="s">
        <v>2256</v>
      </c>
      <c r="C52" s="2806" t="s">
        <v>2242</v>
      </c>
      <c r="D52" s="2804"/>
      <c r="E52" s="2804"/>
      <c r="F52" s="2804"/>
      <c r="G52" s="2805"/>
    </row>
    <row r="53" ht="18" customHeight="1" x14ac:dyDescent="0.25">
      <c r="B53" s="2802" t="s">
        <v>2257</v>
      </c>
      <c r="C53" s="2803" t="s">
        <v>2239</v>
      </c>
      <c r="D53" s="2804"/>
      <c r="E53" s="2804"/>
      <c r="F53" s="2804"/>
      <c r="G53" s="2805"/>
    </row>
    <row r="54" ht="18" customHeight="1" x14ac:dyDescent="0.25">
      <c r="B54" s="2802" t="s">
        <v>2257</v>
      </c>
      <c r="C54" s="2806" t="s">
        <v>2241</v>
      </c>
      <c r="D54" s="2804"/>
      <c r="E54" s="2804"/>
      <c r="F54" s="2804"/>
      <c r="G54" s="2805"/>
    </row>
    <row r="55" ht="18" customHeight="1" x14ac:dyDescent="0.25">
      <c r="B55" s="2802" t="s">
        <v>2257</v>
      </c>
      <c r="C55" s="2806" t="s">
        <v>2242</v>
      </c>
      <c r="D55" s="2804"/>
      <c r="E55" s="2804"/>
      <c r="F55" s="2804"/>
      <c r="G55" s="2805"/>
    </row>
    <row r="56" ht="18" customHeight="1" x14ac:dyDescent="0.25">
      <c r="B56" s="2802" t="s">
        <v>2258</v>
      </c>
      <c r="C56" s="2803" t="s">
        <v>2239</v>
      </c>
      <c r="D56" s="2804"/>
      <c r="E56" s="2804"/>
      <c r="F56" s="2804"/>
      <c r="G56" s="2805"/>
    </row>
    <row r="57" ht="18" customHeight="1" x14ac:dyDescent="0.25">
      <c r="B57" s="2802" t="s">
        <v>2258</v>
      </c>
      <c r="C57" s="2806" t="s">
        <v>2241</v>
      </c>
      <c r="D57" s="2804"/>
      <c r="E57" s="2804"/>
      <c r="F57" s="2804"/>
      <c r="G57" s="2805"/>
    </row>
    <row r="58" ht="18" customHeight="1" x14ac:dyDescent="0.25">
      <c r="B58" s="2802" t="s">
        <v>2258</v>
      </c>
      <c r="C58" s="2806" t="s">
        <v>2242</v>
      </c>
      <c r="D58" s="2804"/>
      <c r="E58" s="2804"/>
      <c r="F58" s="2804"/>
      <c r="G58" s="2805"/>
    </row>
    <row r="59" ht="18" customHeight="1" x14ac:dyDescent="0.25">
      <c r="B59" s="2802" t="s">
        <v>2259</v>
      </c>
      <c r="C59" s="2803" t="s">
        <v>2239</v>
      </c>
      <c r="D59" s="2804"/>
      <c r="E59" s="2804"/>
      <c r="F59" s="2804"/>
      <c r="G59" s="2805"/>
    </row>
    <row r="60" ht="18" customHeight="1" x14ac:dyDescent="0.25">
      <c r="B60" s="2802" t="s">
        <v>2259</v>
      </c>
      <c r="C60" s="2806" t="s">
        <v>2241</v>
      </c>
      <c r="D60" s="2804"/>
      <c r="E60" s="2804"/>
      <c r="F60" s="2804"/>
      <c r="G60" s="2805"/>
    </row>
    <row r="61" ht="18" customHeight="1" x14ac:dyDescent="0.25">
      <c r="B61" s="2802" t="s">
        <v>2259</v>
      </c>
      <c r="C61" s="2806" t="s">
        <v>2242</v>
      </c>
      <c r="D61" s="2804"/>
      <c r="E61" s="2804"/>
      <c r="F61" s="2804"/>
      <c r="G61" s="2805"/>
    </row>
    <row r="62" ht="18" customHeight="1" x14ac:dyDescent="0.25">
      <c r="B62" s="2802" t="s">
        <v>2260</v>
      </c>
      <c r="C62" s="2806" t="s">
        <v>2241</v>
      </c>
      <c r="D62" s="2804"/>
      <c r="E62" s="2804"/>
      <c r="F62" s="2804"/>
      <c r="G62" s="2805"/>
    </row>
    <row r="63" ht="18" customHeight="1" x14ac:dyDescent="0.25">
      <c r="B63" s="2802" t="s">
        <v>2260</v>
      </c>
      <c r="C63" s="2806" t="s">
        <v>2242</v>
      </c>
      <c r="D63" s="2804"/>
      <c r="E63" s="2804"/>
      <c r="F63" s="2804"/>
      <c r="G63" s="2805"/>
    </row>
    <row r="64" ht="18" customHeight="1" x14ac:dyDescent="0.25">
      <c r="B64" s="2802" t="s">
        <v>2261</v>
      </c>
      <c r="C64" s="2803" t="s">
        <v>2239</v>
      </c>
      <c r="D64" s="2804" t="s">
        <v>2240</v>
      </c>
      <c r="E64" s="2804" t="s">
        <v>2240</v>
      </c>
      <c r="F64" s="2804" t="s">
        <v>2240</v>
      </c>
      <c r="G64" s="2805" t="s">
        <v>2240</v>
      </c>
    </row>
    <row r="65" ht="18" customHeight="1" x14ac:dyDescent="0.25">
      <c r="B65" s="2802" t="s">
        <v>2261</v>
      </c>
      <c r="C65" s="2806" t="s">
        <v>2241</v>
      </c>
      <c r="D65" s="2804"/>
      <c r="E65" s="2804"/>
      <c r="F65" s="2804"/>
      <c r="G65" s="2805"/>
    </row>
    <row r="66" ht="18" customHeight="1" x14ac:dyDescent="0.25">
      <c r="B66" s="2802" t="s">
        <v>2261</v>
      </c>
      <c r="C66" s="2806" t="s">
        <v>2242</v>
      </c>
      <c r="D66" s="2804"/>
      <c r="E66" s="2804"/>
      <c r="F66" s="2804"/>
      <c r="G66" s="2805"/>
    </row>
    <row r="67" ht="18" customHeight="1" x14ac:dyDescent="0.25">
      <c r="B67" s="2802" t="s">
        <v>2262</v>
      </c>
      <c r="C67" s="2803" t="s">
        <v>2239</v>
      </c>
      <c r="D67" s="2804" t="s">
        <v>2240</v>
      </c>
      <c r="E67" s="2804" t="s">
        <v>2240</v>
      </c>
      <c r="F67" s="2804" t="s">
        <v>2240</v>
      </c>
      <c r="G67" s="2805" t="s">
        <v>2240</v>
      </c>
    </row>
    <row r="68" ht="18" customHeight="1" x14ac:dyDescent="0.25">
      <c r="B68" s="2802" t="s">
        <v>2262</v>
      </c>
      <c r="C68" s="2806" t="s">
        <v>2241</v>
      </c>
      <c r="D68" s="2804"/>
      <c r="E68" s="2804"/>
      <c r="F68" s="2804"/>
      <c r="G68" s="2805"/>
    </row>
    <row r="69" ht="18" customHeight="1" x14ac:dyDescent="0.25">
      <c r="B69" s="2802" t="s">
        <v>2262</v>
      </c>
      <c r="C69" s="2806" t="s">
        <v>2242</v>
      </c>
      <c r="D69" s="2804"/>
      <c r="E69" s="2804"/>
      <c r="F69" s="2804"/>
      <c r="G69" s="2805"/>
    </row>
    <row r="70" ht="18" customHeight="1" x14ac:dyDescent="0.25">
      <c r="B70" s="2802" t="s">
        <v>2263</v>
      </c>
      <c r="C70" s="2803" t="s">
        <v>2239</v>
      </c>
      <c r="D70" s="2804" t="s">
        <v>2240</v>
      </c>
      <c r="E70" s="2804" t="s">
        <v>2240</v>
      </c>
      <c r="F70" s="2804" t="s">
        <v>2240</v>
      </c>
      <c r="G70" s="2805" t="s">
        <v>2240</v>
      </c>
    </row>
    <row r="71" ht="18" customHeight="1" x14ac:dyDescent="0.25">
      <c r="B71" s="2802" t="s">
        <v>2263</v>
      </c>
      <c r="C71" s="2806" t="s">
        <v>2241</v>
      </c>
      <c r="D71" s="2804"/>
      <c r="E71" s="2804"/>
      <c r="F71" s="2804"/>
      <c r="G71" s="2805"/>
    </row>
    <row r="72" ht="18" customHeight="1" x14ac:dyDescent="0.25">
      <c r="B72" s="2802" t="s">
        <v>2263</v>
      </c>
      <c r="C72" s="2806" t="s">
        <v>2242</v>
      </c>
      <c r="D72" s="2804"/>
      <c r="E72" s="2804"/>
      <c r="F72" s="2804"/>
      <c r="G72" s="2805"/>
    </row>
    <row r="73" ht="18" customHeight="1" x14ac:dyDescent="0.25">
      <c r="B73" s="2802" t="s">
        <v>2264</v>
      </c>
      <c r="C73" s="2803" t="s">
        <v>2239</v>
      </c>
      <c r="D73" s="2804" t="s">
        <v>2240</v>
      </c>
      <c r="E73" s="2804" t="s">
        <v>2240</v>
      </c>
      <c r="F73" s="2804" t="s">
        <v>2240</v>
      </c>
      <c r="G73" s="2805" t="s">
        <v>2240</v>
      </c>
    </row>
    <row r="74" ht="18" customHeight="1" x14ac:dyDescent="0.25">
      <c r="B74" s="2802" t="s">
        <v>2264</v>
      </c>
      <c r="C74" s="2806" t="s">
        <v>2241</v>
      </c>
      <c r="D74" s="2804"/>
      <c r="E74" s="2804"/>
      <c r="F74" s="2804"/>
      <c r="G74" s="2805"/>
    </row>
    <row r="75" ht="18" customHeight="1" x14ac:dyDescent="0.25">
      <c r="B75" s="2802" t="s">
        <v>2264</v>
      </c>
      <c r="C75" s="2806" t="s">
        <v>2242</v>
      </c>
      <c r="D75" s="2804"/>
      <c r="E75" s="2804"/>
      <c r="F75" s="2804"/>
      <c r="G75" s="2805"/>
    </row>
    <row r="76" ht="18" customHeight="1" x14ac:dyDescent="0.25">
      <c r="B76" s="2802" t="s">
        <v>2265</v>
      </c>
      <c r="C76" s="2803" t="s">
        <v>2239</v>
      </c>
      <c r="D76" s="2804"/>
      <c r="E76" s="2804"/>
      <c r="F76" s="2804"/>
      <c r="G76" s="2805"/>
    </row>
    <row r="77" ht="18" customHeight="1" x14ac:dyDescent="0.25">
      <c r="B77" s="2802" t="s">
        <v>2265</v>
      </c>
      <c r="C77" s="2806" t="s">
        <v>2241</v>
      </c>
      <c r="D77" s="2804"/>
      <c r="E77" s="2804"/>
      <c r="F77" s="2804"/>
      <c r="G77" s="2805"/>
    </row>
    <row r="78" ht="18" customHeight="1" x14ac:dyDescent="0.25">
      <c r="B78" s="2802" t="s">
        <v>2265</v>
      </c>
      <c r="C78" s="2806" t="s">
        <v>2242</v>
      </c>
      <c r="D78" s="2804"/>
      <c r="E78" s="2804"/>
      <c r="F78" s="2804"/>
      <c r="G78" s="2805"/>
    </row>
    <row r="79" ht="18" customHeight="1" x14ac:dyDescent="0.25">
      <c r="B79" s="2802" t="s">
        <v>2266</v>
      </c>
      <c r="C79" s="2803" t="s">
        <v>2239</v>
      </c>
      <c r="D79" s="2804"/>
      <c r="E79" s="2804"/>
      <c r="F79" s="2804"/>
      <c r="G79" s="2805"/>
    </row>
    <row r="80" ht="18" customHeight="1" x14ac:dyDescent="0.25">
      <c r="B80" s="2802" t="s">
        <v>2266</v>
      </c>
      <c r="C80" s="2806" t="s">
        <v>2241</v>
      </c>
      <c r="D80" s="2804"/>
      <c r="E80" s="2804"/>
      <c r="F80" s="2804"/>
      <c r="G80" s="2805"/>
    </row>
    <row r="81" ht="18" customHeight="1" x14ac:dyDescent="0.25">
      <c r="B81" s="2802" t="s">
        <v>2266</v>
      </c>
      <c r="C81" s="2806" t="s">
        <v>2242</v>
      </c>
      <c r="D81" s="2804"/>
      <c r="E81" s="2804"/>
      <c r="F81" s="2804"/>
      <c r="G81" s="2805"/>
    </row>
    <row r="82" ht="18" customHeight="1" x14ac:dyDescent="0.25">
      <c r="B82" s="2802" t="s">
        <v>2267</v>
      </c>
      <c r="C82" s="2806" t="s">
        <v>2241</v>
      </c>
      <c r="D82" s="2804"/>
      <c r="E82" s="2804"/>
      <c r="F82" s="2804"/>
      <c r="G82" s="2805"/>
    </row>
    <row r="83" ht="18" customHeight="1" x14ac:dyDescent="0.25">
      <c r="B83" s="2802" t="s">
        <v>2267</v>
      </c>
      <c r="C83" s="2806" t="s">
        <v>2242</v>
      </c>
      <c r="D83" s="2804"/>
      <c r="E83" s="2804"/>
      <c r="F83" s="2804"/>
      <c r="G83" s="2805"/>
    </row>
    <row r="84" ht="18" customHeight="1" x14ac:dyDescent="0.25">
      <c r="B84" s="2802" t="s">
        <v>2268</v>
      </c>
      <c r="C84" s="2803" t="s">
        <v>2239</v>
      </c>
      <c r="D84" s="2804"/>
      <c r="E84" s="2804" t="s">
        <v>2240</v>
      </c>
      <c r="F84" s="2804" t="s">
        <v>2240</v>
      </c>
      <c r="G84" s="2805" t="s">
        <v>2240</v>
      </c>
    </row>
    <row r="85" ht="18" customHeight="1" x14ac:dyDescent="0.25">
      <c r="B85" s="2802" t="s">
        <v>2268</v>
      </c>
      <c r="C85" s="2806" t="s">
        <v>2241</v>
      </c>
      <c r="D85" s="2804"/>
      <c r="E85" s="2804"/>
      <c r="F85" s="2804"/>
      <c r="G85" s="2805"/>
    </row>
    <row r="86" ht="18" customHeight="1" x14ac:dyDescent="0.25">
      <c r="B86" s="2802" t="s">
        <v>2268</v>
      </c>
      <c r="C86" s="2806" t="s">
        <v>2242</v>
      </c>
      <c r="D86" s="2804"/>
      <c r="E86" s="2804"/>
      <c r="F86" s="2804"/>
      <c r="G86" s="2805"/>
    </row>
    <row r="87" ht="18" customHeight="1" x14ac:dyDescent="0.2">
      <c r="B87" s="2802" t="s">
        <v>2269</v>
      </c>
      <c r="C87" s="2806" t="s">
        <v>2270</v>
      </c>
      <c r="D87" s="2804"/>
      <c r="E87" s="2804"/>
      <c r="F87" s="2804"/>
      <c r="G87" s="2805"/>
    </row>
    <row r="88" ht="18" customHeight="1" x14ac:dyDescent="0.25">
      <c r="B88" s="2802" t="s">
        <v>2269</v>
      </c>
      <c r="C88" s="2806" t="s">
        <v>2241</v>
      </c>
      <c r="D88" s="2804"/>
      <c r="E88" s="2804"/>
      <c r="F88" s="2804"/>
      <c r="G88" s="2805"/>
    </row>
    <row r="89" ht="18" customHeight="1" x14ac:dyDescent="0.25">
      <c r="B89" s="2802" t="s">
        <v>2269</v>
      </c>
      <c r="C89" s="2806" t="s">
        <v>2242</v>
      </c>
      <c r="D89" s="2804"/>
      <c r="E89" s="2804"/>
      <c r="F89" s="2804"/>
      <c r="G89" s="2805"/>
    </row>
    <row r="90" ht="18" customHeight="1" x14ac:dyDescent="0.25">
      <c r="B90" s="2802" t="s">
        <v>2271</v>
      </c>
      <c r="C90" s="2803" t="s">
        <v>2239</v>
      </c>
      <c r="D90" s="2804"/>
      <c r="E90" s="2804"/>
      <c r="F90" s="2804"/>
      <c r="G90" s="2805"/>
    </row>
    <row r="91" ht="18" customHeight="1" x14ac:dyDescent="0.25">
      <c r="B91" s="2802" t="s">
        <v>2271</v>
      </c>
      <c r="C91" s="2806" t="s">
        <v>2241</v>
      </c>
      <c r="D91" s="2804"/>
      <c r="E91" s="2804"/>
      <c r="F91" s="2804"/>
      <c r="G91" s="2805"/>
    </row>
    <row r="92" ht="18" customHeight="1" x14ac:dyDescent="0.25">
      <c r="B92" s="2802" t="s">
        <v>2271</v>
      </c>
      <c r="C92" s="2806" t="s">
        <v>2242</v>
      </c>
      <c r="D92" s="2804"/>
      <c r="E92" s="2804"/>
      <c r="F92" s="2804"/>
      <c r="G92" s="2805"/>
    </row>
    <row r="93" ht="18" customHeight="1" x14ac:dyDescent="0.25">
      <c r="B93" s="2802" t="s">
        <v>2272</v>
      </c>
      <c r="C93" s="2803" t="s">
        <v>2239</v>
      </c>
      <c r="D93" s="2804"/>
      <c r="E93" s="2804"/>
      <c r="F93" s="2804"/>
      <c r="G93" s="2805"/>
    </row>
    <row r="94" ht="18" customHeight="1" x14ac:dyDescent="0.25">
      <c r="B94" s="2802" t="s">
        <v>2272</v>
      </c>
      <c r="C94" s="2806" t="s">
        <v>2241</v>
      </c>
      <c r="D94" s="2804"/>
      <c r="E94" s="2804"/>
      <c r="F94" s="2804"/>
      <c r="G94" s="2805"/>
    </row>
    <row r="95" ht="18" customHeight="1" x14ac:dyDescent="0.25">
      <c r="B95" s="2802" t="s">
        <v>2272</v>
      </c>
      <c r="C95" s="2806" t="s">
        <v>2242</v>
      </c>
      <c r="D95" s="2804"/>
      <c r="E95" s="2804"/>
      <c r="F95" s="2804"/>
      <c r="G95" s="2805"/>
    </row>
    <row r="96" ht="18" customHeight="1" x14ac:dyDescent="0.25">
      <c r="B96" s="2802" t="s">
        <v>2273</v>
      </c>
      <c r="C96" s="2803" t="s">
        <v>2239</v>
      </c>
      <c r="D96" s="2804"/>
      <c r="E96" s="2804"/>
      <c r="F96" s="2804"/>
      <c r="G96" s="2805"/>
    </row>
    <row r="97" ht="18" customHeight="1" x14ac:dyDescent="0.25">
      <c r="B97" s="2802" t="s">
        <v>2273</v>
      </c>
      <c r="C97" s="2806" t="s">
        <v>2241</v>
      </c>
      <c r="D97" s="2804"/>
      <c r="E97" s="2804"/>
      <c r="F97" s="2804"/>
      <c r="G97" s="2805"/>
    </row>
    <row r="98" ht="18" customHeight="1" x14ac:dyDescent="0.25">
      <c r="B98" s="2802" t="s">
        <v>2273</v>
      </c>
      <c r="C98" s="2806" t="s">
        <v>2242</v>
      </c>
      <c r="D98" s="2804"/>
      <c r="E98" s="2804"/>
      <c r="F98" s="2804"/>
      <c r="G98" s="2805"/>
    </row>
    <row r="99" ht="18" customHeight="1" x14ac:dyDescent="0.25">
      <c r="B99" s="2802" t="s">
        <v>2274</v>
      </c>
      <c r="C99" s="2806" t="s">
        <v>2241</v>
      </c>
      <c r="D99" s="2804"/>
      <c r="E99" s="2804"/>
      <c r="F99" s="2804"/>
      <c r="G99" s="2805"/>
    </row>
    <row r="100" ht="18" customHeight="1" x14ac:dyDescent="0.25">
      <c r="B100" s="2802" t="s">
        <v>2274</v>
      </c>
      <c r="C100" s="2806" t="s">
        <v>2242</v>
      </c>
      <c r="D100" s="2804"/>
      <c r="E100" s="2804"/>
      <c r="F100" s="2804"/>
      <c r="G100" s="2805"/>
    </row>
    <row r="101" ht="18" customHeight="1" x14ac:dyDescent="0.25">
      <c r="B101" s="2802" t="s">
        <v>2275</v>
      </c>
      <c r="C101" s="2803" t="s">
        <v>2239</v>
      </c>
      <c r="D101" s="2804"/>
      <c r="E101" s="2804"/>
      <c r="F101" s="2804"/>
      <c r="G101" s="2805"/>
    </row>
    <row r="102" ht="18" customHeight="1" x14ac:dyDescent="0.25">
      <c r="B102" s="2802" t="s">
        <v>2275</v>
      </c>
      <c r="C102" s="2806" t="s">
        <v>2241</v>
      </c>
      <c r="D102" s="2804" t="s">
        <v>2240</v>
      </c>
      <c r="E102" s="2804"/>
      <c r="F102" s="2804" t="s">
        <v>2240</v>
      </c>
      <c r="G102" s="2805" t="s">
        <v>2240</v>
      </c>
    </row>
    <row r="103" ht="18" customHeight="1" x14ac:dyDescent="0.25">
      <c r="B103" s="2802" t="s">
        <v>2276</v>
      </c>
      <c r="C103" s="2803" t="s">
        <v>2239</v>
      </c>
      <c r="D103" s="2804"/>
      <c r="E103" s="2804"/>
      <c r="F103" s="2804"/>
      <c r="G103" s="2805"/>
    </row>
    <row r="104" ht="18" customHeight="1" x14ac:dyDescent="0.25">
      <c r="B104" s="2802" t="s">
        <v>2277</v>
      </c>
      <c r="C104" s="2806" t="s">
        <v>2241</v>
      </c>
      <c r="D104" s="2804"/>
      <c r="E104" s="2804"/>
      <c r="F104" s="2804"/>
      <c r="G104" s="2805"/>
    </row>
    <row r="105" ht="18" customHeight="1" x14ac:dyDescent="0.25">
      <c r="B105" s="2802" t="s">
        <v>2278</v>
      </c>
      <c r="C105" s="2803" t="s">
        <v>2239</v>
      </c>
      <c r="D105" s="2804"/>
      <c r="E105" s="2804"/>
      <c r="F105" s="2804"/>
      <c r="G105" s="2805"/>
    </row>
    <row r="106" ht="18" customHeight="1" x14ac:dyDescent="0.25">
      <c r="B106" s="2802" t="s">
        <v>2278</v>
      </c>
      <c r="C106" s="2806" t="s">
        <v>2241</v>
      </c>
      <c r="D106" s="2804"/>
      <c r="E106" s="2804"/>
      <c r="F106" s="2804"/>
      <c r="G106" s="2805"/>
    </row>
    <row r="107" ht="18" customHeight="1" x14ac:dyDescent="0.25">
      <c r="B107" s="2802" t="s">
        <v>2279</v>
      </c>
      <c r="C107" s="2803" t="s">
        <v>2239</v>
      </c>
      <c r="D107" s="2804"/>
      <c r="E107" s="2804"/>
      <c r="F107" s="2804"/>
      <c r="G107" s="2805"/>
    </row>
    <row r="108" ht="18" customHeight="1" x14ac:dyDescent="0.25">
      <c r="B108" s="2802" t="s">
        <v>2279</v>
      </c>
      <c r="C108" s="2806" t="s">
        <v>2241</v>
      </c>
      <c r="D108" s="2804"/>
      <c r="E108" s="2804"/>
      <c r="F108" s="2804"/>
      <c r="G108" s="2805"/>
    </row>
    <row r="109" ht="18" customHeight="1" x14ac:dyDescent="0.25">
      <c r="B109" s="2802" t="s">
        <v>2279</v>
      </c>
      <c r="C109" s="2806" t="s">
        <v>2242</v>
      </c>
      <c r="D109" s="2804"/>
      <c r="E109" s="2804"/>
      <c r="F109" s="2804"/>
      <c r="G109" s="2805"/>
    </row>
    <row r="110" ht="18" customHeight="1" x14ac:dyDescent="0.25">
      <c r="B110" s="2802" t="s">
        <v>2280</v>
      </c>
      <c r="C110" s="2803" t="s">
        <v>2239</v>
      </c>
      <c r="D110" s="2804"/>
      <c r="E110" s="2804"/>
      <c r="F110" s="2804"/>
      <c r="G110" s="2805"/>
    </row>
    <row r="111" ht="18" customHeight="1" x14ac:dyDescent="0.25">
      <c r="B111" s="2802" t="s">
        <v>2280</v>
      </c>
      <c r="C111" s="2806" t="s">
        <v>2241</v>
      </c>
      <c r="D111" s="2804"/>
      <c r="E111" s="2804"/>
      <c r="F111" s="2804"/>
      <c r="G111" s="2805"/>
    </row>
    <row r="112" ht="18" customHeight="1" x14ac:dyDescent="0.25">
      <c r="B112" s="2802" t="s">
        <v>2280</v>
      </c>
      <c r="C112" s="2806" t="s">
        <v>2242</v>
      </c>
      <c r="D112" s="2804"/>
      <c r="E112" s="2804"/>
      <c r="F112" s="2804"/>
      <c r="G112" s="2805"/>
    </row>
    <row r="113" ht="18" customHeight="1" x14ac:dyDescent="0.25">
      <c r="B113" s="2802" t="s">
        <v>2281</v>
      </c>
      <c r="C113" s="2803" t="s">
        <v>2239</v>
      </c>
      <c r="D113" s="2804"/>
      <c r="E113" s="2804"/>
      <c r="F113" s="2804"/>
      <c r="G113" s="2805"/>
    </row>
    <row r="114" ht="18" customHeight="1" x14ac:dyDescent="0.25">
      <c r="B114" s="2807" t="s">
        <v>2282</v>
      </c>
      <c r="C114" s="2803" t="s">
        <v>2239</v>
      </c>
      <c r="D114" s="2804"/>
      <c r="E114" s="2804"/>
      <c r="F114" s="2804"/>
      <c r="G114" s="2805"/>
    </row>
    <row r="115" ht="18" customHeight="1" x14ac:dyDescent="0.25">
      <c r="B115" s="2802" t="s">
        <v>2283</v>
      </c>
      <c r="C115" s="2803" t="s">
        <v>2239</v>
      </c>
      <c r="D115" s="2804" t="s">
        <v>2240</v>
      </c>
      <c r="E115" s="2804" t="s">
        <v>2240</v>
      </c>
      <c r="F115" s="2804" t="s">
        <v>2240</v>
      </c>
      <c r="G115" s="2805" t="s">
        <v>2240</v>
      </c>
    </row>
    <row r="116" ht="18" customHeight="1" x14ac:dyDescent="0.25">
      <c r="B116" s="2802" t="s">
        <v>2284</v>
      </c>
      <c r="C116" s="2803" t="s">
        <v>2239</v>
      </c>
      <c r="D116" s="2804"/>
      <c r="E116" s="2804"/>
      <c r="F116" s="2804"/>
      <c r="G116" s="2805"/>
    </row>
    <row r="117" ht="18" customHeight="1" x14ac:dyDescent="0.25">
      <c r="B117" s="2802" t="s">
        <v>2285</v>
      </c>
      <c r="C117" s="2803" t="s">
        <v>2239</v>
      </c>
      <c r="D117" s="2804"/>
      <c r="E117" s="2804"/>
      <c r="F117" s="2804"/>
      <c r="G117" s="2805"/>
    </row>
    <row r="118" ht="18" customHeight="1" x14ac:dyDescent="0.25">
      <c r="B118" s="2802" t="s">
        <v>2286</v>
      </c>
      <c r="C118" s="2803" t="s">
        <v>2239</v>
      </c>
      <c r="D118" s="2804" t="s">
        <v>2240</v>
      </c>
      <c r="E118" s="2804" t="s">
        <v>2240</v>
      </c>
      <c r="F118" s="2804" t="s">
        <v>2240</v>
      </c>
      <c r="G118" s="2805" t="s">
        <v>2240</v>
      </c>
    </row>
    <row r="119" ht="18" customHeight="1" x14ac:dyDescent="0.25">
      <c r="B119" s="2802" t="s">
        <v>2287</v>
      </c>
      <c r="C119" s="2803" t="s">
        <v>2239</v>
      </c>
      <c r="D119" s="2804" t="s">
        <v>2240</v>
      </c>
      <c r="E119" s="2804" t="s">
        <v>2240</v>
      </c>
      <c r="F119" s="2804" t="s">
        <v>2240</v>
      </c>
      <c r="G119" s="2805" t="s">
        <v>2240</v>
      </c>
    </row>
    <row r="120" ht="18" customHeight="1" x14ac:dyDescent="0.25">
      <c r="B120" s="2802" t="s">
        <v>2287</v>
      </c>
      <c r="C120" s="2806" t="s">
        <v>2241</v>
      </c>
      <c r="D120" s="2804"/>
      <c r="E120" s="2804"/>
      <c r="F120" s="2804"/>
      <c r="G120" s="2805"/>
    </row>
    <row r="121" ht="18" customHeight="1" x14ac:dyDescent="0.25">
      <c r="B121" s="2802" t="s">
        <v>2287</v>
      </c>
      <c r="C121" s="2806" t="s">
        <v>2242</v>
      </c>
      <c r="D121" s="2804"/>
      <c r="E121" s="2804"/>
      <c r="F121" s="2804"/>
      <c r="G121" s="2805"/>
    </row>
    <row r="122" ht="18" customHeight="1" x14ac:dyDescent="0.25">
      <c r="B122" s="2802" t="s">
        <v>2288</v>
      </c>
      <c r="C122" s="2806" t="s">
        <v>2242</v>
      </c>
      <c r="D122" s="2804"/>
      <c r="E122" s="2804" t="s">
        <v>2240</v>
      </c>
      <c r="F122" s="2804" t="s">
        <v>2240</v>
      </c>
      <c r="G122" s="2805" t="s">
        <v>2240</v>
      </c>
    </row>
    <row r="123" ht="18" customHeight="1" x14ac:dyDescent="0.25">
      <c r="B123" s="2802" t="s">
        <v>2289</v>
      </c>
      <c r="C123" s="2803" t="s">
        <v>2239</v>
      </c>
      <c r="D123" s="2804"/>
      <c r="E123" s="2804"/>
      <c r="F123" s="2804"/>
      <c r="G123" s="2805"/>
    </row>
    <row r="124" ht="18" customHeight="1" x14ac:dyDescent="0.25">
      <c r="B124" s="2802" t="s">
        <v>2289</v>
      </c>
      <c r="C124" s="2806" t="s">
        <v>2242</v>
      </c>
      <c r="D124" s="2804"/>
      <c r="E124" s="2804"/>
      <c r="F124" s="2804"/>
      <c r="G124" s="2805"/>
    </row>
    <row r="125" ht="18" customHeight="1" x14ac:dyDescent="0.25">
      <c r="B125" s="2802" t="s">
        <v>2290</v>
      </c>
      <c r="C125" s="2803" t="s">
        <v>2239</v>
      </c>
      <c r="D125" s="2804"/>
      <c r="E125" s="2804"/>
      <c r="F125" s="2804"/>
      <c r="G125" s="2805"/>
    </row>
    <row r="126" ht="18" customHeight="1" x14ac:dyDescent="0.25">
      <c r="B126" s="2802" t="s">
        <v>2290</v>
      </c>
      <c r="C126" s="2806" t="s">
        <v>2242</v>
      </c>
      <c r="D126" s="2804"/>
      <c r="E126" s="2804"/>
      <c r="F126" s="2804"/>
      <c r="G126" s="2805"/>
    </row>
    <row r="127" ht="18" customHeight="1" x14ac:dyDescent="0.25">
      <c r="B127" s="2802" t="s">
        <v>2291</v>
      </c>
      <c r="C127" s="2803" t="s">
        <v>2239</v>
      </c>
      <c r="D127" s="2804"/>
      <c r="E127" s="2804"/>
      <c r="F127" s="2804"/>
      <c r="G127" s="2805"/>
    </row>
    <row r="128" ht="18" customHeight="1" x14ac:dyDescent="0.25">
      <c r="B128" s="2802" t="s">
        <v>2291</v>
      </c>
      <c r="C128" s="2806" t="s">
        <v>2241</v>
      </c>
      <c r="D128" s="2804"/>
      <c r="E128" s="2804"/>
      <c r="F128" s="2804"/>
      <c r="G128" s="2805"/>
    </row>
    <row r="129" ht="18" customHeight="1" x14ac:dyDescent="0.25">
      <c r="B129" s="2802" t="s">
        <v>2292</v>
      </c>
      <c r="C129" s="2803" t="s">
        <v>2239</v>
      </c>
      <c r="D129" s="2804"/>
      <c r="E129" s="2804"/>
      <c r="F129" s="2804"/>
      <c r="G129" s="2805"/>
    </row>
    <row r="130" ht="18" customHeight="1" x14ac:dyDescent="0.25">
      <c r="B130" s="2802" t="s">
        <v>2293</v>
      </c>
      <c r="C130" s="2803" t="s">
        <v>2239</v>
      </c>
      <c r="D130" s="2804" t="s">
        <v>2240</v>
      </c>
      <c r="E130" s="2804" t="s">
        <v>2240</v>
      </c>
      <c r="F130" s="2804" t="s">
        <v>2240</v>
      </c>
      <c r="G130" s="2805" t="s">
        <v>2240</v>
      </c>
    </row>
    <row r="131" ht="18" customHeight="1" x14ac:dyDescent="0.25">
      <c r="B131" s="2807" t="s">
        <v>2294</v>
      </c>
      <c r="C131" s="2803" t="s">
        <v>2239</v>
      </c>
      <c r="D131" s="2804"/>
      <c r="E131" s="2804"/>
      <c r="F131" s="2804"/>
      <c r="G131" s="2805"/>
    </row>
    <row r="132" ht="18" customHeight="1" x14ac:dyDescent="0.25">
      <c r="B132" s="2807" t="s">
        <v>2294</v>
      </c>
      <c r="C132" s="2806" t="s">
        <v>2241</v>
      </c>
      <c r="D132" s="2804"/>
      <c r="E132" s="2804"/>
      <c r="F132" s="2804"/>
      <c r="G132" s="2805"/>
    </row>
    <row r="133" ht="18" customHeight="1" x14ac:dyDescent="0.2">
      <c r="B133" s="2802" t="s">
        <v>2295</v>
      </c>
      <c r="C133" s="2806" t="s">
        <v>2296</v>
      </c>
      <c r="D133" s="2804"/>
      <c r="E133" s="2804"/>
      <c r="F133" s="2804"/>
      <c r="G133" s="2805"/>
    </row>
    <row r="134" ht="18" customHeight="1" x14ac:dyDescent="0.25">
      <c r="B134" s="2802" t="s">
        <v>2297</v>
      </c>
      <c r="C134" s="2803" t="s">
        <v>2239</v>
      </c>
      <c r="D134" s="2804"/>
      <c r="E134" s="2804"/>
      <c r="F134" s="2804"/>
      <c r="G134" s="2805"/>
    </row>
    <row r="135" ht="18" customHeight="1" x14ac:dyDescent="0.25">
      <c r="B135" s="2802" t="s">
        <v>2297</v>
      </c>
      <c r="C135" s="2806" t="s">
        <v>2241</v>
      </c>
      <c r="D135" s="2804"/>
      <c r="E135" s="2804"/>
      <c r="F135" s="2804"/>
      <c r="G135" s="2805"/>
    </row>
    <row r="136" ht="18" customHeight="1" x14ac:dyDescent="0.25">
      <c r="B136" s="2802" t="s">
        <v>2297</v>
      </c>
      <c r="C136" s="2806" t="s">
        <v>2242</v>
      </c>
      <c r="D136" s="2804"/>
      <c r="E136" s="2804"/>
      <c r="F136" s="2804"/>
      <c r="G136" s="2805"/>
    </row>
    <row r="137" ht="18" customHeight="1" x14ac:dyDescent="0.2">
      <c r="B137" s="2802" t="s">
        <v>2297</v>
      </c>
      <c r="C137" s="2806" t="s">
        <v>2296</v>
      </c>
      <c r="D137" s="2804"/>
      <c r="E137" s="2804"/>
      <c r="F137" s="2804"/>
      <c r="G137" s="2805"/>
    </row>
    <row r="138" ht="18" customHeight="1" x14ac:dyDescent="0.25">
      <c r="B138" s="2802" t="s">
        <v>2298</v>
      </c>
      <c r="C138" s="2803" t="s">
        <v>2239</v>
      </c>
      <c r="D138" s="2804"/>
      <c r="E138" s="2804" t="s">
        <v>2240</v>
      </c>
      <c r="F138" s="2804" t="s">
        <v>2240</v>
      </c>
      <c r="G138" s="2805" t="s">
        <v>2240</v>
      </c>
    </row>
    <row r="139" ht="18" customHeight="1" x14ac:dyDescent="0.25">
      <c r="B139" s="2802" t="s">
        <v>2298</v>
      </c>
      <c r="C139" s="2806" t="s">
        <v>2241</v>
      </c>
      <c r="D139" s="2804"/>
      <c r="E139" s="2804"/>
      <c r="F139" s="2804"/>
      <c r="G139" s="2805"/>
    </row>
    <row r="140" ht="18" customHeight="1" x14ac:dyDescent="0.25">
      <c r="B140" s="2802" t="s">
        <v>2299</v>
      </c>
      <c r="C140" s="2803" t="s">
        <v>2239</v>
      </c>
      <c r="D140" s="2804"/>
      <c r="E140" s="2804"/>
      <c r="F140" s="2804"/>
      <c r="G140" s="2805"/>
    </row>
    <row r="141" ht="18" customHeight="1" x14ac:dyDescent="0.25">
      <c r="B141" s="2802" t="s">
        <v>2299</v>
      </c>
      <c r="C141" s="2806" t="s">
        <v>2241</v>
      </c>
      <c r="D141" s="2804"/>
      <c r="E141" s="2804"/>
      <c r="F141" s="2804"/>
      <c r="G141" s="2805"/>
    </row>
    <row r="142" ht="18" customHeight="1" x14ac:dyDescent="0.25">
      <c r="B142" s="2802" t="s">
        <v>2300</v>
      </c>
      <c r="C142" s="2803" t="s">
        <v>2239</v>
      </c>
      <c r="D142" s="2804"/>
      <c r="E142" s="2804"/>
      <c r="F142" s="2804"/>
      <c r="G142" s="2805"/>
    </row>
    <row r="143" ht="18" customHeight="1" x14ac:dyDescent="0.2">
      <c r="B143" s="2802" t="s">
        <v>2300</v>
      </c>
      <c r="C143" s="2806" t="s">
        <v>2132</v>
      </c>
      <c r="D143" s="2804"/>
      <c r="E143" s="2804"/>
      <c r="F143" s="2804"/>
      <c r="G143" s="2805"/>
    </row>
    <row r="144" ht="18" customHeight="1" x14ac:dyDescent="0.25">
      <c r="B144" s="2802" t="s">
        <v>2300</v>
      </c>
      <c r="C144" s="2806" t="s">
        <v>2301</v>
      </c>
      <c r="D144" s="2804"/>
      <c r="E144" s="2804"/>
      <c r="F144" s="2804"/>
      <c r="G144" s="2805"/>
    </row>
    <row r="145" ht="18" customHeight="1" x14ac:dyDescent="0.25">
      <c r="B145" s="2802" t="s">
        <v>2302</v>
      </c>
      <c r="C145" s="2803" t="s">
        <v>2239</v>
      </c>
      <c r="D145" s="2804"/>
      <c r="E145" s="2804"/>
      <c r="F145" s="2804"/>
      <c r="G145" s="2805"/>
    </row>
    <row r="146" ht="18" customHeight="1" x14ac:dyDescent="0.2">
      <c r="B146" s="2802" t="s">
        <v>2302</v>
      </c>
      <c r="C146" s="2806" t="s">
        <v>2168</v>
      </c>
      <c r="D146" s="2804"/>
      <c r="E146" s="2804"/>
      <c r="F146" s="2804"/>
      <c r="G146" s="2805"/>
    </row>
    <row r="147" ht="18" customHeight="1" x14ac:dyDescent="0.2">
      <c r="B147" s="2802" t="s">
        <v>2302</v>
      </c>
      <c r="C147" s="2806" t="s">
        <v>2132</v>
      </c>
      <c r="D147" s="2804"/>
      <c r="E147" s="2804"/>
      <c r="F147" s="2804"/>
      <c r="G147" s="2805"/>
    </row>
    <row r="148" ht="18" customHeight="1" x14ac:dyDescent="0.25">
      <c r="B148" s="2802" t="s">
        <v>2302</v>
      </c>
      <c r="C148" s="2806" t="s">
        <v>2301</v>
      </c>
      <c r="D148" s="2804"/>
      <c r="E148" s="2804"/>
      <c r="F148" s="2804"/>
      <c r="G148" s="2805"/>
    </row>
    <row r="149" ht="18" customHeight="1" x14ac:dyDescent="0.2">
      <c r="B149" s="2802" t="s">
        <v>2302</v>
      </c>
      <c r="C149" s="2806" t="s">
        <v>2133</v>
      </c>
      <c r="D149" s="2804"/>
      <c r="E149" s="2804"/>
      <c r="F149" s="2804"/>
      <c r="G149" s="2805"/>
    </row>
    <row r="150" ht="18" customHeight="1" x14ac:dyDescent="0.25">
      <c r="B150" s="2802" t="s">
        <v>2303</v>
      </c>
      <c r="C150" s="2803" t="s">
        <v>2239</v>
      </c>
      <c r="D150" s="2804"/>
      <c r="E150" s="2804"/>
      <c r="F150" s="2804"/>
      <c r="G150" s="2805"/>
    </row>
    <row r="151" ht="18" customHeight="1" x14ac:dyDescent="0.25">
      <c r="B151" s="2802" t="s">
        <v>2304</v>
      </c>
      <c r="C151" s="2803" t="s">
        <v>2239</v>
      </c>
      <c r="D151" s="2804"/>
      <c r="E151" s="2804"/>
      <c r="F151" s="2804"/>
      <c r="G151" s="2805"/>
    </row>
    <row r="152" ht="18" customHeight="1" x14ac:dyDescent="0.25">
      <c r="B152" s="2802" t="s">
        <v>2305</v>
      </c>
      <c r="C152" s="2803" t="s">
        <v>2239</v>
      </c>
      <c r="D152" s="2804"/>
      <c r="E152" s="2804"/>
      <c r="F152" s="2804"/>
      <c r="G152" s="2805"/>
    </row>
    <row r="153" ht="18" customHeight="1" x14ac:dyDescent="0.25">
      <c r="B153" s="2802" t="s">
        <v>2305</v>
      </c>
      <c r="C153" s="2806" t="s">
        <v>2241</v>
      </c>
      <c r="D153" s="2804"/>
      <c r="E153" s="2804"/>
      <c r="F153" s="2804"/>
      <c r="G153" s="2805"/>
    </row>
    <row r="154" ht="18" customHeight="1" x14ac:dyDescent="0.25">
      <c r="B154" s="2802" t="s">
        <v>2305</v>
      </c>
      <c r="C154" s="2806" t="s">
        <v>2242</v>
      </c>
      <c r="D154" s="2804"/>
      <c r="E154" s="2804"/>
      <c r="F154" s="2804"/>
      <c r="G154" s="2805"/>
    </row>
    <row r="155" ht="18" customHeight="1" x14ac:dyDescent="0.2">
      <c r="B155" s="2802" t="s">
        <v>2305</v>
      </c>
      <c r="C155" s="2806" t="s">
        <v>2296</v>
      </c>
      <c r="D155" s="2804"/>
      <c r="E155" s="2804"/>
      <c r="F155" s="2804"/>
      <c r="G155" s="2805"/>
    </row>
    <row r="156" ht="18" customHeight="1" x14ac:dyDescent="0.25">
      <c r="B156" s="2802" t="s">
        <v>2306</v>
      </c>
      <c r="C156" s="2803" t="s">
        <v>2239</v>
      </c>
      <c r="D156" s="2804"/>
      <c r="E156" s="2804"/>
      <c r="F156" s="2804"/>
      <c r="G156" s="2805"/>
    </row>
    <row r="157" ht="18" customHeight="1" x14ac:dyDescent="0.25">
      <c r="B157" s="2802" t="s">
        <v>2306</v>
      </c>
      <c r="C157" s="2806" t="s">
        <v>2241</v>
      </c>
      <c r="D157" s="2804"/>
      <c r="E157" s="2804"/>
      <c r="F157" s="2804"/>
      <c r="G157" s="2805"/>
    </row>
    <row r="158" ht="18" customHeight="1" x14ac:dyDescent="0.25">
      <c r="B158" s="2802" t="s">
        <v>2306</v>
      </c>
      <c r="C158" s="2806" t="s">
        <v>2242</v>
      </c>
      <c r="D158" s="2804"/>
      <c r="E158" s="2804"/>
      <c r="F158" s="2804"/>
      <c r="G158" s="2805"/>
    </row>
    <row r="159" ht="18" customHeight="1" x14ac:dyDescent="0.25">
      <c r="B159" s="2802" t="s">
        <v>2307</v>
      </c>
      <c r="C159" s="2806" t="s">
        <v>2242</v>
      </c>
      <c r="D159" s="2804"/>
      <c r="E159" s="2804"/>
      <c r="F159" s="2804"/>
      <c r="G159" s="2805"/>
    </row>
    <row r="160" ht="18" customHeight="1" x14ac:dyDescent="0.2">
      <c r="B160" s="2802" t="s">
        <v>2307</v>
      </c>
      <c r="C160" s="2806" t="s">
        <v>2296</v>
      </c>
      <c r="D160" s="2804"/>
      <c r="E160" s="2804"/>
      <c r="F160" s="2804"/>
      <c r="G160" s="2805"/>
    </row>
    <row r="161" ht="18" customHeight="1" x14ac:dyDescent="0.2">
      <c r="B161" s="2802" t="s">
        <v>2308</v>
      </c>
      <c r="C161" s="2806" t="s">
        <v>2296</v>
      </c>
      <c r="D161" s="2804" t="s">
        <v>2240</v>
      </c>
      <c r="E161" s="2804" t="s">
        <v>2240</v>
      </c>
      <c r="F161" s="2804" t="s">
        <v>2240</v>
      </c>
      <c r="G161" s="2805" t="s">
        <v>2240</v>
      </c>
    </row>
    <row r="162" ht="18" customHeight="1" x14ac:dyDescent="0.2">
      <c r="B162" s="2802" t="s">
        <v>2309</v>
      </c>
      <c r="C162" s="2806" t="s">
        <v>2296</v>
      </c>
      <c r="D162" s="2804"/>
      <c r="E162" s="2804"/>
      <c r="F162" s="2804"/>
      <c r="G162" s="2805"/>
    </row>
    <row r="163" ht="18" customHeight="1" x14ac:dyDescent="0.2">
      <c r="B163" s="2802" t="s">
        <v>2310</v>
      </c>
      <c r="C163" s="2806" t="s">
        <v>2296</v>
      </c>
      <c r="D163" s="2804"/>
      <c r="E163" s="2804"/>
      <c r="F163" s="2804"/>
      <c r="G163" s="2805"/>
    </row>
    <row r="164" ht="18" customHeight="1" x14ac:dyDescent="0.2">
      <c r="B164" s="2802" t="s">
        <v>2311</v>
      </c>
      <c r="C164" s="2806" t="s">
        <v>2296</v>
      </c>
      <c r="D164" s="2804"/>
      <c r="E164" s="2804"/>
      <c r="F164" s="2804"/>
      <c r="G164" s="2805"/>
    </row>
    <row r="165" ht="18" customHeight="1" x14ac:dyDescent="0.2">
      <c r="B165" s="2802" t="s">
        <v>2312</v>
      </c>
      <c r="C165" s="2806" t="s">
        <v>2296</v>
      </c>
      <c r="D165" s="2804"/>
      <c r="E165" s="2804"/>
      <c r="F165" s="2804"/>
      <c r="G165" s="2805"/>
    </row>
    <row r="166" ht="18" customHeight="1" x14ac:dyDescent="0.2">
      <c r="B166" s="2802" t="s">
        <v>2313</v>
      </c>
      <c r="C166" s="2806" t="s">
        <v>2296</v>
      </c>
      <c r="D166" s="2804"/>
      <c r="E166" s="2804"/>
      <c r="F166" s="2804"/>
      <c r="G166" s="2805"/>
    </row>
    <row r="167" ht="18" customHeight="1" x14ac:dyDescent="0.25">
      <c r="B167" s="2802" t="s">
        <v>2314</v>
      </c>
      <c r="C167" s="2803" t="s">
        <v>2239</v>
      </c>
      <c r="D167" s="2804"/>
      <c r="E167" s="2804"/>
      <c r="F167" s="2804"/>
      <c r="G167" s="2805"/>
    </row>
    <row r="168" ht="18" customHeight="1" x14ac:dyDescent="0.25">
      <c r="B168" s="2802" t="s">
        <v>2314</v>
      </c>
      <c r="C168" s="2806" t="s">
        <v>2241</v>
      </c>
      <c r="D168" s="2804"/>
      <c r="E168" s="2804"/>
      <c r="F168" s="2804"/>
      <c r="G168" s="2805"/>
    </row>
    <row r="169" ht="18" customHeight="1" x14ac:dyDescent="0.25">
      <c r="B169" s="2802" t="s">
        <v>2314</v>
      </c>
      <c r="C169" s="2806" t="s">
        <v>2242</v>
      </c>
      <c r="D169" s="2804"/>
      <c r="E169" s="2804"/>
      <c r="F169" s="2804"/>
      <c r="G169" s="2805"/>
    </row>
    <row r="170" ht="18" customHeight="1" x14ac:dyDescent="0.2">
      <c r="B170" s="2802" t="s">
        <v>2314</v>
      </c>
      <c r="C170" s="2806" t="s">
        <v>2296</v>
      </c>
      <c r="D170" s="2804"/>
      <c r="E170" s="2804"/>
      <c r="F170" s="2804"/>
      <c r="G170" s="2805"/>
    </row>
    <row r="171" ht="18" customHeight="1" x14ac:dyDescent="0.25">
      <c r="B171" s="2802" t="s">
        <v>2315</v>
      </c>
      <c r="C171" s="2803" t="s">
        <v>2239</v>
      </c>
      <c r="D171" s="2804"/>
      <c r="E171" s="2804"/>
      <c r="F171" s="2804"/>
      <c r="G171" s="2805"/>
    </row>
    <row r="172" ht="18" customHeight="1" x14ac:dyDescent="0.25">
      <c r="B172" s="2802" t="s">
        <v>2315</v>
      </c>
      <c r="C172" s="2806" t="s">
        <v>2241</v>
      </c>
      <c r="D172" s="2804"/>
      <c r="E172" s="2804"/>
      <c r="F172" s="2804"/>
      <c r="G172" s="2805"/>
    </row>
    <row r="173" ht="18" customHeight="1" x14ac:dyDescent="0.25">
      <c r="B173" s="2802" t="s">
        <v>2315</v>
      </c>
      <c r="C173" s="2806" t="s">
        <v>2242</v>
      </c>
      <c r="D173" s="2804"/>
      <c r="E173" s="2804"/>
      <c r="F173" s="2804"/>
      <c r="G173" s="2805"/>
    </row>
    <row r="174" ht="18" customHeight="1" x14ac:dyDescent="0.2">
      <c r="B174" s="2802" t="s">
        <v>2315</v>
      </c>
      <c r="C174" s="2806" t="s">
        <v>2296</v>
      </c>
      <c r="D174" s="2804"/>
      <c r="E174" s="2804"/>
      <c r="F174" s="2804"/>
      <c r="G174" s="2805"/>
    </row>
    <row r="175" ht="18" customHeight="1" x14ac:dyDescent="0.25">
      <c r="B175" s="2807" t="s">
        <v>2316</v>
      </c>
      <c r="C175" s="2803" t="s">
        <v>2239</v>
      </c>
      <c r="D175" s="2804"/>
      <c r="E175" s="2804"/>
      <c r="F175" s="2804"/>
      <c r="G175" s="2805"/>
    </row>
    <row r="176" ht="18" customHeight="1" x14ac:dyDescent="0.25">
      <c r="B176" s="2802" t="s">
        <v>2317</v>
      </c>
      <c r="C176" s="2806" t="s">
        <v>2241</v>
      </c>
      <c r="D176" s="2804" t="s">
        <v>2240</v>
      </c>
      <c r="E176" s="2804" t="s">
        <v>2240</v>
      </c>
      <c r="F176" s="2804" t="s">
        <v>2240</v>
      </c>
      <c r="G176" s="2805" t="s">
        <v>2240</v>
      </c>
    </row>
    <row r="177" ht="18" customHeight="1" x14ac:dyDescent="0.25">
      <c r="B177" s="2802" t="s">
        <v>2318</v>
      </c>
      <c r="C177" s="2806" t="s">
        <v>2241</v>
      </c>
      <c r="D177" s="2804" t="s">
        <v>2240</v>
      </c>
      <c r="E177" s="2804" t="s">
        <v>2240</v>
      </c>
      <c r="F177" s="2804" t="s">
        <v>2240</v>
      </c>
      <c r="G177" s="2805" t="s">
        <v>2240</v>
      </c>
    </row>
    <row r="178" ht="18" customHeight="1" x14ac:dyDescent="0.25">
      <c r="B178" s="2802" t="s">
        <v>2318</v>
      </c>
      <c r="C178" s="2806" t="s">
        <v>2242</v>
      </c>
      <c r="D178" s="2804" t="s">
        <v>2240</v>
      </c>
      <c r="E178" s="2804"/>
      <c r="F178" s="2804" t="s">
        <v>2240</v>
      </c>
      <c r="G178" s="2805" t="s">
        <v>2240</v>
      </c>
    </row>
    <row r="179" ht="18" customHeight="1" x14ac:dyDescent="0.25">
      <c r="B179" s="2802" t="s">
        <v>2319</v>
      </c>
      <c r="C179" s="2806" t="s">
        <v>2241</v>
      </c>
      <c r="D179" s="2804"/>
      <c r="E179" s="2804"/>
      <c r="F179" s="2804"/>
      <c r="G179" s="2805"/>
    </row>
    <row r="180" ht="18" customHeight="1" x14ac:dyDescent="0.25">
      <c r="B180" s="2802" t="s">
        <v>2320</v>
      </c>
      <c r="C180" s="2806" t="s">
        <v>2241</v>
      </c>
      <c r="D180" s="2804"/>
      <c r="E180" s="2804"/>
      <c r="F180" s="2804"/>
      <c r="G180" s="2805"/>
    </row>
    <row r="181" ht="18" customHeight="1" x14ac:dyDescent="0.25">
      <c r="B181" s="2802" t="s">
        <v>2321</v>
      </c>
      <c r="C181" s="2806" t="s">
        <v>2242</v>
      </c>
      <c r="D181" s="2804" t="s">
        <v>2240</v>
      </c>
      <c r="E181" s="2804"/>
      <c r="F181" s="2804" t="s">
        <v>2240</v>
      </c>
      <c r="G181" s="2805" t="s">
        <v>2240</v>
      </c>
    </row>
    <row r="182" ht="18" customHeight="1" x14ac:dyDescent="0.25">
      <c r="B182" s="2807" t="s">
        <v>2322</v>
      </c>
      <c r="C182" s="2806" t="s">
        <v>2242</v>
      </c>
      <c r="D182" s="2804" t="s">
        <v>2240</v>
      </c>
      <c r="E182" s="2804"/>
      <c r="F182" s="2804" t="s">
        <v>2240</v>
      </c>
      <c r="G182" s="2805" t="s">
        <v>2240</v>
      </c>
    </row>
    <row r="183" ht="18" customHeight="1" x14ac:dyDescent="0.25">
      <c r="B183" s="2802" t="s">
        <v>2323</v>
      </c>
      <c r="C183" s="2806" t="s">
        <v>2241</v>
      </c>
      <c r="D183" s="2804"/>
      <c r="E183" s="2804"/>
      <c r="F183" s="2804"/>
      <c r="G183" s="2805"/>
    </row>
    <row r="184" ht="18" customHeight="1" x14ac:dyDescent="0.25">
      <c r="B184" s="2802" t="s">
        <v>2323</v>
      </c>
      <c r="C184" s="2806" t="s">
        <v>2242</v>
      </c>
      <c r="D184" s="2804"/>
      <c r="E184" s="2804"/>
      <c r="F184" s="2804"/>
      <c r="G184" s="2805"/>
    </row>
    <row r="185" ht="18" customHeight="1" x14ac:dyDescent="0.25">
      <c r="B185" s="2802" t="s">
        <v>2324</v>
      </c>
      <c r="C185" s="2806" t="s">
        <v>2241</v>
      </c>
      <c r="D185" s="2804"/>
      <c r="E185" s="2804"/>
      <c r="F185" s="2804"/>
      <c r="G185" s="2805"/>
    </row>
    <row r="186" ht="18" customHeight="1" x14ac:dyDescent="0.25">
      <c r="B186" s="2802" t="s">
        <v>2324</v>
      </c>
      <c r="C186" s="2806" t="s">
        <v>2242</v>
      </c>
      <c r="D186" s="2804"/>
      <c r="E186" s="2804"/>
      <c r="F186" s="2804"/>
      <c r="G186" s="2805"/>
    </row>
    <row r="187" ht="18" customHeight="1" x14ac:dyDescent="0.25">
      <c r="B187" s="2802" t="s">
        <v>2325</v>
      </c>
      <c r="C187" s="2803" t="s">
        <v>2239</v>
      </c>
      <c r="D187" s="2804"/>
      <c r="E187" s="2804"/>
      <c r="F187" s="2804"/>
      <c r="G187" s="2805"/>
    </row>
    <row r="188" ht="18" customHeight="1" x14ac:dyDescent="0.25">
      <c r="B188" s="2802" t="s">
        <v>2326</v>
      </c>
      <c r="C188" s="2803" t="s">
        <v>2239</v>
      </c>
      <c r="D188" s="2804"/>
      <c r="E188" s="2804"/>
      <c r="F188" s="2804"/>
      <c r="G188" s="2805"/>
    </row>
    <row r="189" ht="18" customHeight="1" x14ac:dyDescent="0.25">
      <c r="B189" s="2802" t="s">
        <v>2327</v>
      </c>
      <c r="C189" s="2803" t="s">
        <v>2239</v>
      </c>
      <c r="D189" s="2804"/>
      <c r="E189" s="2804"/>
      <c r="F189" s="2804"/>
      <c r="G189" s="2805"/>
    </row>
    <row r="190" ht="18" customHeight="1" x14ac:dyDescent="0.25">
      <c r="B190" s="2802" t="s">
        <v>2328</v>
      </c>
      <c r="C190" s="2803" t="s">
        <v>2239</v>
      </c>
      <c r="D190" s="2804"/>
      <c r="E190" s="2804"/>
      <c r="F190" s="2804"/>
      <c r="G190" s="2805"/>
    </row>
    <row r="191" ht="18" customHeight="1" x14ac:dyDescent="0.25">
      <c r="B191" s="2802" t="s">
        <v>2328</v>
      </c>
      <c r="C191" s="2806" t="s">
        <v>2241</v>
      </c>
      <c r="D191" s="2804"/>
      <c r="E191" s="2804"/>
      <c r="F191" s="2804"/>
      <c r="G191" s="2805"/>
    </row>
    <row r="192" ht="18" customHeight="1" x14ac:dyDescent="0.25">
      <c r="B192" s="2802" t="s">
        <v>2328</v>
      </c>
      <c r="C192" s="2806" t="s">
        <v>2242</v>
      </c>
      <c r="D192" s="2804"/>
      <c r="E192" s="2804"/>
      <c r="F192" s="2804"/>
      <c r="G192" s="2805"/>
    </row>
    <row r="193" ht="18" customHeight="1" x14ac:dyDescent="0.25">
      <c r="B193" s="2807" t="s">
        <v>2329</v>
      </c>
      <c r="C193" s="2803" t="s">
        <v>2239</v>
      </c>
      <c r="D193" s="2804"/>
      <c r="E193" s="2804"/>
      <c r="F193" s="2804"/>
      <c r="G193" s="2805"/>
    </row>
    <row r="194" ht="18" customHeight="1" x14ac:dyDescent="0.25">
      <c r="B194" s="2802" t="s">
        <v>2330</v>
      </c>
      <c r="C194" s="2803" t="s">
        <v>2239</v>
      </c>
      <c r="D194" s="2804" t="s">
        <v>2240</v>
      </c>
      <c r="E194" s="2804" t="s">
        <v>2240</v>
      </c>
      <c r="F194" s="2804"/>
      <c r="G194" s="2805" t="s">
        <v>2240</v>
      </c>
    </row>
    <row r="195" ht="18" customHeight="1" x14ac:dyDescent="0.25">
      <c r="B195" s="2802" t="s">
        <v>2331</v>
      </c>
      <c r="C195" s="2803" t="s">
        <v>2239</v>
      </c>
      <c r="D195" s="2804" t="s">
        <v>2240</v>
      </c>
      <c r="E195" s="2804" t="s">
        <v>2240</v>
      </c>
      <c r="F195" s="2804"/>
      <c r="G195" s="2805" t="s">
        <v>2240</v>
      </c>
    </row>
    <row r="196" ht="18" customHeight="1" x14ac:dyDescent="0.25">
      <c r="B196" s="2802" t="s">
        <v>2332</v>
      </c>
      <c r="C196" s="2803" t="s">
        <v>2239</v>
      </c>
      <c r="D196" s="2804" t="s">
        <v>2240</v>
      </c>
      <c r="E196" s="2804"/>
      <c r="F196" s="2804"/>
      <c r="G196" s="2805" t="s">
        <v>2240</v>
      </c>
    </row>
    <row r="197" ht="18" customHeight="1" x14ac:dyDescent="0.25">
      <c r="B197" s="2802" t="s">
        <v>2333</v>
      </c>
      <c r="C197" s="2803" t="s">
        <v>2239</v>
      </c>
      <c r="D197" s="2804" t="s">
        <v>2240</v>
      </c>
      <c r="E197" s="2804" t="s">
        <v>2240</v>
      </c>
      <c r="F197" s="2804"/>
      <c r="G197" s="2805" t="s">
        <v>2240</v>
      </c>
    </row>
    <row r="198" ht="18" customHeight="1" x14ac:dyDescent="0.25">
      <c r="B198" s="2802" t="s">
        <v>2334</v>
      </c>
      <c r="C198" s="2803" t="s">
        <v>2239</v>
      </c>
      <c r="D198" s="2804"/>
      <c r="E198" s="2804"/>
      <c r="F198" s="2804"/>
      <c r="G198" s="2805"/>
    </row>
    <row r="199" ht="18" customHeight="1" x14ac:dyDescent="0.25">
      <c r="B199" s="2802" t="s">
        <v>2335</v>
      </c>
      <c r="C199" s="2803" t="s">
        <v>2239</v>
      </c>
      <c r="D199" s="2804" t="s">
        <v>2240</v>
      </c>
      <c r="E199" s="2804"/>
      <c r="F199" s="2804"/>
      <c r="G199" s="2805" t="s">
        <v>2240</v>
      </c>
    </row>
    <row r="200" ht="18" customHeight="1" x14ac:dyDescent="0.25">
      <c r="B200" s="2802" t="s">
        <v>2336</v>
      </c>
      <c r="C200" s="2803" t="s">
        <v>2239</v>
      </c>
      <c r="D200" s="2804"/>
      <c r="E200" s="2804"/>
      <c r="F200" s="2804"/>
      <c r="G200" s="2805"/>
    </row>
    <row r="201" ht="18" customHeight="1" x14ac:dyDescent="0.25">
      <c r="B201" s="2802" t="s">
        <v>2337</v>
      </c>
      <c r="C201" s="2803" t="s">
        <v>2239</v>
      </c>
      <c r="D201" s="2804"/>
      <c r="E201" s="2804"/>
      <c r="F201" s="2804"/>
      <c r="G201" s="2805"/>
    </row>
    <row r="202" ht="18" customHeight="1" x14ac:dyDescent="0.25">
      <c r="B202" s="2802" t="s">
        <v>2338</v>
      </c>
      <c r="C202" s="2803" t="s">
        <v>2239</v>
      </c>
      <c r="D202" s="2804"/>
      <c r="E202" s="2804"/>
      <c r="F202" s="2804"/>
      <c r="G202" s="2805"/>
    </row>
    <row r="203" ht="18" customHeight="1" x14ac:dyDescent="0.25">
      <c r="B203" s="2802" t="s">
        <v>2339</v>
      </c>
      <c r="C203" s="2803" t="s">
        <v>2239</v>
      </c>
      <c r="D203" s="2804"/>
      <c r="E203" s="2804"/>
      <c r="F203" s="2804"/>
      <c r="G203" s="2805"/>
    </row>
    <row r="204" ht="18" customHeight="1" x14ac:dyDescent="0.25">
      <c r="B204" s="2802" t="s">
        <v>2340</v>
      </c>
      <c r="C204" s="2803" t="s">
        <v>2239</v>
      </c>
      <c r="D204" s="2804"/>
      <c r="E204" s="2804"/>
      <c r="F204" s="2804"/>
      <c r="G204" s="2805"/>
    </row>
    <row r="205" ht="18" customHeight="1" x14ac:dyDescent="0.25">
      <c r="B205" s="2802" t="s">
        <v>2341</v>
      </c>
      <c r="C205" s="2803" t="s">
        <v>2239</v>
      </c>
      <c r="D205" s="2804"/>
      <c r="E205" s="2804"/>
      <c r="F205" s="2804"/>
      <c r="G205" s="2805"/>
    </row>
    <row r="206" ht="18" customHeight="1" x14ac:dyDescent="0.25">
      <c r="B206" s="2802" t="s">
        <v>2342</v>
      </c>
      <c r="C206" s="2803" t="s">
        <v>2239</v>
      </c>
      <c r="D206" s="2804"/>
      <c r="E206" s="2804"/>
      <c r="F206" s="2804"/>
      <c r="G206" s="2805"/>
    </row>
    <row r="207" ht="18" customHeight="1" x14ac:dyDescent="0.25">
      <c r="B207" s="2802" t="s">
        <v>2343</v>
      </c>
      <c r="C207" s="2803" t="s">
        <v>2239</v>
      </c>
      <c r="D207" s="2804"/>
      <c r="E207" s="2804"/>
      <c r="F207" s="2804"/>
      <c r="G207" s="2805"/>
    </row>
    <row r="208" ht="18" customHeight="1" x14ac:dyDescent="0.25">
      <c r="B208" s="2802" t="s">
        <v>2344</v>
      </c>
      <c r="C208" s="2803" t="s">
        <v>2239</v>
      </c>
      <c r="D208" s="2804"/>
      <c r="E208" s="2804"/>
      <c r="F208" s="2804"/>
      <c r="G208" s="2805"/>
    </row>
    <row r="209" ht="18" customHeight="1" x14ac:dyDescent="0.25">
      <c r="B209" s="2807" t="s">
        <v>2345</v>
      </c>
      <c r="C209" s="2806" t="s">
        <v>2242</v>
      </c>
      <c r="D209" s="2804"/>
      <c r="E209" s="2804"/>
      <c r="F209" s="2804"/>
      <c r="G209" s="2805"/>
    </row>
    <row r="210" ht="18" customHeight="1" x14ac:dyDescent="0.25">
      <c r="B210" s="2807" t="s">
        <v>2346</v>
      </c>
      <c r="C210" s="2803" t="s">
        <v>2239</v>
      </c>
      <c r="D210" s="2804"/>
      <c r="E210" s="2804"/>
      <c r="F210" s="2804"/>
      <c r="G210" s="2805"/>
    </row>
    <row r="211" ht="18" customHeight="1" x14ac:dyDescent="0.25">
      <c r="B211" s="2807" t="s">
        <v>2346</v>
      </c>
      <c r="C211" s="2806" t="s">
        <v>2241</v>
      </c>
      <c r="D211" s="2804"/>
      <c r="E211" s="2804"/>
      <c r="F211" s="2804"/>
      <c r="G211" s="2805"/>
    </row>
    <row r="212" ht="18" customHeight="1" x14ac:dyDescent="0.25">
      <c r="B212" s="2807" t="s">
        <v>2346</v>
      </c>
      <c r="C212" s="2806" t="s">
        <v>2242</v>
      </c>
      <c r="D212" s="2804"/>
      <c r="E212" s="2804"/>
      <c r="F212" s="2804"/>
      <c r="G212" s="2805"/>
    </row>
    <row r="213" ht="18" customHeight="1" x14ac:dyDescent="0.25">
      <c r="B213" s="2807" t="s">
        <v>2347</v>
      </c>
      <c r="C213" s="2806" t="s">
        <v>2242</v>
      </c>
      <c r="D213" s="2804"/>
      <c r="E213" s="2804"/>
      <c r="F213" s="2804"/>
      <c r="G213" s="2805"/>
    </row>
    <row r="214" ht="18" customHeight="1" x14ac:dyDescent="0.25">
      <c r="B214" s="2807" t="s">
        <v>2348</v>
      </c>
      <c r="C214" s="2803" t="s">
        <v>2239</v>
      </c>
      <c r="D214" s="2804"/>
      <c r="E214" s="2804"/>
      <c r="F214" s="2804"/>
      <c r="G214" s="2805"/>
    </row>
    <row r="215" ht="18" customHeight="1" x14ac:dyDescent="0.25">
      <c r="B215" s="2802" t="s">
        <v>2348</v>
      </c>
      <c r="C215" s="2806" t="s">
        <v>2241</v>
      </c>
      <c r="D215" s="2804"/>
      <c r="E215" s="2804"/>
      <c r="F215" s="2804"/>
      <c r="G215" s="2805"/>
    </row>
    <row r="216" ht="18" customHeight="1" x14ac:dyDescent="0.25">
      <c r="B216" s="2802" t="s">
        <v>2348</v>
      </c>
      <c r="C216" s="2806" t="s">
        <v>2242</v>
      </c>
      <c r="D216" s="2804"/>
      <c r="E216" s="2804"/>
      <c r="F216" s="2804"/>
      <c r="G216" s="2805"/>
    </row>
    <row r="217" ht="18" customHeight="1" x14ac:dyDescent="0.25">
      <c r="B217" s="2807" t="s">
        <v>2349</v>
      </c>
      <c r="C217" s="2803" t="s">
        <v>2239</v>
      </c>
      <c r="D217" s="2804"/>
      <c r="E217" s="2804"/>
      <c r="F217" s="2804"/>
      <c r="G217" s="2805"/>
    </row>
    <row r="218" ht="18" customHeight="1" x14ac:dyDescent="0.25">
      <c r="B218" s="2807" t="s">
        <v>2349</v>
      </c>
      <c r="C218" s="2806" t="s">
        <v>2241</v>
      </c>
      <c r="D218" s="2804"/>
      <c r="E218" s="2804"/>
      <c r="F218" s="2804"/>
      <c r="G218" s="2805"/>
    </row>
    <row r="219" ht="18" customHeight="1" x14ac:dyDescent="0.25">
      <c r="B219" s="2807" t="s">
        <v>2349</v>
      </c>
      <c r="C219" s="2806" t="s">
        <v>2242</v>
      </c>
      <c r="D219" s="2804"/>
      <c r="E219" s="2804"/>
      <c r="F219" s="2804"/>
      <c r="G219" s="2805"/>
    </row>
    <row r="220" ht="18" customHeight="1" x14ac:dyDescent="0.25">
      <c r="B220" s="2807" t="s">
        <v>2350</v>
      </c>
      <c r="C220" s="2803" t="s">
        <v>2239</v>
      </c>
      <c r="D220" s="2804"/>
      <c r="E220" s="2804"/>
      <c r="F220" s="2804"/>
      <c r="G220" s="2805"/>
    </row>
    <row r="221" ht="18" customHeight="1" x14ac:dyDescent="0.25">
      <c r="B221" s="2802" t="s">
        <v>2351</v>
      </c>
      <c r="C221" s="2806" t="s">
        <v>2241</v>
      </c>
      <c r="D221" s="2804" t="s">
        <v>2240</v>
      </c>
      <c r="E221" s="2804" t="s">
        <v>2240</v>
      </c>
      <c r="F221" s="2804" t="s">
        <v>2240</v>
      </c>
      <c r="G221" s="2805" t="s">
        <v>2240</v>
      </c>
    </row>
    <row r="222" ht="18" customHeight="1" x14ac:dyDescent="0.25">
      <c r="B222" s="2802" t="s">
        <v>2352</v>
      </c>
      <c r="C222" s="2806" t="s">
        <v>2241</v>
      </c>
      <c r="D222" s="2804"/>
      <c r="E222" s="2804"/>
      <c r="F222" s="2804"/>
      <c r="G222" s="2805"/>
    </row>
    <row r="223" ht="18" customHeight="1" x14ac:dyDescent="0.25">
      <c r="B223" s="2802" t="s">
        <v>2352</v>
      </c>
      <c r="C223" s="2806" t="s">
        <v>2242</v>
      </c>
      <c r="D223" s="2804"/>
      <c r="E223" s="2804"/>
      <c r="F223" s="2804"/>
      <c r="G223" s="2805"/>
    </row>
    <row r="224" ht="18" customHeight="1" x14ac:dyDescent="0.25">
      <c r="B224" s="2802" t="s">
        <v>2353</v>
      </c>
      <c r="C224" s="2803" t="s">
        <v>2239</v>
      </c>
      <c r="D224" s="2804"/>
      <c r="E224" s="2804"/>
      <c r="F224" s="2804"/>
      <c r="G224" s="2805"/>
    </row>
    <row r="225" ht="18" customHeight="1" x14ac:dyDescent="0.25">
      <c r="B225" s="2802" t="s">
        <v>2353</v>
      </c>
      <c r="C225" s="2806" t="s">
        <v>2241</v>
      </c>
      <c r="D225" s="2804"/>
      <c r="E225" s="2804"/>
      <c r="F225" s="2804"/>
      <c r="G225" s="2805"/>
    </row>
    <row r="226" ht="18" customHeight="1" x14ac:dyDescent="0.25">
      <c r="B226" s="2802" t="s">
        <v>2353</v>
      </c>
      <c r="C226" s="2806" t="s">
        <v>2242</v>
      </c>
      <c r="D226" s="2804"/>
      <c r="E226" s="2804"/>
      <c r="F226" s="2804"/>
      <c r="G226" s="2805"/>
    </row>
    <row r="227" ht="18" customHeight="1" x14ac:dyDescent="0.25">
      <c r="B227" s="2802" t="s">
        <v>2354</v>
      </c>
      <c r="C227" s="2806" t="s">
        <v>2241</v>
      </c>
      <c r="D227" s="2804" t="s">
        <v>2240</v>
      </c>
      <c r="E227" s="2804" t="s">
        <v>2240</v>
      </c>
      <c r="F227" s="2804" t="s">
        <v>2240</v>
      </c>
      <c r="G227" s="2805" t="s">
        <v>2240</v>
      </c>
    </row>
    <row r="228" ht="18" customHeight="1" x14ac:dyDescent="0.25">
      <c r="B228" s="2802" t="s">
        <v>2354</v>
      </c>
      <c r="C228" s="2806" t="s">
        <v>2242</v>
      </c>
      <c r="D228" s="2804"/>
      <c r="E228" s="2804"/>
      <c r="F228" s="2804"/>
      <c r="G228" s="2805"/>
    </row>
    <row r="229" ht="18" customHeight="1" x14ac:dyDescent="0.25">
      <c r="B229" s="2807" t="s">
        <v>2355</v>
      </c>
      <c r="C229" s="2803" t="s">
        <v>2239</v>
      </c>
      <c r="D229" s="2804"/>
      <c r="E229" s="2804"/>
      <c r="F229" s="2804"/>
      <c r="G229" s="2805"/>
    </row>
    <row r="230" ht="18" customHeight="1" x14ac:dyDescent="0.25">
      <c r="B230" s="2807" t="s">
        <v>2355</v>
      </c>
      <c r="C230" s="2806" t="s">
        <v>2241</v>
      </c>
      <c r="D230" s="2804"/>
      <c r="E230" s="2804"/>
      <c r="F230" s="2804"/>
      <c r="G230" s="2805"/>
    </row>
    <row r="231" ht="18" customHeight="1" x14ac:dyDescent="0.25">
      <c r="B231" s="2807" t="s">
        <v>2355</v>
      </c>
      <c r="C231" s="2806" t="s">
        <v>2242</v>
      </c>
      <c r="D231" s="2804"/>
      <c r="E231" s="2804"/>
      <c r="F231" s="2804"/>
      <c r="G231" s="2805"/>
    </row>
    <row r="232" ht="18" customHeight="1" x14ac:dyDescent="0.25">
      <c r="B232" s="2807" t="s">
        <v>2356</v>
      </c>
      <c r="C232" s="2803" t="s">
        <v>2239</v>
      </c>
      <c r="D232" s="2804"/>
      <c r="E232" s="2804"/>
      <c r="F232" s="2804"/>
      <c r="G232" s="2805"/>
    </row>
    <row r="233" ht="18" customHeight="1" x14ac:dyDescent="0.25">
      <c r="B233" s="2807" t="s">
        <v>2357</v>
      </c>
      <c r="C233" s="2806" t="s">
        <v>2239</v>
      </c>
      <c r="D233" s="2804"/>
      <c r="E233" s="2804"/>
      <c r="F233" s="2804"/>
      <c r="G233" s="2805"/>
    </row>
    <row r="234" ht="18" customHeight="1" x14ac:dyDescent="0.25">
      <c r="B234" s="2807" t="s">
        <v>2357</v>
      </c>
      <c r="C234" s="2806" t="s">
        <v>2241</v>
      </c>
      <c r="D234" s="2804"/>
      <c r="E234" s="2804"/>
      <c r="F234" s="2804"/>
      <c r="G234" s="2805"/>
    </row>
    <row r="235" ht="18" customHeight="1" x14ac:dyDescent="0.25">
      <c r="B235" s="2807" t="s">
        <v>2357</v>
      </c>
      <c r="C235" s="2806" t="s">
        <v>2242</v>
      </c>
      <c r="D235" s="2804"/>
      <c r="E235" s="2804"/>
      <c r="F235" s="2804"/>
      <c r="G235" s="2805"/>
    </row>
    <row r="236" ht="18" customHeight="1" x14ac:dyDescent="0.2">
      <c r="B236" s="2807" t="s">
        <v>2357</v>
      </c>
      <c r="C236" s="2806" t="s">
        <v>2296</v>
      </c>
      <c r="D236" s="2804"/>
      <c r="E236" s="2804"/>
      <c r="F236" s="2804"/>
      <c r="G236" s="2805"/>
    </row>
    <row r="237" ht="18" customHeight="1" x14ac:dyDescent="0.25">
      <c r="B237" s="2808" t="s">
        <v>2358</v>
      </c>
      <c r="C237" s="2809" t="s">
        <v>2239</v>
      </c>
      <c r="D237" s="2810"/>
      <c r="E237" s="2810"/>
      <c r="F237" s="2810"/>
      <c r="G237" s="2811"/>
    </row>
    <row r="238" ht="14.1" customHeight="1" x14ac:dyDescent="0.2">
      <c r="B238" s="216" t="s">
        <v>2359</v>
      </c>
      <c r="C238" s="98"/>
      <c r="D238" s="98"/>
      <c r="E238" s="98"/>
      <c r="F238" s="98"/>
      <c r="G238" s="98"/>
    </row>
    <row r="239" ht="14.1" customHeight="1" x14ac:dyDescent="0.2">
      <c r="B239" s="2812" t="s">
        <v>2360</v>
      </c>
      <c r="C239" s="2813"/>
      <c r="D239" s="2813"/>
      <c r="E239" s="2813"/>
      <c r="F239" s="2813"/>
      <c r="G239" s="2813"/>
    </row>
    <row r="240" ht="14.1" customHeight="1" x14ac:dyDescent="0.2">
      <c r="B240" s="2814"/>
      <c r="C240" s="2815"/>
      <c r="D240" s="2816"/>
      <c r="E240" s="2816"/>
      <c r="F240" s="2816"/>
      <c r="G240" s="2816"/>
    </row>
    <row r="241" ht="14.1" customHeight="1" x14ac:dyDescent="0.2">
      <c r="B241" s="154" t="s">
        <v>2361</v>
      </c>
    </row>
    <row r="242" ht="14.1" customHeight="1" x14ac:dyDescent="0.2">
      <c r="B242" s="154" t="s">
        <v>2362</v>
      </c>
    </row>
    <row r="243" ht="14.1" customHeight="1" x14ac:dyDescent="0.2">
      <c r="B243" s="524"/>
    </row>
    <row r="244" ht="14.1" customHeight="1" x14ac:dyDescent="0.2">
      <c r="B244" s="2774" t="s">
        <v>1940</v>
      </c>
      <c r="C244" s="2775"/>
      <c r="D244" s="2775"/>
      <c r="E244" s="2775"/>
      <c r="F244" s="2775"/>
      <c r="G244" s="2776"/>
      <c r="H244" s="2817"/>
      <c r="I244" s="2817"/>
      <c r="J244" s="2817"/>
      <c r="K244" s="2817"/>
      <c r="L244" s="2817"/>
      <c r="M244" s="2817"/>
      <c r="N244" s="2817"/>
      <c r="O244" s="2817"/>
      <c r="P244" s="2818"/>
      <c r="Q244" s="2818"/>
      <c r="R244" s="2818"/>
      <c r="S244" s="2818"/>
      <c r="T244" s="2818"/>
    </row>
    <row r="245" ht="14.1" customHeight="1" x14ac:dyDescent="0.2">
      <c r="B245" s="2777" t="s">
        <v>2363</v>
      </c>
      <c r="C245" s="2778"/>
      <c r="D245" s="2778"/>
      <c r="E245" s="2778"/>
      <c r="F245" s="2778"/>
      <c r="G245" s="2779"/>
      <c r="H245" s="2817"/>
      <c r="I245" s="2817"/>
      <c r="J245" s="2817"/>
      <c r="K245" s="2817"/>
      <c r="L245" s="2817"/>
      <c r="M245" s="2817"/>
      <c r="N245" s="2817"/>
      <c r="O245" s="2817"/>
      <c r="P245" s="2818"/>
      <c r="Q245" s="2818"/>
      <c r="R245" s="2818"/>
      <c r="S245" s="2818"/>
      <c r="T245" s="2818"/>
    </row>
    <row r="246" ht="14.1" customHeight="1" x14ac:dyDescent="0.2">
      <c r="B246" s="2777" t="s">
        <v>2364</v>
      </c>
      <c r="C246" s="2778"/>
      <c r="D246" s="2778"/>
      <c r="E246" s="2778"/>
      <c r="F246" s="2778"/>
      <c r="G246" s="2779"/>
      <c r="H246" s="2817"/>
      <c r="I246" s="2817"/>
      <c r="J246" s="2817"/>
      <c r="K246" s="2817"/>
      <c r="L246" s="2817"/>
      <c r="M246" s="2817"/>
      <c r="N246" s="2817"/>
      <c r="O246" s="2817"/>
      <c r="P246" s="2818"/>
      <c r="Q246" s="2818"/>
      <c r="R246" s="2818"/>
      <c r="S246" s="2818"/>
      <c r="T246" s="2818"/>
    </row>
    <row r="247" ht="14.1" customHeight="1" x14ac:dyDescent="0.2">
      <c r="B247" s="2780" t="s">
        <v>2365</v>
      </c>
      <c r="C247" s="2781"/>
      <c r="D247" s="2781"/>
      <c r="E247" s="2781"/>
      <c r="F247" s="2781"/>
      <c r="G247" s="2782"/>
      <c r="H247" s="2817"/>
      <c r="I247" s="2817"/>
      <c r="J247" s="2817"/>
      <c r="K247" s="2817"/>
      <c r="L247" s="2817"/>
      <c r="M247" s="2817"/>
      <c r="N247" s="2817"/>
      <c r="O247" s="2817"/>
      <c r="P247" s="2818"/>
      <c r="Q247" s="2818"/>
      <c r="R247" s="2818"/>
      <c r="S247" s="2818"/>
      <c r="T247" s="2818"/>
    </row>
    <row r="248" ht="18" customHeight="1" x14ac:dyDescent="0.2">
      <c r="B248" s="2783"/>
      <c r="C248" s="2784"/>
      <c r="D248" s="2784"/>
      <c r="E248" s="2784"/>
      <c r="F248" s="2784"/>
      <c r="G248" s="2785"/>
      <c r="H248" s="2817"/>
      <c r="I248" s="2817"/>
      <c r="J248" s="2817"/>
      <c r="K248" s="2817"/>
      <c r="L248" s="2817"/>
      <c r="M248" s="2817"/>
      <c r="N248" s="2817"/>
      <c r="O248" s="2817"/>
      <c r="P248" s="2818"/>
      <c r="Q248" s="2818"/>
      <c r="R248" s="2818"/>
      <c r="S248" s="2818"/>
      <c r="T248" s="2818"/>
    </row>
    <row r="249" ht="15.75" customHeight="1" x14ac:dyDescent="0.2">
      <c r="H249" s="2818"/>
      <c r="I249" s="2818"/>
      <c r="J249" s="2818"/>
      <c r="K249" s="2818"/>
      <c r="L249" s="2818"/>
      <c r="M249" s="2818"/>
      <c r="N249" s="2818"/>
      <c r="O249" s="2818"/>
      <c r="P249" s="2818"/>
      <c r="Q249" s="2818"/>
      <c r="R249" s="2818"/>
      <c r="S249" s="2818"/>
      <c r="T249" s="281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0" t="s">
        <v>2366</v>
      </c>
      <c r="C1" s="930"/>
      <c r="D1" s="930"/>
      <c r="E1" s="930"/>
      <c r="F1" s="2819"/>
      <c r="G1" s="2819"/>
      <c r="H1" s="2819"/>
      <c r="I1" s="2820"/>
      <c r="J1" s="2820"/>
      <c r="K1" s="2820"/>
      <c r="L1" s="2820"/>
      <c r="M1" s="2820"/>
      <c r="N1" s="2820"/>
      <c r="O1" s="2820"/>
      <c r="P1" s="2821"/>
      <c r="Q1" s="2821"/>
      <c r="S1" s="2822"/>
      <c r="T1" s="4" t="s">
        <v>62</v>
      </c>
    </row>
    <row r="2" ht="18.95" customHeight="1" x14ac:dyDescent="0.2">
      <c r="B2" s="5" t="s">
        <v>844</v>
      </c>
      <c r="C2" s="930" t="s">
        <v>2367</v>
      </c>
      <c r="D2" s="930"/>
      <c r="E2" s="930" t="s">
        <v>62</v>
      </c>
      <c r="F2" s="2820"/>
      <c r="G2" s="2820"/>
      <c r="H2" s="2820"/>
      <c r="I2" s="2820"/>
      <c r="J2" s="2820"/>
      <c r="K2" s="2820"/>
      <c r="L2" s="2820"/>
      <c r="M2" s="2820"/>
      <c r="N2" s="2820"/>
      <c r="O2" s="2820"/>
      <c r="P2" s="2820"/>
      <c r="Q2" s="2820"/>
      <c r="R2" s="2820"/>
      <c r="S2" s="2820"/>
      <c r="T2" s="4" t="s">
        <v>64</v>
      </c>
    </row>
    <row r="3" ht="18.95" customHeight="1" x14ac:dyDescent="0.2">
      <c r="B3" s="1577"/>
      <c r="C3" s="2820"/>
      <c r="D3" s="2820"/>
      <c r="E3" s="2820"/>
      <c r="F3" s="2820"/>
      <c r="G3" s="2820"/>
      <c r="H3" s="2820"/>
      <c r="I3" s="2820"/>
      <c r="J3" s="2820"/>
      <c r="K3" s="2820"/>
      <c r="L3" s="2820"/>
      <c r="M3" s="2820"/>
      <c r="N3" s="2820"/>
      <c r="O3" s="2820"/>
      <c r="P3" s="2820"/>
      <c r="Q3" s="2820"/>
      <c r="R3" s="2820"/>
      <c r="S3" s="2820"/>
      <c r="T3" s="4" t="s">
        <v>65</v>
      </c>
    </row>
    <row r="4" hidden="1" ht="15.75" customHeight="1" x14ac:dyDescent="0.2">
      <c r="B4" s="2820"/>
      <c r="C4" s="2820"/>
      <c r="D4" s="2820"/>
      <c r="E4" s="2820"/>
      <c r="F4" s="2820"/>
      <c r="G4" s="2820"/>
      <c r="H4" s="2820"/>
      <c r="I4" s="2820"/>
      <c r="J4" s="2820"/>
      <c r="K4" s="2820"/>
      <c r="L4" s="2820"/>
      <c r="M4" s="2820"/>
      <c r="N4" s="2820"/>
      <c r="O4" s="2820"/>
      <c r="P4" s="2820"/>
      <c r="Q4" s="2820"/>
      <c r="R4" s="2820"/>
      <c r="S4" s="2820"/>
      <c r="T4" s="4"/>
    </row>
    <row r="5" hidden="1" ht="15.75" customHeight="1" x14ac:dyDescent="0.2">
      <c r="B5" s="2820"/>
      <c r="C5" s="2820"/>
      <c r="D5" s="2820"/>
      <c r="E5" s="2820"/>
      <c r="F5" s="2820"/>
      <c r="G5" s="2820"/>
      <c r="H5" s="2820"/>
      <c r="I5" s="2820"/>
      <c r="J5" s="2820"/>
      <c r="K5" s="2820"/>
      <c r="L5" s="2820"/>
      <c r="M5" s="2820"/>
      <c r="N5" s="2820"/>
      <c r="O5" s="2820"/>
      <c r="P5" s="2820"/>
      <c r="Q5" s="2820"/>
      <c r="R5" s="2820"/>
      <c r="S5" s="2820"/>
      <c r="T5" s="4"/>
    </row>
    <row r="6" ht="16.5" customHeight="1" x14ac:dyDescent="0.2">
      <c r="B6" s="6" t="s">
        <v>66</v>
      </c>
      <c r="G6" s="2820"/>
      <c r="H6" s="2820"/>
    </row>
    <row r="7" ht="15.75" customHeight="1" x14ac:dyDescent="0.2">
      <c r="B7" s="2823" t="s">
        <v>67</v>
      </c>
      <c r="C7" s="2824" t="s">
        <v>2368</v>
      </c>
      <c r="D7" s="2824"/>
      <c r="E7" s="2824"/>
      <c r="F7" s="2824"/>
      <c r="G7" s="2824"/>
      <c r="H7" s="2824"/>
      <c r="I7" s="2825" t="s">
        <v>2369</v>
      </c>
      <c r="J7" s="2825"/>
      <c r="K7" s="2825"/>
      <c r="L7" s="2825"/>
      <c r="M7" s="2825"/>
      <c r="N7" s="2825"/>
      <c r="O7" s="2825" t="s">
        <v>2370</v>
      </c>
      <c r="P7" s="2825"/>
      <c r="Q7" s="2825"/>
      <c r="R7" s="2825"/>
      <c r="S7" s="2825"/>
      <c r="T7" s="2825"/>
    </row>
    <row r="8" ht="80.1" customHeight="1" x14ac:dyDescent="0.2">
      <c r="B8" s="2826"/>
      <c r="C8" s="2827" t="s">
        <v>2371</v>
      </c>
      <c r="D8" s="2828" t="s">
        <v>2372</v>
      </c>
      <c r="E8" s="2828" t="s">
        <v>2373</v>
      </c>
      <c r="F8" s="2828" t="s">
        <v>2374</v>
      </c>
      <c r="G8" s="2829" t="s">
        <v>2375</v>
      </c>
      <c r="H8" s="2830" t="s">
        <v>2376</v>
      </c>
      <c r="I8" s="2831" t="s">
        <v>2371</v>
      </c>
      <c r="J8" s="2828" t="s">
        <v>2372</v>
      </c>
      <c r="K8" s="2828" t="s">
        <v>2373</v>
      </c>
      <c r="L8" s="2828" t="s">
        <v>2377</v>
      </c>
      <c r="M8" s="2829" t="s">
        <v>2375</v>
      </c>
      <c r="N8" s="2830" t="s">
        <v>2376</v>
      </c>
      <c r="O8" s="2831" t="s">
        <v>2371</v>
      </c>
      <c r="P8" s="2828" t="s">
        <v>2372</v>
      </c>
      <c r="Q8" s="2828" t="s">
        <v>2373</v>
      </c>
      <c r="R8" s="2828" t="s">
        <v>2378</v>
      </c>
      <c r="S8" s="2829" t="s">
        <v>2375</v>
      </c>
      <c r="T8" s="2830" t="s">
        <v>2376</v>
      </c>
    </row>
    <row r="9" ht="18" customHeight="1" x14ac:dyDescent="0.2">
      <c r="B9" s="2832"/>
      <c r="C9" s="2833" t="s">
        <v>2379</v>
      </c>
      <c r="D9" s="2833"/>
      <c r="E9" s="2833"/>
      <c r="F9" s="2834" t="s">
        <v>369</v>
      </c>
      <c r="G9" s="2834"/>
      <c r="H9" s="2834"/>
      <c r="I9" s="2833" t="s">
        <v>2379</v>
      </c>
      <c r="J9" s="2833"/>
      <c r="K9" s="2833"/>
      <c r="L9" s="2834" t="s">
        <v>369</v>
      </c>
      <c r="M9" s="2834"/>
      <c r="N9" s="2834"/>
      <c r="O9" s="2833" t="s">
        <v>2379</v>
      </c>
      <c r="P9" s="2833"/>
      <c r="Q9" s="2833"/>
      <c r="R9" s="2835" t="s">
        <v>369</v>
      </c>
      <c r="S9" s="2835"/>
      <c r="T9" s="2835"/>
    </row>
    <row r="10" ht="18" customHeight="1" x14ac:dyDescent="0.2">
      <c r="B10" s="2836" t="s">
        <v>2074</v>
      </c>
      <c r="C10" s="2837">
        <v>36221.409163188735</v>
      </c>
      <c r="D10" s="2837">
        <v>37235.57481254313</v>
      </c>
      <c r="E10" s="2838">
        <v>1014.1656493543924</v>
      </c>
      <c r="F10" s="2839">
        <v>2.7999066651031166</v>
      </c>
      <c r="G10" s="2840">
        <v>1.7030542538625404</v>
      </c>
      <c r="H10" s="2841">
        <v>2.067568146089388</v>
      </c>
      <c r="I10" s="2842">
        <v>7563.165476101152</v>
      </c>
      <c r="J10" s="2837">
        <v>7721.707779465805</v>
      </c>
      <c r="K10" s="2838">
        <v>158.54230336465298</v>
      </c>
      <c r="L10" s="2839">
        <v>2.0962426891971466</v>
      </c>
      <c r="M10" s="2840">
        <v>0.26623475596340773</v>
      </c>
      <c r="N10" s="2841">
        <v>0.3232184174775286</v>
      </c>
      <c r="O10" s="2842">
        <v>3625.2776347024646</v>
      </c>
      <c r="P10" s="2837">
        <v>3660.208457937292</v>
      </c>
      <c r="Q10" s="2838">
        <v>34.930823234827585</v>
      </c>
      <c r="R10" s="2839">
        <v>0.9635351207437785</v>
      </c>
      <c r="S10" s="2840">
        <v>0.05865815622809128</v>
      </c>
      <c r="T10" s="2841">
        <v>0.07121307794538721</v>
      </c>
    </row>
    <row r="11" ht="18" customHeight="1" x14ac:dyDescent="0.2">
      <c r="B11" s="2843" t="s">
        <v>2075</v>
      </c>
      <c r="C11" s="2525">
        <v>44354.06430290886</v>
      </c>
      <c r="D11" s="2525">
        <v>44358.55976147314</v>
      </c>
      <c r="E11" s="2844">
        <v>4.4954585642772145</v>
      </c>
      <c r="F11" s="2845">
        <v>0.01013539262958229</v>
      </c>
      <c r="G11" s="2846">
        <v>0.007549072319525747</v>
      </c>
      <c r="H11" s="2847">
        <v>0.00916484100549175</v>
      </c>
      <c r="I11" s="2557">
        <v>1750.8011521800904</v>
      </c>
      <c r="J11" s="2525">
        <v>1754.7401628832224</v>
      </c>
      <c r="K11" s="2844">
        <v>3.9390107031319985</v>
      </c>
      <c r="L11" s="2845">
        <v>0.22498332824530978</v>
      </c>
      <c r="M11" s="2846">
        <v>0.006614648147715803</v>
      </c>
      <c r="N11" s="2847">
        <v>0.008030416985711735</v>
      </c>
      <c r="O11" s="2557">
        <v>267.048556014069</v>
      </c>
      <c r="P11" s="2525">
        <v>271.3037500773768</v>
      </c>
      <c r="Q11" s="2844">
        <v>4.255194063307783</v>
      </c>
      <c r="R11" s="2845">
        <v>1.5934158666948965</v>
      </c>
      <c r="S11" s="2846">
        <v>0.007145604226627283</v>
      </c>
      <c r="T11" s="2847">
        <v>0.00867501645941617</v>
      </c>
    </row>
    <row r="12" ht="18" customHeight="1" x14ac:dyDescent="0.2">
      <c r="B12" s="2627" t="s">
        <v>151</v>
      </c>
      <c r="C12" s="2525">
        <v>43979.70030346514</v>
      </c>
      <c r="D12" s="2525">
        <v>43984.193188365454</v>
      </c>
      <c r="E12" s="2525">
        <v>4.492884900311765</v>
      </c>
      <c r="F12" s="2848">
        <v>0.010215815181345773</v>
      </c>
      <c r="G12" s="2846">
        <v>0.00754475045221821</v>
      </c>
      <c r="H12" s="2847">
        <v>0.009159594105602083</v>
      </c>
      <c r="I12" s="2557">
        <v>377.35699231956625</v>
      </c>
      <c r="J12" s="2525">
        <v>379.9391579426973</v>
      </c>
      <c r="K12" s="2525">
        <v>2.5821656231310612</v>
      </c>
      <c r="L12" s="2848">
        <v>0.6842766069495128</v>
      </c>
      <c r="M12" s="2846">
        <v>0.0043361438552473345</v>
      </c>
      <c r="N12" s="2847">
        <v>0.005264232123925185</v>
      </c>
      <c r="O12" s="2515">
        <v>266.4819083937776</v>
      </c>
      <c r="P12" s="2507">
        <v>270.73710245708537</v>
      </c>
      <c r="Q12" s="2525">
        <v>4.255194063307783</v>
      </c>
      <c r="R12" s="2848">
        <v>1.5968041091254597</v>
      </c>
      <c r="S12" s="2846">
        <v>0.007145604226627283</v>
      </c>
      <c r="T12" s="2847">
        <v>0.00867501645941617</v>
      </c>
    </row>
    <row r="13" ht="18" customHeight="1" x14ac:dyDescent="0.2">
      <c r="B13" s="2630" t="s">
        <v>2077</v>
      </c>
      <c r="C13" s="2507">
        <v>31200.834107903356</v>
      </c>
      <c r="D13" s="2525">
        <v>31200.834107903356</v>
      </c>
      <c r="E13" s="2525">
        <v>0</v>
      </c>
      <c r="F13" s="2848">
        <v>0</v>
      </c>
      <c r="G13" s="2846">
        <v>0</v>
      </c>
      <c r="H13" s="2847">
        <v>0</v>
      </c>
      <c r="I13" s="2557">
        <v>9.849251327999998</v>
      </c>
      <c r="J13" s="2525">
        <v>9.849251327999998</v>
      </c>
      <c r="K13" s="2525">
        <v>0</v>
      </c>
      <c r="L13" s="2848">
        <v>0</v>
      </c>
      <c r="M13" s="2846">
        <v>0</v>
      </c>
      <c r="N13" s="2847">
        <v>0</v>
      </c>
      <c r="O13" s="2515">
        <v>109.30941945450002</v>
      </c>
      <c r="P13" s="2507">
        <v>109.30941945450002</v>
      </c>
      <c r="Q13" s="2525">
        <v>0</v>
      </c>
      <c r="R13" s="2848">
        <v>0</v>
      </c>
      <c r="S13" s="2846">
        <v>0</v>
      </c>
      <c r="T13" s="2847">
        <v>0</v>
      </c>
    </row>
    <row r="14" ht="18" customHeight="1" x14ac:dyDescent="0.2">
      <c r="B14" s="2630" t="s">
        <v>2137</v>
      </c>
      <c r="C14" s="2507">
        <v>3128.484867975036</v>
      </c>
      <c r="D14" s="2525">
        <v>3128.484867975036</v>
      </c>
      <c r="E14" s="2525">
        <v>0</v>
      </c>
      <c r="F14" s="2848">
        <v>0</v>
      </c>
      <c r="G14" s="2846">
        <v>0</v>
      </c>
      <c r="H14" s="2847">
        <v>0</v>
      </c>
      <c r="I14" s="2557">
        <v>9.743987907925648</v>
      </c>
      <c r="J14" s="2525">
        <v>9.743987907925648</v>
      </c>
      <c r="K14" s="2525">
        <v>0</v>
      </c>
      <c r="L14" s="2848">
        <v>0</v>
      </c>
      <c r="M14" s="2846">
        <v>0</v>
      </c>
      <c r="N14" s="2847">
        <v>0</v>
      </c>
      <c r="O14" s="2515">
        <v>18.610920446191017</v>
      </c>
      <c r="P14" s="2507">
        <v>18.610920446191017</v>
      </c>
      <c r="Q14" s="2525">
        <v>0</v>
      </c>
      <c r="R14" s="2848">
        <v>0</v>
      </c>
      <c r="S14" s="2846">
        <v>0</v>
      </c>
      <c r="T14" s="2847">
        <v>0</v>
      </c>
    </row>
    <row r="15" ht="18" customHeight="1" x14ac:dyDescent="0.2">
      <c r="B15" s="2630" t="s">
        <v>2079</v>
      </c>
      <c r="C15" s="2507">
        <v>7887.420064046156</v>
      </c>
      <c r="D15" s="2525">
        <v>7891.912948946465</v>
      </c>
      <c r="E15" s="2525">
        <v>4.492884900309036</v>
      </c>
      <c r="F15" s="2848">
        <v>0.05696266794245313</v>
      </c>
      <c r="G15" s="2846">
        <v>0.00754475045221363</v>
      </c>
      <c r="H15" s="2847">
        <v>0.00915959410559652</v>
      </c>
      <c r="I15" s="2557">
        <v>32.25281710707405</v>
      </c>
      <c r="J15" s="2525">
        <v>34.83498273020504</v>
      </c>
      <c r="K15" s="2525">
        <v>2.58216562313099</v>
      </c>
      <c r="L15" s="2848">
        <v>8.006015767734722</v>
      </c>
      <c r="M15" s="2846">
        <v>0.004336143855247215</v>
      </c>
      <c r="N15" s="2847">
        <v>0.00526423212392504</v>
      </c>
      <c r="O15" s="2515">
        <v>64.6873253434242</v>
      </c>
      <c r="P15" s="2507">
        <v>68.94251940673198</v>
      </c>
      <c r="Q15" s="2525">
        <v>4.255194063307769</v>
      </c>
      <c r="R15" s="2848">
        <v>6.57809553991759</v>
      </c>
      <c r="S15" s="2846">
        <v>0.0071456042266272585</v>
      </c>
      <c r="T15" s="2847">
        <v>0.008675016459416143</v>
      </c>
    </row>
    <row r="16" ht="18" customHeight="1" x14ac:dyDescent="0.2">
      <c r="B16" s="2630" t="s">
        <v>2080</v>
      </c>
      <c r="C16" s="2507">
        <v>1738.5303439328459</v>
      </c>
      <c r="D16" s="2525">
        <v>1738.5303439328459</v>
      </c>
      <c r="E16" s="2525">
        <v>0</v>
      </c>
      <c r="F16" s="2848">
        <v>0</v>
      </c>
      <c r="G16" s="2846">
        <v>0</v>
      </c>
      <c r="H16" s="2847">
        <v>0</v>
      </c>
      <c r="I16" s="2557">
        <v>325.50615230000005</v>
      </c>
      <c r="J16" s="2525">
        <v>325.50615230000005</v>
      </c>
      <c r="K16" s="2525">
        <v>0</v>
      </c>
      <c r="L16" s="2848">
        <v>0</v>
      </c>
      <c r="M16" s="2846">
        <v>0</v>
      </c>
      <c r="N16" s="2847">
        <v>0</v>
      </c>
      <c r="O16" s="2515">
        <v>73.6931468225</v>
      </c>
      <c r="P16" s="2507">
        <v>73.6931468225</v>
      </c>
      <c r="Q16" s="2525">
        <v>0</v>
      </c>
      <c r="R16" s="2848">
        <v>0</v>
      </c>
      <c r="S16" s="2846">
        <v>0</v>
      </c>
      <c r="T16" s="2847">
        <v>0</v>
      </c>
    </row>
    <row r="17" ht="18" customHeight="1" x14ac:dyDescent="0.2">
      <c r="B17" s="2630" t="s">
        <v>2081</v>
      </c>
      <c r="C17" s="2507">
        <v>24.430919607751367</v>
      </c>
      <c r="D17" s="2525">
        <v>24.430919607751367</v>
      </c>
      <c r="E17" s="2525">
        <v>0</v>
      </c>
      <c r="F17" s="2848">
        <v>0</v>
      </c>
      <c r="G17" s="2846">
        <v>0</v>
      </c>
      <c r="H17" s="2847">
        <v>0</v>
      </c>
      <c r="I17" s="2557">
        <v>0.004783676566552715</v>
      </c>
      <c r="J17" s="2525">
        <v>0.004783676566552715</v>
      </c>
      <c r="K17" s="2525">
        <v>0</v>
      </c>
      <c r="L17" s="2848">
        <v>0</v>
      </c>
      <c r="M17" s="2846">
        <v>0</v>
      </c>
      <c r="N17" s="2847">
        <v>0</v>
      </c>
      <c r="O17" s="2515">
        <v>0.18109632716235277</v>
      </c>
      <c r="P17" s="2507">
        <v>0.18109632716235277</v>
      </c>
      <c r="Q17" s="2525">
        <v>0</v>
      </c>
      <c r="R17" s="2848">
        <v>0</v>
      </c>
      <c r="S17" s="2846">
        <v>0</v>
      </c>
      <c r="T17" s="2847">
        <v>0</v>
      </c>
    </row>
    <row r="18" ht="18" customHeight="1" x14ac:dyDescent="0.2">
      <c r="B18" s="2627" t="s">
        <v>106</v>
      </c>
      <c r="C18" s="2507">
        <v>374.3639994437167</v>
      </c>
      <c r="D18" s="2525">
        <v>374.36657310768044</v>
      </c>
      <c r="E18" s="2525">
        <v>0.002573663963744366</v>
      </c>
      <c r="F18" s="2848">
        <v>0.0006874763512433573</v>
      </c>
      <c r="G18" s="2846">
        <v>0.000004321867304673354</v>
      </c>
      <c r="H18" s="2847">
        <v>0.000005246899886190627</v>
      </c>
      <c r="I18" s="2557">
        <v>1373.444159860524</v>
      </c>
      <c r="J18" s="2525">
        <v>1374.8010049405252</v>
      </c>
      <c r="K18" s="2525">
        <v>1.3568450800012215</v>
      </c>
      <c r="L18" s="2848">
        <v>0.09879142666703042</v>
      </c>
      <c r="M18" s="2846">
        <v>0.0022785042924689464</v>
      </c>
      <c r="N18" s="2847">
        <v>0.0027661848617871283</v>
      </c>
      <c r="O18" s="2515">
        <v>0.5666476202913753</v>
      </c>
      <c r="P18" s="2507">
        <v>0.5666476202913753</v>
      </c>
      <c r="Q18" s="2525">
        <v>0</v>
      </c>
      <c r="R18" s="2848">
        <v>0</v>
      </c>
      <c r="S18" s="2846">
        <v>0</v>
      </c>
      <c r="T18" s="2847">
        <v>0</v>
      </c>
    </row>
    <row r="19" ht="18" customHeight="1" x14ac:dyDescent="0.2">
      <c r="B19" s="2630" t="s">
        <v>2082</v>
      </c>
      <c r="C19" s="2507">
        <v>31.271094400000003</v>
      </c>
      <c r="D19" s="2525">
        <v>31.271094400000003</v>
      </c>
      <c r="E19" s="2525">
        <v>0</v>
      </c>
      <c r="F19" s="2848">
        <v>0</v>
      </c>
      <c r="G19" s="2846">
        <v>0</v>
      </c>
      <c r="H19" s="2847">
        <v>0</v>
      </c>
      <c r="I19" s="2557">
        <v>1143.5032217686705</v>
      </c>
      <c r="J19" s="2525">
        <v>1143.5032217686705</v>
      </c>
      <c r="K19" s="2525">
        <v>0</v>
      </c>
      <c r="L19" s="2848">
        <v>0</v>
      </c>
      <c r="M19" s="2846">
        <v>0</v>
      </c>
      <c r="N19" s="2847">
        <v>0</v>
      </c>
      <c r="O19" s="2515" t="s">
        <v>104</v>
      </c>
      <c r="P19" s="2507" t="s">
        <v>104</v>
      </c>
      <c r="Q19" s="2525" t="s">
        <v>2380</v>
      </c>
      <c r="R19" s="2848" t="s">
        <v>2380</v>
      </c>
      <c r="S19" s="2846" t="s">
        <v>2380</v>
      </c>
      <c r="T19" s="2847" t="s">
        <v>2380</v>
      </c>
    </row>
    <row r="20" ht="18" customHeight="1" x14ac:dyDescent="0.2">
      <c r="B20" s="2631" t="s">
        <v>2083</v>
      </c>
      <c r="C20" s="2512">
        <v>343.0929050437167</v>
      </c>
      <c r="D20" s="2849">
        <v>343.09547870768046</v>
      </c>
      <c r="E20" s="2849">
        <v>0.002573663963744366</v>
      </c>
      <c r="F20" s="2850">
        <v>0.0007501361660091545</v>
      </c>
      <c r="G20" s="2851">
        <v>0.000004321867304673354</v>
      </c>
      <c r="H20" s="2852">
        <v>0.000005246899886190627</v>
      </c>
      <c r="I20" s="2853">
        <v>229.94093809185364</v>
      </c>
      <c r="J20" s="2849">
        <v>231.29778317185466</v>
      </c>
      <c r="K20" s="2849">
        <v>1.3568450800010226</v>
      </c>
      <c r="L20" s="2850">
        <v>0.5900841717271801</v>
      </c>
      <c r="M20" s="2851">
        <v>0.0022785042924686125</v>
      </c>
      <c r="N20" s="2852">
        <v>0.0027661848617867224</v>
      </c>
      <c r="O20" s="2520">
        <v>0.5666476202913753</v>
      </c>
      <c r="P20" s="2512">
        <v>0.5666476202913753</v>
      </c>
      <c r="Q20" s="2849">
        <v>0</v>
      </c>
      <c r="R20" s="2850">
        <v>0</v>
      </c>
      <c r="S20" s="2851">
        <v>0</v>
      </c>
      <c r="T20" s="2852">
        <v>0</v>
      </c>
    </row>
    <row r="21" ht="18" customHeight="1" x14ac:dyDescent="0.2">
      <c r="B21" s="2632" t="s">
        <v>2138</v>
      </c>
      <c r="C21" s="2536" t="s">
        <v>104</v>
      </c>
      <c r="D21" s="2536" t="s">
        <v>104</v>
      </c>
      <c r="E21" s="2854" t="s">
        <v>2380</v>
      </c>
      <c r="F21" s="2855" t="s">
        <v>2380</v>
      </c>
      <c r="G21" s="2856" t="s">
        <v>2380</v>
      </c>
      <c r="H21" s="2857" t="s">
        <v>2380</v>
      </c>
      <c r="I21" s="2858"/>
      <c r="J21" s="2859"/>
      <c r="K21" s="2859"/>
      <c r="L21" s="2860"/>
      <c r="M21" s="2860"/>
      <c r="N21" s="2860"/>
      <c r="O21" s="2859"/>
      <c r="P21" s="2859"/>
      <c r="Q21" s="2859"/>
      <c r="R21" s="2860"/>
      <c r="S21" s="2860"/>
      <c r="T21" s="2860"/>
    </row>
    <row r="22" ht="18" customHeight="1" x14ac:dyDescent="0.2">
      <c r="B22" s="2861" t="s">
        <v>2085</v>
      </c>
      <c r="C22" s="2525">
        <v>3388.6332287717055</v>
      </c>
      <c r="D22" s="2525">
        <v>3388.6332287717055</v>
      </c>
      <c r="E22" s="2525">
        <v>0</v>
      </c>
      <c r="F22" s="2845">
        <v>0</v>
      </c>
      <c r="G22" s="2846">
        <v>0</v>
      </c>
      <c r="H22" s="2847">
        <v>0</v>
      </c>
      <c r="I22" s="2557">
        <v>0.018191600000000002</v>
      </c>
      <c r="J22" s="2525">
        <v>0.018191600000000002</v>
      </c>
      <c r="K22" s="2525">
        <v>0</v>
      </c>
      <c r="L22" s="2845">
        <v>0</v>
      </c>
      <c r="M22" s="2846">
        <v>0</v>
      </c>
      <c r="N22" s="2847">
        <v>0</v>
      </c>
      <c r="O22" s="2557">
        <v>254.51946836000002</v>
      </c>
      <c r="P22" s="2525">
        <v>254.51946836000002</v>
      </c>
      <c r="Q22" s="2525">
        <v>0</v>
      </c>
      <c r="R22" s="2845">
        <v>0</v>
      </c>
      <c r="S22" s="2846">
        <v>0</v>
      </c>
      <c r="T22" s="2847">
        <v>0</v>
      </c>
    </row>
    <row r="23" ht="18" customHeight="1" x14ac:dyDescent="0.2">
      <c r="B23" s="2635" t="s">
        <v>2086</v>
      </c>
      <c r="C23" s="2525">
        <v>1811.7874164047703</v>
      </c>
      <c r="D23" s="2525">
        <v>1811.7874164047703</v>
      </c>
      <c r="E23" s="2525">
        <v>0</v>
      </c>
      <c r="F23" s="2848">
        <v>0</v>
      </c>
      <c r="G23" s="2846">
        <v>0</v>
      </c>
      <c r="H23" s="2847">
        <v>0</v>
      </c>
      <c r="I23" s="2557" t="s">
        <v>104</v>
      </c>
      <c r="J23" s="2525" t="s">
        <v>104</v>
      </c>
      <c r="K23" s="2525" t="s">
        <v>2380</v>
      </c>
      <c r="L23" s="2848" t="s">
        <v>2380</v>
      </c>
      <c r="M23" s="2846" t="s">
        <v>2380</v>
      </c>
      <c r="N23" s="2847" t="s">
        <v>2380</v>
      </c>
      <c r="O23" s="2515" t="s">
        <v>104</v>
      </c>
      <c r="P23" s="2507" t="s">
        <v>104</v>
      </c>
      <c r="Q23" s="2525" t="s">
        <v>2380</v>
      </c>
      <c r="R23" s="2848" t="s">
        <v>2380</v>
      </c>
      <c r="S23" s="2846" t="s">
        <v>2380</v>
      </c>
      <c r="T23" s="2847" t="s">
        <v>2380</v>
      </c>
    </row>
    <row r="24" ht="18" customHeight="1" x14ac:dyDescent="0.2">
      <c r="B24" s="2635" t="s">
        <v>850</v>
      </c>
      <c r="C24" s="2525">
        <v>1244.6989191015957</v>
      </c>
      <c r="D24" s="2525">
        <v>1244.6989191015957</v>
      </c>
      <c r="E24" s="2525">
        <v>0</v>
      </c>
      <c r="F24" s="2848">
        <v>0</v>
      </c>
      <c r="G24" s="2846">
        <v>0</v>
      </c>
      <c r="H24" s="2847">
        <v>0</v>
      </c>
      <c r="I24" s="2557" t="s">
        <v>620</v>
      </c>
      <c r="J24" s="2525" t="s">
        <v>620</v>
      </c>
      <c r="K24" s="2525" t="s">
        <v>2380</v>
      </c>
      <c r="L24" s="2848" t="s">
        <v>2380</v>
      </c>
      <c r="M24" s="2846" t="s">
        <v>2380</v>
      </c>
      <c r="N24" s="2847" t="s">
        <v>2380</v>
      </c>
      <c r="O24" s="2515">
        <v>228.675655</v>
      </c>
      <c r="P24" s="2507">
        <v>228.675655</v>
      </c>
      <c r="Q24" s="2525">
        <v>0</v>
      </c>
      <c r="R24" s="2848">
        <v>0</v>
      </c>
      <c r="S24" s="2846">
        <v>0</v>
      </c>
      <c r="T24" s="2847">
        <v>0</v>
      </c>
    </row>
    <row r="25" ht="18" customHeight="1" x14ac:dyDescent="0.2">
      <c r="B25" s="2635" t="s">
        <v>637</v>
      </c>
      <c r="C25" s="2525">
        <v>288.64156122196255</v>
      </c>
      <c r="D25" s="2525">
        <v>288.64156122196255</v>
      </c>
      <c r="E25" s="2525">
        <v>0</v>
      </c>
      <c r="F25" s="2848">
        <v>0</v>
      </c>
      <c r="G25" s="2846">
        <v>0</v>
      </c>
      <c r="H25" s="2847">
        <v>0</v>
      </c>
      <c r="I25" s="2557">
        <v>0.018191600000000002</v>
      </c>
      <c r="J25" s="2525">
        <v>0.018191600000000002</v>
      </c>
      <c r="K25" s="2525">
        <v>0</v>
      </c>
      <c r="L25" s="2848">
        <v>0</v>
      </c>
      <c r="M25" s="2846">
        <v>0</v>
      </c>
      <c r="N25" s="2847">
        <v>0</v>
      </c>
      <c r="O25" s="2515" t="s">
        <v>233</v>
      </c>
      <c r="P25" s="2507" t="s">
        <v>233</v>
      </c>
      <c r="Q25" s="2525" t="s">
        <v>2380</v>
      </c>
      <c r="R25" s="2848" t="s">
        <v>2380</v>
      </c>
      <c r="S25" s="2846" t="s">
        <v>2380</v>
      </c>
      <c r="T25" s="2847" t="s">
        <v>2380</v>
      </c>
    </row>
    <row r="26" ht="18" customHeight="1" x14ac:dyDescent="0.2">
      <c r="B26" s="2637" t="s">
        <v>2139</v>
      </c>
      <c r="C26" s="2525">
        <v>28.49632643927435</v>
      </c>
      <c r="D26" s="2525">
        <v>28.49632643927435</v>
      </c>
      <c r="E26" s="2525">
        <v>0</v>
      </c>
      <c r="F26" s="2848">
        <v>0</v>
      </c>
      <c r="G26" s="2846">
        <v>0</v>
      </c>
      <c r="H26" s="2847">
        <v>0</v>
      </c>
      <c r="I26" s="2557" t="s">
        <v>620</v>
      </c>
      <c r="J26" s="2525" t="s">
        <v>620</v>
      </c>
      <c r="K26" s="2525" t="s">
        <v>2380</v>
      </c>
      <c r="L26" s="2848" t="s">
        <v>2380</v>
      </c>
      <c r="M26" s="2846" t="s">
        <v>2380</v>
      </c>
      <c r="N26" s="2847" t="s">
        <v>2380</v>
      </c>
      <c r="O26" s="2515" t="s">
        <v>620</v>
      </c>
      <c r="P26" s="2507" t="s">
        <v>620</v>
      </c>
      <c r="Q26" s="2525" t="s">
        <v>2380</v>
      </c>
      <c r="R26" s="2848" t="s">
        <v>2380</v>
      </c>
      <c r="S26" s="2846" t="s">
        <v>2380</v>
      </c>
      <c r="T26" s="2847" t="s">
        <v>2380</v>
      </c>
    </row>
    <row r="27" ht="18" customHeight="1" x14ac:dyDescent="0.2">
      <c r="B27" s="2637" t="s">
        <v>2381</v>
      </c>
      <c r="C27" s="195"/>
      <c r="D27" s="195"/>
      <c r="E27" s="195"/>
      <c r="F27" s="2862"/>
      <c r="G27" s="2863"/>
      <c r="H27" s="2864"/>
      <c r="I27" s="2640"/>
      <c r="J27" s="2640"/>
      <c r="K27" s="2640"/>
      <c r="L27" s="2865"/>
      <c r="M27" s="2865"/>
      <c r="N27" s="2865"/>
      <c r="O27" s="2515" t="s">
        <v>104</v>
      </c>
      <c r="P27" s="2507" t="s">
        <v>104</v>
      </c>
      <c r="Q27" s="2525" t="s">
        <v>2380</v>
      </c>
      <c r="R27" s="2848" t="s">
        <v>2380</v>
      </c>
      <c r="S27" s="2846" t="s">
        <v>2380</v>
      </c>
      <c r="T27" s="2847" t="s">
        <v>2380</v>
      </c>
    </row>
    <row r="28" ht="18" customHeight="1" x14ac:dyDescent="0.2">
      <c r="B28" s="2637" t="s">
        <v>2142</v>
      </c>
      <c r="C28" s="2507">
        <v>15.009005604102198</v>
      </c>
      <c r="D28" s="2525">
        <v>15.009005604102198</v>
      </c>
      <c r="E28" s="2525">
        <v>0</v>
      </c>
      <c r="F28" s="2848">
        <v>0</v>
      </c>
      <c r="G28" s="2866">
        <v>0</v>
      </c>
      <c r="H28" s="2867">
        <v>0</v>
      </c>
      <c r="I28" s="2557" t="s">
        <v>104</v>
      </c>
      <c r="J28" s="2525" t="s">
        <v>104</v>
      </c>
      <c r="K28" s="2525" t="s">
        <v>2380</v>
      </c>
      <c r="L28" s="2848" t="s">
        <v>2380</v>
      </c>
      <c r="M28" s="2846" t="s">
        <v>2380</v>
      </c>
      <c r="N28" s="2847" t="s">
        <v>2380</v>
      </c>
      <c r="O28" s="2515">
        <v>25.84381336</v>
      </c>
      <c r="P28" s="2507">
        <v>25.84381336</v>
      </c>
      <c r="Q28" s="2525">
        <v>0</v>
      </c>
      <c r="R28" s="2848">
        <v>0</v>
      </c>
      <c r="S28" s="2846">
        <v>0</v>
      </c>
      <c r="T28" s="2847">
        <v>0</v>
      </c>
    </row>
    <row r="29" ht="18" customHeight="1" x14ac:dyDescent="0.2">
      <c r="B29" s="2632" t="s">
        <v>2143</v>
      </c>
      <c r="C29" s="2536" t="s">
        <v>620</v>
      </c>
      <c r="D29" s="2536" t="s">
        <v>668</v>
      </c>
      <c r="E29" s="2854" t="s">
        <v>2380</v>
      </c>
      <c r="F29" s="2855" t="s">
        <v>2380</v>
      </c>
      <c r="G29" s="2856" t="s">
        <v>2380</v>
      </c>
      <c r="H29" s="2857" t="s">
        <v>2380</v>
      </c>
      <c r="I29" s="2534" t="s">
        <v>620</v>
      </c>
      <c r="J29" s="2536" t="s">
        <v>233</v>
      </c>
      <c r="K29" s="2854" t="s">
        <v>2380</v>
      </c>
      <c r="L29" s="2855" t="s">
        <v>2380</v>
      </c>
      <c r="M29" s="2856" t="s">
        <v>2380</v>
      </c>
      <c r="N29" s="2857" t="s">
        <v>2380</v>
      </c>
      <c r="O29" s="2534" t="s">
        <v>620</v>
      </c>
      <c r="P29" s="2536" t="s">
        <v>233</v>
      </c>
      <c r="Q29" s="2854" t="s">
        <v>2380</v>
      </c>
      <c r="R29" s="2855" t="s">
        <v>2380</v>
      </c>
      <c r="S29" s="2856" t="s">
        <v>2380</v>
      </c>
      <c r="T29" s="2857" t="s">
        <v>2380</v>
      </c>
    </row>
    <row r="30" ht="18" customHeight="1" x14ac:dyDescent="0.2">
      <c r="B30" s="2868" t="s">
        <v>2091</v>
      </c>
      <c r="C30" s="2869">
        <v>59.54757805641346</v>
      </c>
      <c r="D30" s="2870">
        <v>59.54757805641345</v>
      </c>
      <c r="E30" s="2525">
        <v>-7.105427357601e-15</v>
      </c>
      <c r="F30" s="2871">
        <v>-1.19323532367169e-14</v>
      </c>
      <c r="G30" s="2872">
        <v>-1.19319051031e-17</v>
      </c>
      <c r="H30" s="2873">
        <v>-1.4485755141e-17</v>
      </c>
      <c r="I30" s="2874">
        <v>2205.776735954884</v>
      </c>
      <c r="J30" s="2870">
        <v>2360.3800286164046</v>
      </c>
      <c r="K30" s="2525">
        <v>154.60329266152075</v>
      </c>
      <c r="L30" s="2871">
        <v>7.009018190347029</v>
      </c>
      <c r="M30" s="2872">
        <v>0.25962010781569156</v>
      </c>
      <c r="N30" s="2873">
        <v>0.3151880004918164</v>
      </c>
      <c r="O30" s="2874">
        <v>2901.195757841212</v>
      </c>
      <c r="P30" s="2870">
        <v>2931.8713870127317</v>
      </c>
      <c r="Q30" s="2525">
        <v>30.67562917151963</v>
      </c>
      <c r="R30" s="2871">
        <v>1.0573443411603998</v>
      </c>
      <c r="S30" s="2872">
        <v>0.05151255200146371</v>
      </c>
      <c r="T30" s="2873">
        <v>0.0625380614859707</v>
      </c>
    </row>
    <row r="31" ht="18" customHeight="1" x14ac:dyDescent="0.2">
      <c r="B31" s="2627" t="s">
        <v>2092</v>
      </c>
      <c r="C31" s="195"/>
      <c r="D31" s="195"/>
      <c r="E31" s="195"/>
      <c r="F31" s="2862"/>
      <c r="G31" s="2863"/>
      <c r="H31" s="2864"/>
      <c r="I31" s="2557">
        <v>1718.3421502290093</v>
      </c>
      <c r="J31" s="2525">
        <v>1866.6078210958938</v>
      </c>
      <c r="K31" s="2875">
        <v>148.26567086688442</v>
      </c>
      <c r="L31" s="2876">
        <v>8.628413779358468</v>
      </c>
      <c r="M31" s="2877">
        <v>0.24897755276208836</v>
      </c>
      <c r="N31" s="2878">
        <v>0.30226756194916465</v>
      </c>
      <c r="O31" s="2879"/>
      <c r="P31" s="195"/>
      <c r="Q31" s="195"/>
      <c r="R31" s="2862"/>
      <c r="S31" s="2863"/>
      <c r="T31" s="2864"/>
    </row>
    <row r="32" ht="18" customHeight="1" x14ac:dyDescent="0.2">
      <c r="B32" s="2627" t="s">
        <v>2093</v>
      </c>
      <c r="C32" s="49"/>
      <c r="D32" s="49"/>
      <c r="E32" s="49"/>
      <c r="F32" s="2880"/>
      <c r="G32" s="2863"/>
      <c r="H32" s="2864"/>
      <c r="I32" s="2557">
        <v>343.95167928864134</v>
      </c>
      <c r="J32" s="2507">
        <v>350.2893010832774</v>
      </c>
      <c r="K32" s="2527">
        <v>6.33762179463605</v>
      </c>
      <c r="L32" s="2881">
        <v>1.8425907405782922</v>
      </c>
      <c r="M32" s="2877">
        <v>0.01064255505360272</v>
      </c>
      <c r="N32" s="2878">
        <v>0.012920438542651184</v>
      </c>
      <c r="O32" s="2515">
        <v>276.9271274071318</v>
      </c>
      <c r="P32" s="2507">
        <v>281.82555383734945</v>
      </c>
      <c r="Q32" s="2527">
        <v>4.898426430217626</v>
      </c>
      <c r="R32" s="2881">
        <v>1.7688503383838137</v>
      </c>
      <c r="S32" s="2877">
        <v>0.00822576269914628</v>
      </c>
      <c r="T32" s="2878">
        <v>0.009986367078718935</v>
      </c>
    </row>
    <row r="33" ht="18" customHeight="1" x14ac:dyDescent="0.2">
      <c r="B33" s="2627" t="s">
        <v>2094</v>
      </c>
      <c r="C33" s="49"/>
      <c r="D33" s="49"/>
      <c r="E33" s="49"/>
      <c r="F33" s="2880"/>
      <c r="G33" s="2882"/>
      <c r="H33" s="2883"/>
      <c r="I33" s="2515">
        <v>120.81190385902569</v>
      </c>
      <c r="J33" s="2507">
        <v>120.81190385902582</v>
      </c>
      <c r="K33" s="2527">
        <v>1.27897692436818e-13</v>
      </c>
      <c r="L33" s="2881">
        <v>1.058651410593286e-13</v>
      </c>
      <c r="M33" s="2884">
        <v>2.14774291855e-16</v>
      </c>
      <c r="N33" s="2885">
        <v>2.607435925374e-16</v>
      </c>
      <c r="O33" s="887"/>
      <c r="P33" s="49"/>
      <c r="Q33" s="49"/>
      <c r="R33" s="2880"/>
      <c r="S33" s="2882"/>
      <c r="T33" s="2883"/>
    </row>
    <row r="34" ht="18" customHeight="1" x14ac:dyDescent="0.2">
      <c r="B34" s="2627" t="s">
        <v>2095</v>
      </c>
      <c r="C34" s="49"/>
      <c r="D34" s="49"/>
      <c r="E34" s="49"/>
      <c r="F34" s="2880"/>
      <c r="G34" s="2863"/>
      <c r="H34" s="2864"/>
      <c r="I34" s="2557" t="s">
        <v>104</v>
      </c>
      <c r="J34" s="2507" t="s">
        <v>104</v>
      </c>
      <c r="K34" s="2527" t="s">
        <v>2380</v>
      </c>
      <c r="L34" s="2881" t="s">
        <v>2380</v>
      </c>
      <c r="M34" s="2877" t="s">
        <v>2380</v>
      </c>
      <c r="N34" s="2878" t="s">
        <v>2380</v>
      </c>
      <c r="O34" s="2515">
        <v>2619.000666027568</v>
      </c>
      <c r="P34" s="2507">
        <v>2644.7778687688615</v>
      </c>
      <c r="Q34" s="2527">
        <v>25.777202741293422</v>
      </c>
      <c r="R34" s="2881">
        <v>0.9842381132491888</v>
      </c>
      <c r="S34" s="2877">
        <v>0.043286789302303015</v>
      </c>
      <c r="T34" s="2878">
        <v>0.05255169440723427</v>
      </c>
    </row>
    <row r="35" ht="18" customHeight="1" x14ac:dyDescent="0.2">
      <c r="B35" s="2627" t="s">
        <v>2096</v>
      </c>
      <c r="C35" s="49"/>
      <c r="D35" s="49"/>
      <c r="E35" s="49"/>
      <c r="F35" s="2880"/>
      <c r="G35" s="2863"/>
      <c r="H35" s="2864"/>
      <c r="I35" s="2557" t="s">
        <v>104</v>
      </c>
      <c r="J35" s="2507" t="s">
        <v>104</v>
      </c>
      <c r="K35" s="2527" t="s">
        <v>2380</v>
      </c>
      <c r="L35" s="2881" t="s">
        <v>2380</v>
      </c>
      <c r="M35" s="2877" t="s">
        <v>2380</v>
      </c>
      <c r="N35" s="2878" t="s">
        <v>2380</v>
      </c>
      <c r="O35" s="2515" t="s">
        <v>104</v>
      </c>
      <c r="P35" s="2507" t="s">
        <v>104</v>
      </c>
      <c r="Q35" s="2527" t="s">
        <v>2380</v>
      </c>
      <c r="R35" s="2881" t="s">
        <v>2380</v>
      </c>
      <c r="S35" s="2877" t="s">
        <v>2380</v>
      </c>
      <c r="T35" s="2878" t="s">
        <v>2380</v>
      </c>
    </row>
    <row r="36" ht="18" customHeight="1" x14ac:dyDescent="0.2">
      <c r="B36" s="2627" t="s">
        <v>2097</v>
      </c>
      <c r="C36" s="49"/>
      <c r="D36" s="49"/>
      <c r="E36" s="49"/>
      <c r="F36" s="2880"/>
      <c r="G36" s="2863"/>
      <c r="H36" s="2864"/>
      <c r="I36" s="2557">
        <v>22.67100257820748</v>
      </c>
      <c r="J36" s="2507">
        <v>22.671002578207535</v>
      </c>
      <c r="K36" s="2527">
        <v>5.32907051820075e-14</v>
      </c>
      <c r="L36" s="2881">
        <v>2.350610873876096e-13</v>
      </c>
      <c r="M36" s="2877">
        <v>8.94892882729e-17</v>
      </c>
      <c r="N36" s="2878">
        <v>1.086431635573e-16</v>
      </c>
      <c r="O36" s="2515">
        <v>5.26796440651205</v>
      </c>
      <c r="P36" s="2507">
        <v>5.2679644065208215</v>
      </c>
      <c r="Q36" s="2527">
        <v>8.771650072958437e-12</v>
      </c>
      <c r="R36" s="2881">
        <v>1.6650928890322928e-10</v>
      </c>
      <c r="S36" s="2877">
        <v>1.472993684972e-14</v>
      </c>
      <c r="T36" s="2878">
        <v>1.78826647215242e-14</v>
      </c>
    </row>
    <row r="37" ht="18" customHeight="1" x14ac:dyDescent="0.2">
      <c r="B37" s="2627" t="s">
        <v>965</v>
      </c>
      <c r="C37" s="2507">
        <v>23.438686790891055</v>
      </c>
      <c r="D37" s="2507">
        <v>23.438686790891055</v>
      </c>
      <c r="E37" s="2527">
        <v>0</v>
      </c>
      <c r="F37" s="2881">
        <v>0</v>
      </c>
      <c r="G37" s="2877">
        <v>0</v>
      </c>
      <c r="H37" s="2878">
        <v>0</v>
      </c>
      <c r="I37" s="2886"/>
      <c r="J37" s="2640"/>
      <c r="K37" s="2640"/>
      <c r="L37" s="2865"/>
      <c r="M37" s="2887"/>
      <c r="N37" s="2888"/>
      <c r="O37" s="2551"/>
      <c r="P37" s="2640"/>
      <c r="Q37" s="2640"/>
      <c r="R37" s="2865"/>
      <c r="S37" s="2887"/>
      <c r="T37" s="2888"/>
    </row>
    <row r="38" ht="18" customHeight="1" x14ac:dyDescent="0.2">
      <c r="B38" s="2627" t="s">
        <v>966</v>
      </c>
      <c r="C38" s="2507">
        <v>36.1088912655224</v>
      </c>
      <c r="D38" s="2507">
        <v>36.108891265522395</v>
      </c>
      <c r="E38" s="2527">
        <v>-7.105427357601e-15</v>
      </c>
      <c r="F38" s="2881">
        <v>-1.96777777122872e-14</v>
      </c>
      <c r="G38" s="2877">
        <v>-1.19319051031e-17</v>
      </c>
      <c r="H38" s="2878">
        <v>-1.4485755141e-17</v>
      </c>
      <c r="I38" s="2886"/>
      <c r="J38" s="2640"/>
      <c r="K38" s="49"/>
      <c r="L38" s="2880"/>
      <c r="M38" s="2863"/>
      <c r="N38" s="2864"/>
      <c r="O38" s="2551"/>
      <c r="P38" s="2640"/>
      <c r="Q38" s="49"/>
      <c r="R38" s="2880"/>
      <c r="S38" s="2863"/>
      <c r="T38" s="2864"/>
    </row>
    <row r="39" ht="18" customHeight="1" x14ac:dyDescent="0.2">
      <c r="B39" s="2627" t="s">
        <v>967</v>
      </c>
      <c r="C39" s="2507" t="s">
        <v>104</v>
      </c>
      <c r="D39" s="2507" t="s">
        <v>104</v>
      </c>
      <c r="E39" s="2527" t="s">
        <v>2380</v>
      </c>
      <c r="F39" s="2881" t="s">
        <v>2380</v>
      </c>
      <c r="G39" s="2877" t="s">
        <v>2380</v>
      </c>
      <c r="H39" s="2878" t="s">
        <v>2380</v>
      </c>
      <c r="I39" s="2886"/>
      <c r="J39" s="2640"/>
      <c r="K39" s="49"/>
      <c r="L39" s="2880"/>
      <c r="M39" s="2863"/>
      <c r="N39" s="2864"/>
      <c r="O39" s="2551"/>
      <c r="P39" s="2640"/>
      <c r="Q39" s="49"/>
      <c r="R39" s="2880"/>
      <c r="S39" s="2863"/>
      <c r="T39" s="2864"/>
    </row>
    <row r="40" ht="18" customHeight="1" x14ac:dyDescent="0.2">
      <c r="B40" s="2627" t="s">
        <v>2099</v>
      </c>
      <c r="C40" s="2536"/>
      <c r="D40" s="2536" t="s">
        <v>233</v>
      </c>
      <c r="E40" s="2537" t="s">
        <v>2380</v>
      </c>
      <c r="F40" s="2889" t="s">
        <v>2380</v>
      </c>
      <c r="G40" s="2890" t="s">
        <v>2380</v>
      </c>
      <c r="H40" s="2891" t="s">
        <v>2380</v>
      </c>
      <c r="I40" s="2534"/>
      <c r="J40" s="2536" t="s">
        <v>233</v>
      </c>
      <c r="K40" s="2537" t="s">
        <v>2380</v>
      </c>
      <c r="L40" s="2889" t="s">
        <v>2380</v>
      </c>
      <c r="M40" s="2890" t="s">
        <v>2380</v>
      </c>
      <c r="N40" s="2891" t="s">
        <v>2380</v>
      </c>
      <c r="O40" s="2534"/>
      <c r="P40" s="2536" t="s">
        <v>233</v>
      </c>
      <c r="Q40" s="2537" t="s">
        <v>2380</v>
      </c>
      <c r="R40" s="2889" t="s">
        <v>2380</v>
      </c>
      <c r="S40" s="2890" t="s">
        <v>2380</v>
      </c>
      <c r="T40" s="2891" t="s">
        <v>2380</v>
      </c>
    </row>
    <row r="41" ht="18" customHeight="1" x14ac:dyDescent="0.2">
      <c r="B41" s="2892" t="s">
        <v>2382</v>
      </c>
      <c r="C41" s="2525">
        <v>-11594.290326828252</v>
      </c>
      <c r="D41" s="2525">
        <v>-10584.620136038142</v>
      </c>
      <c r="E41" s="2893">
        <v>1009.6701907901097</v>
      </c>
      <c r="F41" s="2894">
        <v>-8.708339728683647</v>
      </c>
      <c r="G41" s="2863"/>
      <c r="H41" s="2894">
        <v>2.058403305083885</v>
      </c>
      <c r="I41" s="2557">
        <v>17.013404525040006</v>
      </c>
      <c r="J41" s="2525">
        <v>17.013404525040006</v>
      </c>
      <c r="K41" s="2893">
        <v>0</v>
      </c>
      <c r="L41" s="2894">
        <v>0</v>
      </c>
      <c r="M41" s="2863"/>
      <c r="N41" s="2894">
        <v>0</v>
      </c>
      <c r="O41" s="2557">
        <v>68.92754010656873</v>
      </c>
      <c r="P41" s="2525">
        <v>68.92754010656873</v>
      </c>
      <c r="Q41" s="2893">
        <v>0</v>
      </c>
      <c r="R41" s="2894">
        <v>0</v>
      </c>
      <c r="S41" s="2863"/>
      <c r="T41" s="2895">
        <v>0</v>
      </c>
      <c r="U41" s="2896"/>
    </row>
    <row r="42" ht="18" customHeight="1" x14ac:dyDescent="0.2">
      <c r="B42" s="2627" t="s">
        <v>1331</v>
      </c>
      <c r="C42" s="2507">
        <v>-10567.004172766827</v>
      </c>
      <c r="D42" s="2507">
        <v>-10574.921030783235</v>
      </c>
      <c r="E42" s="2550">
        <v>-7.916858016407787</v>
      </c>
      <c r="F42" s="2897">
        <v>0.07492055351706049</v>
      </c>
      <c r="G42" s="2863"/>
      <c r="H42" s="2897">
        <v>-0.01614000973337765</v>
      </c>
      <c r="I42" s="2515">
        <v>17.013404525040006</v>
      </c>
      <c r="J42" s="2507">
        <v>17.013404525040006</v>
      </c>
      <c r="K42" s="2550">
        <v>0</v>
      </c>
      <c r="L42" s="2897">
        <v>0</v>
      </c>
      <c r="M42" s="2863"/>
      <c r="N42" s="2897">
        <v>0</v>
      </c>
      <c r="O42" s="2515">
        <v>11.27134219950104</v>
      </c>
      <c r="P42" s="2507">
        <v>11.27134219950104</v>
      </c>
      <c r="Q42" s="2550">
        <v>0</v>
      </c>
      <c r="R42" s="2897">
        <v>0</v>
      </c>
      <c r="S42" s="2863"/>
      <c r="T42" s="2898">
        <v>0</v>
      </c>
      <c r="U42" s="2896"/>
    </row>
    <row r="43" ht="18" customHeight="1" x14ac:dyDescent="0.2">
      <c r="B43" s="2627" t="s">
        <v>1334</v>
      </c>
      <c r="C43" s="2507">
        <v>892.2151812056526</v>
      </c>
      <c r="D43" s="2507">
        <v>860.900706994516</v>
      </c>
      <c r="E43" s="2550">
        <v>-31.3144742111366</v>
      </c>
      <c r="F43" s="2897">
        <v>-3.509744607665302</v>
      </c>
      <c r="G43" s="2863"/>
      <c r="H43" s="2897">
        <v>-0.06384046771027942</v>
      </c>
      <c r="I43" s="2515" t="s">
        <v>1335</v>
      </c>
      <c r="J43" s="2507" t="s">
        <v>1335</v>
      </c>
      <c r="K43" s="2550" t="s">
        <v>2380</v>
      </c>
      <c r="L43" s="2897" t="s">
        <v>2380</v>
      </c>
      <c r="M43" s="2863"/>
      <c r="N43" s="2897" t="s">
        <v>2380</v>
      </c>
      <c r="O43" s="2515">
        <v>16.253625049592266</v>
      </c>
      <c r="P43" s="2507">
        <v>16.253625049592266</v>
      </c>
      <c r="Q43" s="2550">
        <v>0</v>
      </c>
      <c r="R43" s="2897">
        <v>0</v>
      </c>
      <c r="S43" s="2863"/>
      <c r="T43" s="2898">
        <v>0</v>
      </c>
      <c r="U43" s="2896"/>
    </row>
    <row r="44" ht="18" customHeight="1" x14ac:dyDescent="0.2">
      <c r="B44" s="2627" t="s">
        <v>1338</v>
      </c>
      <c r="C44" s="2507">
        <v>-1326.8440121612412</v>
      </c>
      <c r="D44" s="2507">
        <v>-1325.289713701241</v>
      </c>
      <c r="E44" s="2550">
        <v>1.5542984600001546</v>
      </c>
      <c r="F44" s="2897">
        <v>-0.11714251605721326</v>
      </c>
      <c r="G44" s="2863"/>
      <c r="H44" s="2897">
        <v>0.0031687308552186396</v>
      </c>
      <c r="I44" s="2515" t="s">
        <v>1335</v>
      </c>
      <c r="J44" s="2507" t="s">
        <v>1335</v>
      </c>
      <c r="K44" s="2550" t="s">
        <v>2380</v>
      </c>
      <c r="L44" s="2897" t="s">
        <v>2380</v>
      </c>
      <c r="M44" s="2863"/>
      <c r="N44" s="2897" t="s">
        <v>2380</v>
      </c>
      <c r="O44" s="2515">
        <v>16.41333417629764</v>
      </c>
      <c r="P44" s="2507">
        <v>16.41333417629764</v>
      </c>
      <c r="Q44" s="2550">
        <v>0</v>
      </c>
      <c r="R44" s="2897">
        <v>0</v>
      </c>
      <c r="S44" s="2863"/>
      <c r="T44" s="2898">
        <v>0</v>
      </c>
      <c r="U44" s="2896"/>
    </row>
    <row r="45" ht="18" customHeight="1" x14ac:dyDescent="0.2">
      <c r="B45" s="2627" t="s">
        <v>2145</v>
      </c>
      <c r="C45" s="2507">
        <v>97.31943705126521</v>
      </c>
      <c r="D45" s="2507">
        <v>97.31943705126521</v>
      </c>
      <c r="E45" s="2550">
        <v>0</v>
      </c>
      <c r="F45" s="2897">
        <v>0</v>
      </c>
      <c r="G45" s="2863"/>
      <c r="H45" s="2897">
        <v>0</v>
      </c>
      <c r="I45" s="2515" t="s">
        <v>104</v>
      </c>
      <c r="J45" s="2507" t="s">
        <v>104</v>
      </c>
      <c r="K45" s="2550" t="s">
        <v>2380</v>
      </c>
      <c r="L45" s="2897" t="s">
        <v>2380</v>
      </c>
      <c r="M45" s="2863"/>
      <c r="N45" s="2897" t="s">
        <v>2380</v>
      </c>
      <c r="O45" s="2515">
        <v>11.854101370181443</v>
      </c>
      <c r="P45" s="2507">
        <v>11.854101370181443</v>
      </c>
      <c r="Q45" s="2550">
        <v>0</v>
      </c>
      <c r="R45" s="2897">
        <v>0</v>
      </c>
      <c r="S45" s="2863"/>
      <c r="T45" s="2898">
        <v>0</v>
      </c>
      <c r="U45" s="2896"/>
    </row>
    <row r="46" ht="18" customHeight="1" x14ac:dyDescent="0.2">
      <c r="B46" s="2627" t="s">
        <v>2146</v>
      </c>
      <c r="C46" s="2507">
        <v>267.0938787005718</v>
      </c>
      <c r="D46" s="2507">
        <v>267.0938787005718</v>
      </c>
      <c r="E46" s="2550">
        <v>0</v>
      </c>
      <c r="F46" s="2897">
        <v>0</v>
      </c>
      <c r="G46" s="2863"/>
      <c r="H46" s="2897">
        <v>0</v>
      </c>
      <c r="I46" s="2515" t="s">
        <v>104</v>
      </c>
      <c r="J46" s="2507" t="s">
        <v>104</v>
      </c>
      <c r="K46" s="2550" t="s">
        <v>2380</v>
      </c>
      <c r="L46" s="2897" t="s">
        <v>2380</v>
      </c>
      <c r="M46" s="2863"/>
      <c r="N46" s="2897" t="s">
        <v>2380</v>
      </c>
      <c r="O46" s="2515">
        <v>13.135137310996349</v>
      </c>
      <c r="P46" s="2507">
        <v>13.135137310996349</v>
      </c>
      <c r="Q46" s="2550">
        <v>0</v>
      </c>
      <c r="R46" s="2897">
        <v>0</v>
      </c>
      <c r="S46" s="2863"/>
      <c r="T46" s="2898">
        <v>0</v>
      </c>
      <c r="U46" s="2896"/>
    </row>
    <row r="47" ht="18" customHeight="1" x14ac:dyDescent="0.2">
      <c r="B47" s="2627" t="s">
        <v>2147</v>
      </c>
      <c r="C47" s="2507" t="s">
        <v>104</v>
      </c>
      <c r="D47" s="2507" t="s">
        <v>104</v>
      </c>
      <c r="E47" s="2550" t="s">
        <v>2380</v>
      </c>
      <c r="F47" s="2897" t="s">
        <v>2380</v>
      </c>
      <c r="G47" s="2863"/>
      <c r="H47" s="2897" t="s">
        <v>2380</v>
      </c>
      <c r="I47" s="2515" t="s">
        <v>104</v>
      </c>
      <c r="J47" s="2507" t="s">
        <v>104</v>
      </c>
      <c r="K47" s="2550" t="s">
        <v>2380</v>
      </c>
      <c r="L47" s="2897" t="s">
        <v>2380</v>
      </c>
      <c r="M47" s="2863"/>
      <c r="N47" s="2897" t="s">
        <v>2380</v>
      </c>
      <c r="O47" s="2515" t="s">
        <v>104</v>
      </c>
      <c r="P47" s="2507" t="s">
        <v>104</v>
      </c>
      <c r="Q47" s="2550" t="s">
        <v>2380</v>
      </c>
      <c r="R47" s="2897" t="s">
        <v>2380</v>
      </c>
      <c r="S47" s="2863"/>
      <c r="T47" s="2898" t="s">
        <v>2380</v>
      </c>
      <c r="U47" s="2896"/>
    </row>
    <row r="48" ht="18" customHeight="1" x14ac:dyDescent="0.2">
      <c r="B48" s="2627" t="s">
        <v>2148</v>
      </c>
      <c r="C48" s="2507">
        <v>-957.0706388576738</v>
      </c>
      <c r="D48" s="2507">
        <v>90.2765856999799</v>
      </c>
      <c r="E48" s="2550">
        <v>1047.3472245576536</v>
      </c>
      <c r="F48" s="2897">
        <v>-109.43259379555627</v>
      </c>
      <c r="G48" s="2863"/>
      <c r="H48" s="2897">
        <v>2.1352150516723225</v>
      </c>
      <c r="I48" s="2551"/>
      <c r="J48" s="2640"/>
      <c r="K48" s="49"/>
      <c r="L48" s="2880"/>
      <c r="M48" s="2880"/>
      <c r="N48" s="2883"/>
      <c r="O48" s="2551"/>
      <c r="P48" s="2640"/>
      <c r="Q48" s="49"/>
      <c r="R48" s="2880"/>
      <c r="S48" s="2880"/>
      <c r="T48" s="2883"/>
      <c r="U48" s="2896"/>
    </row>
    <row r="49" ht="18" customHeight="1" x14ac:dyDescent="0.2">
      <c r="B49" s="2642" t="s">
        <v>2149</v>
      </c>
      <c r="C49" s="2536" t="s">
        <v>104</v>
      </c>
      <c r="D49" s="2536" t="s">
        <v>104</v>
      </c>
      <c r="E49" s="2577" t="s">
        <v>2380</v>
      </c>
      <c r="F49" s="2899" t="s">
        <v>2380</v>
      </c>
      <c r="G49" s="2900"/>
      <c r="H49" s="2899" t="s">
        <v>2380</v>
      </c>
      <c r="I49" s="2901" t="s">
        <v>104</v>
      </c>
      <c r="J49" s="2902" t="s">
        <v>104</v>
      </c>
      <c r="K49" s="2903" t="s">
        <v>2380</v>
      </c>
      <c r="L49" s="2904" t="s">
        <v>2380</v>
      </c>
      <c r="M49" s="2905"/>
      <c r="N49" s="2904" t="s">
        <v>2380</v>
      </c>
      <c r="O49" s="2534" t="s">
        <v>104</v>
      </c>
      <c r="P49" s="2536" t="s">
        <v>104</v>
      </c>
      <c r="Q49" s="2577" t="s">
        <v>2380</v>
      </c>
      <c r="R49" s="2899" t="s">
        <v>2380</v>
      </c>
      <c r="S49" s="2900"/>
      <c r="T49" s="2906" t="s">
        <v>2380</v>
      </c>
      <c r="U49" s="2896"/>
    </row>
    <row r="50" ht="18" customHeight="1" x14ac:dyDescent="0.2">
      <c r="B50" s="2907" t="s">
        <v>2109</v>
      </c>
      <c r="C50" s="2525">
        <v>13.45438028</v>
      </c>
      <c r="D50" s="2525">
        <v>13.45438028</v>
      </c>
      <c r="E50" s="2525">
        <v>0</v>
      </c>
      <c r="F50" s="2845">
        <v>0</v>
      </c>
      <c r="G50" s="2846">
        <v>0</v>
      </c>
      <c r="H50" s="2847">
        <v>0</v>
      </c>
      <c r="I50" s="2525">
        <v>3589.555991841138</v>
      </c>
      <c r="J50" s="2525">
        <v>3589.555991841138</v>
      </c>
      <c r="K50" s="2525">
        <v>0</v>
      </c>
      <c r="L50" s="2845">
        <v>0</v>
      </c>
      <c r="M50" s="2846">
        <v>0</v>
      </c>
      <c r="N50" s="2847">
        <v>0</v>
      </c>
      <c r="O50" s="2525">
        <v>133.58631238061483</v>
      </c>
      <c r="P50" s="2525">
        <v>133.58631238061483</v>
      </c>
      <c r="Q50" s="2525">
        <v>0</v>
      </c>
      <c r="R50" s="2845">
        <v>0</v>
      </c>
      <c r="S50" s="2846">
        <v>0</v>
      </c>
      <c r="T50" s="2847">
        <v>0</v>
      </c>
    </row>
    <row r="51" ht="18" customHeight="1" x14ac:dyDescent="0.2">
      <c r="B51" s="2627" t="s">
        <v>2150</v>
      </c>
      <c r="C51" s="49"/>
      <c r="D51" s="49"/>
      <c r="E51" s="195"/>
      <c r="F51" s="2880"/>
      <c r="G51" s="2882"/>
      <c r="H51" s="2883"/>
      <c r="I51" s="2525">
        <v>2961.748041585797</v>
      </c>
      <c r="J51" s="2525">
        <v>2961.748041585797</v>
      </c>
      <c r="K51" s="2525">
        <v>0</v>
      </c>
      <c r="L51" s="2845">
        <v>0</v>
      </c>
      <c r="M51" s="2846">
        <v>0</v>
      </c>
      <c r="N51" s="2847">
        <v>0</v>
      </c>
      <c r="O51" s="2879"/>
      <c r="P51" s="195"/>
      <c r="Q51" s="1079"/>
      <c r="R51" s="2908"/>
      <c r="S51" s="2909"/>
      <c r="T51" s="2864"/>
    </row>
    <row r="52" ht="18" customHeight="1" x14ac:dyDescent="0.2">
      <c r="B52" s="2627" t="s">
        <v>2151</v>
      </c>
      <c r="C52" s="49"/>
      <c r="D52" s="49"/>
      <c r="E52" s="195"/>
      <c r="F52" s="2880"/>
      <c r="G52" s="2882"/>
      <c r="H52" s="2883"/>
      <c r="I52" s="2512" t="s">
        <v>104</v>
      </c>
      <c r="J52" s="2507" t="s">
        <v>104</v>
      </c>
      <c r="K52" s="2525" t="s">
        <v>2380</v>
      </c>
      <c r="L52" s="2881" t="s">
        <v>2380</v>
      </c>
      <c r="M52" s="2884" t="s">
        <v>2380</v>
      </c>
      <c r="N52" s="2885" t="s">
        <v>2380</v>
      </c>
      <c r="O52" s="2525" t="s">
        <v>104</v>
      </c>
      <c r="P52" s="2525" t="s">
        <v>104</v>
      </c>
      <c r="Q52" s="2525" t="s">
        <v>2380</v>
      </c>
      <c r="R52" s="2845" t="s">
        <v>2380</v>
      </c>
      <c r="S52" s="2846" t="s">
        <v>2380</v>
      </c>
      <c r="T52" s="2847" t="s">
        <v>2380</v>
      </c>
    </row>
    <row r="53" ht="18" customHeight="1" x14ac:dyDescent="0.2">
      <c r="B53" s="2644" t="s">
        <v>2152</v>
      </c>
      <c r="C53" s="2525">
        <v>13.45438028</v>
      </c>
      <c r="D53" s="2525">
        <v>13.45438028</v>
      </c>
      <c r="E53" s="2525">
        <v>0</v>
      </c>
      <c r="F53" s="2845">
        <v>0</v>
      </c>
      <c r="G53" s="2846">
        <v>0</v>
      </c>
      <c r="H53" s="2847">
        <v>0</v>
      </c>
      <c r="I53" s="2512">
        <v>0.0014706422640000001</v>
      </c>
      <c r="J53" s="2507">
        <v>0.0014706422640000001</v>
      </c>
      <c r="K53" s="2525">
        <v>0</v>
      </c>
      <c r="L53" s="2876">
        <v>0</v>
      </c>
      <c r="M53" s="2877">
        <v>0</v>
      </c>
      <c r="N53" s="2878">
        <v>0</v>
      </c>
      <c r="O53" s="2525">
        <v>0.90768646675</v>
      </c>
      <c r="P53" s="2525">
        <v>0.90768646675</v>
      </c>
      <c r="Q53" s="2525">
        <v>0</v>
      </c>
      <c r="R53" s="2845">
        <v>0</v>
      </c>
      <c r="S53" s="2846">
        <v>0</v>
      </c>
      <c r="T53" s="2847">
        <v>0</v>
      </c>
    </row>
    <row r="54" ht="18" customHeight="1" x14ac:dyDescent="0.2">
      <c r="B54" s="2627" t="s">
        <v>2113</v>
      </c>
      <c r="C54" s="518"/>
      <c r="D54" s="49"/>
      <c r="E54" s="195"/>
      <c r="F54" s="2880"/>
      <c r="G54" s="2882"/>
      <c r="H54" s="2883"/>
      <c r="I54" s="2507">
        <v>627.8064796130764</v>
      </c>
      <c r="J54" s="2507">
        <v>627.8064796130764</v>
      </c>
      <c r="K54" s="2525">
        <v>0</v>
      </c>
      <c r="L54" s="2845">
        <v>0</v>
      </c>
      <c r="M54" s="2846">
        <v>0</v>
      </c>
      <c r="N54" s="2847">
        <v>0</v>
      </c>
      <c r="O54" s="2525">
        <v>132.6786259138648</v>
      </c>
      <c r="P54" s="2525">
        <v>132.6786259138648</v>
      </c>
      <c r="Q54" s="2525">
        <v>0</v>
      </c>
      <c r="R54" s="2845">
        <v>0</v>
      </c>
      <c r="S54" s="2846">
        <v>0</v>
      </c>
      <c r="T54" s="2847">
        <v>0</v>
      </c>
    </row>
    <row r="55" ht="18" customHeight="1" x14ac:dyDescent="0.2">
      <c r="B55" s="2627" t="s">
        <v>2154</v>
      </c>
      <c r="C55" s="2536" t="s">
        <v>104</v>
      </c>
      <c r="D55" s="2536" t="s">
        <v>104</v>
      </c>
      <c r="E55" s="2854" t="s">
        <v>2380</v>
      </c>
      <c r="F55" s="2855" t="s">
        <v>2380</v>
      </c>
      <c r="G55" s="2856" t="s">
        <v>2380</v>
      </c>
      <c r="H55" s="2857" t="s">
        <v>2380</v>
      </c>
      <c r="I55" s="2536" t="s">
        <v>104</v>
      </c>
      <c r="J55" s="2536" t="s">
        <v>104</v>
      </c>
      <c r="K55" s="2854" t="s">
        <v>2380</v>
      </c>
      <c r="L55" s="2855" t="s">
        <v>2380</v>
      </c>
      <c r="M55" s="2856" t="s">
        <v>2380</v>
      </c>
      <c r="N55" s="2857" t="s">
        <v>2380</v>
      </c>
      <c r="O55" s="2534" t="s">
        <v>104</v>
      </c>
      <c r="P55" s="2536" t="s">
        <v>104</v>
      </c>
      <c r="Q55" s="2536" t="s">
        <v>2380</v>
      </c>
      <c r="R55" s="2910" t="s">
        <v>2380</v>
      </c>
      <c r="S55" s="2911" t="s">
        <v>2380</v>
      </c>
      <c r="T55" s="2857" t="s">
        <v>2380</v>
      </c>
    </row>
    <row r="56" ht="18" customHeight="1" x14ac:dyDescent="0.2">
      <c r="B56" s="2912" t="s">
        <v>2383</v>
      </c>
      <c r="C56" s="2870" t="s">
        <v>104</v>
      </c>
      <c r="D56" s="2870" t="s">
        <v>104</v>
      </c>
      <c r="E56" s="2870" t="s">
        <v>2380</v>
      </c>
      <c r="F56" s="2871" t="s">
        <v>2380</v>
      </c>
      <c r="G56" s="2872" t="s">
        <v>2380</v>
      </c>
      <c r="H56" s="2873" t="s">
        <v>2380</v>
      </c>
      <c r="I56" s="2870" t="s">
        <v>104</v>
      </c>
      <c r="J56" s="2870" t="s">
        <v>104</v>
      </c>
      <c r="K56" s="2870" t="s">
        <v>2380</v>
      </c>
      <c r="L56" s="2871" t="s">
        <v>2380</v>
      </c>
      <c r="M56" s="2872" t="s">
        <v>2380</v>
      </c>
      <c r="N56" s="2873" t="s">
        <v>2380</v>
      </c>
      <c r="O56" s="2874" t="s">
        <v>104</v>
      </c>
      <c r="P56" s="2870" t="s">
        <v>104</v>
      </c>
      <c r="Q56" s="2870" t="s">
        <v>2380</v>
      </c>
      <c r="R56" s="2913" t="s">
        <v>2380</v>
      </c>
      <c r="S56" s="2914" t="s">
        <v>2380</v>
      </c>
      <c r="T56" s="2873" t="s">
        <v>2380</v>
      </c>
    </row>
    <row r="57" ht="18" customHeight="1" x14ac:dyDescent="0.2">
      <c r="B57" s="2915"/>
      <c r="C57" s="2916"/>
      <c r="D57" s="2916"/>
      <c r="E57" s="2916"/>
      <c r="F57" s="2917"/>
      <c r="G57" s="2917"/>
      <c r="H57" s="2917"/>
      <c r="I57" s="2916"/>
      <c r="J57" s="2916"/>
      <c r="K57" s="2916"/>
      <c r="L57" s="2917"/>
      <c r="M57" s="2917"/>
      <c r="N57" s="2917"/>
      <c r="O57" s="2916"/>
      <c r="P57" s="2916"/>
      <c r="Q57" s="2916"/>
      <c r="R57" s="2918"/>
      <c r="S57" s="2918"/>
      <c r="T57" s="2917"/>
    </row>
    <row r="58" ht="18" customHeight="1" x14ac:dyDescent="0.2">
      <c r="B58" s="2919" t="s">
        <v>2384</v>
      </c>
      <c r="C58" s="559"/>
      <c r="D58" s="2590"/>
      <c r="E58" s="2590"/>
      <c r="F58" s="2920"/>
      <c r="G58" s="2920"/>
      <c r="H58" s="2921"/>
      <c r="I58" s="2589"/>
      <c r="J58" s="2590"/>
      <c r="K58" s="2590"/>
      <c r="L58" s="2920"/>
      <c r="M58" s="2920"/>
      <c r="N58" s="2921"/>
      <c r="O58" s="2589"/>
      <c r="P58" s="2590"/>
      <c r="Q58" s="2590"/>
      <c r="R58" s="2920"/>
      <c r="S58" s="2920"/>
      <c r="T58" s="2921"/>
    </row>
    <row r="59" ht="18" customHeight="1" x14ac:dyDescent="0.2">
      <c r="B59" s="2922" t="s">
        <v>121</v>
      </c>
      <c r="C59" s="2507">
        <v>876.3202023053358</v>
      </c>
      <c r="D59" s="2507">
        <v>876.3202023053358</v>
      </c>
      <c r="E59" s="2525">
        <v>0</v>
      </c>
      <c r="F59" s="2845">
        <v>0</v>
      </c>
      <c r="G59" s="2846">
        <v>0</v>
      </c>
      <c r="H59" s="2847">
        <v>0</v>
      </c>
      <c r="I59" s="2507">
        <v>0.9209024970732184</v>
      </c>
      <c r="J59" s="2507">
        <v>0.9209024970732184</v>
      </c>
      <c r="K59" s="2525">
        <v>0</v>
      </c>
      <c r="L59" s="2845">
        <v>0</v>
      </c>
      <c r="M59" s="2846">
        <v>0</v>
      </c>
      <c r="N59" s="2847">
        <v>0</v>
      </c>
      <c r="O59" s="2515">
        <v>6.2523002059641115</v>
      </c>
      <c r="P59" s="2507">
        <v>6.2523002059641115</v>
      </c>
      <c r="Q59" s="2525">
        <v>0</v>
      </c>
      <c r="R59" s="2923">
        <v>0</v>
      </c>
      <c r="S59" s="2924">
        <v>0</v>
      </c>
      <c r="T59" s="2867">
        <v>0</v>
      </c>
    </row>
    <row r="60" ht="18" customHeight="1" x14ac:dyDescent="0.2">
      <c r="B60" s="2925" t="s">
        <v>122</v>
      </c>
      <c r="C60" s="2507">
        <v>570.9138423053358</v>
      </c>
      <c r="D60" s="2507">
        <v>570.9138423053358</v>
      </c>
      <c r="E60" s="2525">
        <v>0</v>
      </c>
      <c r="F60" s="2845">
        <v>0</v>
      </c>
      <c r="G60" s="2846">
        <v>0</v>
      </c>
      <c r="H60" s="2847">
        <v>0</v>
      </c>
      <c r="I60" s="2507">
        <v>0.12914089707321824</v>
      </c>
      <c r="J60" s="2507">
        <v>0.12914089707321824</v>
      </c>
      <c r="K60" s="2525">
        <v>0</v>
      </c>
      <c r="L60" s="2845">
        <v>0</v>
      </c>
      <c r="M60" s="2846">
        <v>0</v>
      </c>
      <c r="N60" s="2847">
        <v>0</v>
      </c>
      <c r="O60" s="2515">
        <v>4.111312205964112</v>
      </c>
      <c r="P60" s="2507">
        <v>4.111312205964112</v>
      </c>
      <c r="Q60" s="2525">
        <v>0</v>
      </c>
      <c r="R60" s="2923">
        <v>0</v>
      </c>
      <c r="S60" s="2924">
        <v>0</v>
      </c>
      <c r="T60" s="2867">
        <v>0</v>
      </c>
    </row>
    <row r="61" ht="18" customHeight="1" x14ac:dyDescent="0.2">
      <c r="B61" s="2925" t="s">
        <v>2117</v>
      </c>
      <c r="C61" s="2507">
        <v>305.40635999999995</v>
      </c>
      <c r="D61" s="2507">
        <v>305.40635999999995</v>
      </c>
      <c r="E61" s="2525">
        <v>0</v>
      </c>
      <c r="F61" s="2845">
        <v>0</v>
      </c>
      <c r="G61" s="2846">
        <v>0</v>
      </c>
      <c r="H61" s="2847">
        <v>0</v>
      </c>
      <c r="I61" s="2507">
        <v>0.7917616000000001</v>
      </c>
      <c r="J61" s="2507">
        <v>0.7917616000000001</v>
      </c>
      <c r="K61" s="2525">
        <v>0</v>
      </c>
      <c r="L61" s="2845">
        <v>0</v>
      </c>
      <c r="M61" s="2846">
        <v>0</v>
      </c>
      <c r="N61" s="2847">
        <v>0</v>
      </c>
      <c r="O61" s="2515">
        <v>2.140988</v>
      </c>
      <c r="P61" s="2507">
        <v>2.140988</v>
      </c>
      <c r="Q61" s="2525">
        <v>0</v>
      </c>
      <c r="R61" s="2923">
        <v>0</v>
      </c>
      <c r="S61" s="2924">
        <v>0</v>
      </c>
      <c r="T61" s="2867">
        <v>0</v>
      </c>
    </row>
    <row r="62" ht="18" customHeight="1" x14ac:dyDescent="0.2">
      <c r="B62" s="2922" t="s">
        <v>124</v>
      </c>
      <c r="C62" s="2507" t="s">
        <v>104</v>
      </c>
      <c r="D62" s="2507" t="s">
        <v>104</v>
      </c>
      <c r="E62" s="2525" t="s">
        <v>2380</v>
      </c>
      <c r="F62" s="2845" t="s">
        <v>2380</v>
      </c>
      <c r="G62" s="2846" t="s">
        <v>2380</v>
      </c>
      <c r="H62" s="2847" t="s">
        <v>2380</v>
      </c>
      <c r="I62" s="2507" t="s">
        <v>104</v>
      </c>
      <c r="J62" s="2507" t="s">
        <v>104</v>
      </c>
      <c r="K62" s="2525" t="s">
        <v>2380</v>
      </c>
      <c r="L62" s="2845" t="s">
        <v>2380</v>
      </c>
      <c r="M62" s="2846" t="s">
        <v>2380</v>
      </c>
      <c r="N62" s="2847" t="s">
        <v>2380</v>
      </c>
      <c r="O62" s="2515" t="s">
        <v>104</v>
      </c>
      <c r="P62" s="2507" t="s">
        <v>104</v>
      </c>
      <c r="Q62" s="2525" t="s">
        <v>2380</v>
      </c>
      <c r="R62" s="2923" t="s">
        <v>2380</v>
      </c>
      <c r="S62" s="2924" t="s">
        <v>2380</v>
      </c>
      <c r="T62" s="2867" t="s">
        <v>2380</v>
      </c>
    </row>
    <row r="63" ht="18" customHeight="1" x14ac:dyDescent="0.2">
      <c r="B63" s="2922" t="s">
        <v>2385</v>
      </c>
      <c r="C63" s="2507">
        <v>4280.396175584</v>
      </c>
      <c r="D63" s="2507">
        <v>4280.396175584</v>
      </c>
      <c r="E63" s="2525">
        <v>0</v>
      </c>
      <c r="F63" s="2845">
        <v>0</v>
      </c>
      <c r="G63" s="2846">
        <v>0</v>
      </c>
      <c r="H63" s="2847">
        <v>0</v>
      </c>
      <c r="I63" s="2640"/>
      <c r="J63" s="2640"/>
      <c r="K63" s="2926"/>
      <c r="L63" s="2927"/>
      <c r="M63" s="2887"/>
      <c r="N63" s="2888"/>
      <c r="O63" s="2551"/>
      <c r="P63" s="2640"/>
      <c r="Q63" s="2926"/>
      <c r="R63" s="2928"/>
      <c r="S63" s="2929"/>
      <c r="T63" s="2930"/>
    </row>
    <row r="64" ht="18" customHeight="1" x14ac:dyDescent="0.2">
      <c r="B64" s="2922" t="s">
        <v>2386</v>
      </c>
      <c r="C64" s="2512" t="s">
        <v>104</v>
      </c>
      <c r="D64" s="2512" t="s">
        <v>104</v>
      </c>
      <c r="E64" s="2525" t="s">
        <v>2380</v>
      </c>
      <c r="F64" s="2848" t="s">
        <v>2380</v>
      </c>
      <c r="G64" s="2866" t="s">
        <v>2380</v>
      </c>
      <c r="H64" s="2867" t="s">
        <v>2380</v>
      </c>
      <c r="I64" s="2640"/>
      <c r="J64" s="2640"/>
      <c r="K64" s="2640"/>
      <c r="L64" s="2865"/>
      <c r="M64" s="2931"/>
      <c r="N64" s="2930"/>
      <c r="O64" s="2932"/>
      <c r="P64" s="2933"/>
      <c r="Q64" s="2926"/>
      <c r="R64" s="2934"/>
      <c r="S64" s="2935"/>
      <c r="T64" s="2936"/>
    </row>
    <row r="65" ht="18" customHeight="1" x14ac:dyDescent="0.2">
      <c r="B65" s="2937" t="s">
        <v>2119</v>
      </c>
      <c r="C65" s="2512"/>
      <c r="D65" s="2512"/>
      <c r="E65" s="2507"/>
      <c r="F65" s="2850"/>
      <c r="G65" s="2938" t="s">
        <v>2380</v>
      </c>
      <c r="H65" s="2939" t="s">
        <v>2380</v>
      </c>
      <c r="I65" s="2933"/>
      <c r="J65" s="2933"/>
      <c r="K65" s="2933"/>
      <c r="L65" s="2940"/>
      <c r="M65" s="2941"/>
      <c r="N65" s="2936"/>
      <c r="O65" s="2932"/>
      <c r="P65" s="2933"/>
      <c r="Q65" s="2942"/>
      <c r="R65" s="2934"/>
      <c r="S65" s="2935"/>
      <c r="T65" s="2936"/>
    </row>
    <row r="66" ht="18" customHeight="1" x14ac:dyDescent="0.25">
      <c r="B66" s="2943" t="s">
        <v>2387</v>
      </c>
      <c r="C66" s="2859"/>
      <c r="D66" s="2859"/>
      <c r="E66" s="2944"/>
      <c r="F66" s="2945"/>
      <c r="G66" s="2946"/>
      <c r="H66" s="2947"/>
      <c r="I66" s="280"/>
      <c r="J66" s="280"/>
      <c r="K66" s="280"/>
      <c r="L66" s="2900"/>
      <c r="M66" s="2948"/>
      <c r="N66" s="2949"/>
      <c r="O66" s="2534">
        <v>681.0509659515784</v>
      </c>
      <c r="P66" s="2536">
        <v>692.3422513280137</v>
      </c>
      <c r="Q66" s="2537">
        <v>11.291285376435326</v>
      </c>
      <c r="R66" s="2950">
        <v>1.657920763779978</v>
      </c>
      <c r="S66" s="2951">
        <v>0.018961075642973602</v>
      </c>
      <c r="T66" s="2891">
        <v>0.02301941698339331</v>
      </c>
    </row>
    <row r="67" ht="18" customHeight="1" x14ac:dyDescent="0.2">
      <c r="B67" s="2189"/>
      <c r="C67" s="2952"/>
      <c r="D67" s="2952"/>
      <c r="E67" s="2952"/>
      <c r="F67" s="2953"/>
      <c r="G67" s="2953"/>
      <c r="H67" s="2954"/>
      <c r="I67" s="2955"/>
      <c r="J67" s="2955"/>
      <c r="K67" s="2955"/>
      <c r="L67" s="2956"/>
      <c r="M67" s="2956"/>
      <c r="N67" s="2956"/>
      <c r="O67" s="2955"/>
      <c r="P67" s="2955"/>
      <c r="Q67" s="2955"/>
      <c r="R67" s="2956"/>
      <c r="S67" s="2956"/>
      <c r="T67" s="2956"/>
    </row>
    <row r="68" ht="18" customHeight="1" x14ac:dyDescent="0.25">
      <c r="B68" s="2957" t="s">
        <v>2388</v>
      </c>
      <c r="C68" s="2958">
        <v>73.686926</v>
      </c>
      <c r="D68" s="2958">
        <v>76.20229</v>
      </c>
      <c r="E68" s="2958">
        <v>2.5153640000000053</v>
      </c>
      <c r="F68" s="2959">
        <v>3.4135824854466112</v>
      </c>
      <c r="G68" s="2959">
        <v>0.004223966137030699</v>
      </c>
      <c r="H68" s="2960">
        <v>0.00512804440332869</v>
      </c>
      <c r="I68" s="2961"/>
      <c r="J68" s="2961"/>
      <c r="K68" s="2961"/>
      <c r="L68" s="2962"/>
      <c r="M68" s="2962"/>
      <c r="N68" s="2962"/>
      <c r="O68" s="2961"/>
      <c r="P68" s="2961"/>
      <c r="Q68" s="2961"/>
      <c r="R68" s="2962"/>
      <c r="S68" s="2962"/>
      <c r="T68" s="2963"/>
    </row>
    <row r="69" ht="15.75" customHeight="1" x14ac:dyDescent="0.2"/>
    <row r="70" ht="15.75" customHeight="1" x14ac:dyDescent="0.2">
      <c r="B70" s="2189" t="s">
        <v>2389</v>
      </c>
    </row>
    <row r="71" ht="15.75" customHeight="1" x14ac:dyDescent="0.2">
      <c r="B71" s="2189" t="s">
        <v>2390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0" t="s">
        <v>2366</v>
      </c>
      <c r="C1" s="930"/>
      <c r="D1" s="930"/>
      <c r="E1" s="2819"/>
      <c r="F1" s="2820"/>
      <c r="G1" s="2820"/>
      <c r="H1" s="2820"/>
      <c r="I1" s="2820"/>
      <c r="J1" s="2820"/>
      <c r="K1" s="2821"/>
      <c r="L1" s="2964"/>
      <c r="M1" s="2964"/>
      <c r="N1" s="2965"/>
      <c r="O1" s="2965"/>
      <c r="P1" s="2965"/>
      <c r="Q1" s="2965"/>
      <c r="S1" s="2822"/>
      <c r="AF1" s="4" t="s">
        <v>62</v>
      </c>
    </row>
    <row r="2" ht="18.95" customHeight="1" x14ac:dyDescent="0.2">
      <c r="B2" s="5" t="s">
        <v>866</v>
      </c>
      <c r="C2" s="5" t="s">
        <v>2367</v>
      </c>
      <c r="D2" s="2820"/>
      <c r="E2" s="2820" t="s">
        <v>62</v>
      </c>
      <c r="F2" s="2820"/>
      <c r="G2" s="2820"/>
      <c r="H2" s="2820"/>
      <c r="I2" s="2820"/>
      <c r="J2" s="2820"/>
      <c r="K2" s="2820"/>
      <c r="L2" s="2966"/>
      <c r="M2" s="2964"/>
      <c r="N2" s="2965"/>
      <c r="O2" s="2965"/>
      <c r="P2" s="2965"/>
      <c r="Q2" s="2965"/>
      <c r="R2" s="2965"/>
      <c r="S2" s="2965"/>
      <c r="AF2" s="4" t="s">
        <v>64</v>
      </c>
    </row>
    <row r="3" ht="18.95" customHeight="1" x14ac:dyDescent="0.2">
      <c r="B3" s="5"/>
      <c r="D3" s="2820"/>
      <c r="E3" s="2820"/>
      <c r="F3" s="2820"/>
      <c r="G3" s="2820"/>
      <c r="H3" s="2820"/>
      <c r="I3" s="2820"/>
      <c r="J3" s="2820"/>
      <c r="K3" s="2820"/>
      <c r="L3" s="2964"/>
      <c r="M3" s="2964"/>
      <c r="N3" s="2965"/>
      <c r="O3" s="2965"/>
      <c r="P3" s="2965"/>
      <c r="Q3" s="2965"/>
      <c r="R3" s="2965"/>
      <c r="S3" s="2965"/>
      <c r="AF3" s="4" t="s">
        <v>65</v>
      </c>
    </row>
    <row r="4" hidden="1" ht="15.75" customHeight="1" x14ac:dyDescent="0.2">
      <c r="B4" s="5"/>
      <c r="D4" s="2820"/>
      <c r="E4" s="2820"/>
      <c r="F4" s="2820"/>
      <c r="G4" s="2820"/>
      <c r="H4" s="2820"/>
      <c r="I4" s="2820"/>
      <c r="J4" s="2820"/>
      <c r="K4" s="2820"/>
      <c r="L4" s="2964"/>
      <c r="M4" s="2964"/>
      <c r="N4" s="2965"/>
      <c r="O4" s="2965"/>
      <c r="P4" s="2965"/>
      <c r="Q4" s="2965"/>
      <c r="R4" s="2965"/>
      <c r="S4" s="2965"/>
      <c r="AF4" s="4"/>
    </row>
    <row r="5" hidden="1" ht="15.75" customHeight="1" x14ac:dyDescent="0.2">
      <c r="B5" s="5"/>
      <c r="D5" s="2820"/>
      <c r="E5" s="2820"/>
      <c r="F5" s="2820"/>
      <c r="G5" s="2820"/>
      <c r="H5" s="2820"/>
      <c r="I5" s="2820"/>
      <c r="J5" s="2820"/>
      <c r="K5" s="2820"/>
      <c r="L5" s="2964"/>
      <c r="M5" s="2964"/>
      <c r="N5" s="2965"/>
      <c r="O5" s="2965"/>
      <c r="P5" s="2965"/>
      <c r="Q5" s="2965"/>
      <c r="R5" s="2965"/>
      <c r="S5" s="2965"/>
      <c r="AF5" s="4"/>
    </row>
    <row r="6" ht="15.75" customHeight="1" x14ac:dyDescent="0.2">
      <c r="B6" s="6" t="s">
        <v>66</v>
      </c>
      <c r="D6" s="2820"/>
      <c r="E6" s="2820"/>
      <c r="F6" s="2820"/>
      <c r="G6" s="2820"/>
      <c r="H6" s="2820"/>
      <c r="I6" s="2820"/>
      <c r="J6" s="2820"/>
      <c r="K6" s="2820"/>
      <c r="L6" s="2964"/>
      <c r="M6" s="2964"/>
      <c r="N6" s="2965"/>
      <c r="O6" s="2965"/>
      <c r="P6" s="2965"/>
      <c r="Q6" s="2965"/>
      <c r="R6" s="2965"/>
      <c r="S6" s="2965"/>
    </row>
    <row r="7" ht="17.25" customHeight="1" x14ac:dyDescent="0.2">
      <c r="B7" s="2967"/>
      <c r="C7" s="2968" t="s">
        <v>2168</v>
      </c>
      <c r="D7" s="2968"/>
      <c r="E7" s="2968"/>
      <c r="F7" s="2968"/>
      <c r="G7" s="2968"/>
      <c r="H7" s="2968"/>
      <c r="I7" s="2969" t="s">
        <v>2132</v>
      </c>
      <c r="J7" s="2969"/>
      <c r="K7" s="2969"/>
      <c r="L7" s="2969"/>
      <c r="M7" s="2969"/>
      <c r="N7" s="2969"/>
      <c r="O7" s="2968" t="s">
        <v>2133</v>
      </c>
      <c r="P7" s="2968"/>
      <c r="Q7" s="2968"/>
      <c r="R7" s="2968"/>
      <c r="S7" s="2968"/>
      <c r="T7" s="2968"/>
      <c r="U7" s="2968" t="s">
        <v>2391</v>
      </c>
      <c r="V7" s="2968"/>
      <c r="W7" s="2968"/>
      <c r="X7" s="2968"/>
      <c r="Y7" s="2968"/>
      <c r="Z7" s="2968"/>
      <c r="AA7" s="2968" t="s">
        <v>2392</v>
      </c>
      <c r="AB7" s="2968"/>
      <c r="AC7" s="2968"/>
      <c r="AD7" s="2968"/>
      <c r="AE7" s="2968"/>
      <c r="AF7" s="2968"/>
    </row>
    <row r="8" ht="80.1" customHeight="1" x14ac:dyDescent="0.2">
      <c r="B8" s="2970" t="s">
        <v>67</v>
      </c>
      <c r="C8" s="2971" t="s">
        <v>2371</v>
      </c>
      <c r="D8" s="2972" t="s">
        <v>2372</v>
      </c>
      <c r="E8" s="2972" t="s">
        <v>2373</v>
      </c>
      <c r="F8" s="2972" t="s">
        <v>2393</v>
      </c>
      <c r="G8" s="2829" t="s">
        <v>2375</v>
      </c>
      <c r="H8" s="2830" t="s">
        <v>2376</v>
      </c>
      <c r="I8" s="2972" t="s">
        <v>2371</v>
      </c>
      <c r="J8" s="2972" t="s">
        <v>2372</v>
      </c>
      <c r="K8" s="2972" t="s">
        <v>2373</v>
      </c>
      <c r="L8" s="2972" t="s">
        <v>2393</v>
      </c>
      <c r="M8" s="2829" t="s">
        <v>2375</v>
      </c>
      <c r="N8" s="2830" t="s">
        <v>2376</v>
      </c>
      <c r="O8" s="2972" t="s">
        <v>2371</v>
      </c>
      <c r="P8" s="2972" t="s">
        <v>2372</v>
      </c>
      <c r="Q8" s="2973" t="s">
        <v>2373</v>
      </c>
      <c r="R8" s="2972" t="s">
        <v>2393</v>
      </c>
      <c r="S8" s="2829" t="s">
        <v>2375</v>
      </c>
      <c r="T8" s="2830" t="s">
        <v>2376</v>
      </c>
      <c r="U8" s="2971" t="s">
        <v>2371</v>
      </c>
      <c r="V8" s="2972" t="s">
        <v>2372</v>
      </c>
      <c r="W8" s="2973" t="s">
        <v>2373</v>
      </c>
      <c r="X8" s="2972" t="s">
        <v>2393</v>
      </c>
      <c r="Y8" s="2829" t="s">
        <v>2375</v>
      </c>
      <c r="Z8" s="2830" t="s">
        <v>2376</v>
      </c>
      <c r="AA8" s="2972" t="s">
        <v>2371</v>
      </c>
      <c r="AB8" s="2972" t="s">
        <v>2372</v>
      </c>
      <c r="AC8" s="2973" t="s">
        <v>2373</v>
      </c>
      <c r="AD8" s="2972" t="s">
        <v>2393</v>
      </c>
      <c r="AE8" s="2829" t="s">
        <v>2375</v>
      </c>
      <c r="AF8" s="2830" t="s">
        <v>2376</v>
      </c>
    </row>
    <row r="9" ht="18" customHeight="1" x14ac:dyDescent="0.2">
      <c r="B9" s="2974"/>
      <c r="C9" s="2975" t="s">
        <v>2379</v>
      </c>
      <c r="D9" s="2975"/>
      <c r="E9" s="2975"/>
      <c r="F9" s="2834" t="s">
        <v>369</v>
      </c>
      <c r="G9" s="2834"/>
      <c r="H9" s="2834"/>
      <c r="I9" s="2833" t="s">
        <v>2379</v>
      </c>
      <c r="J9" s="2833"/>
      <c r="K9" s="2833"/>
      <c r="L9" s="2834" t="s">
        <v>369</v>
      </c>
      <c r="M9" s="2834"/>
      <c r="N9" s="2834"/>
      <c r="O9" s="2833" t="s">
        <v>2379</v>
      </c>
      <c r="P9" s="2833"/>
      <c r="Q9" s="2833"/>
      <c r="R9" s="2834" t="s">
        <v>369</v>
      </c>
      <c r="S9" s="2834"/>
      <c r="T9" s="2834"/>
      <c r="U9" s="2975" t="s">
        <v>2379</v>
      </c>
      <c r="V9" s="2975"/>
      <c r="W9" s="2975"/>
      <c r="X9" s="2834" t="s">
        <v>369</v>
      </c>
      <c r="Y9" s="2834"/>
      <c r="Z9" s="2834"/>
      <c r="AA9" s="2833" t="s">
        <v>2379</v>
      </c>
      <c r="AB9" s="2833"/>
      <c r="AC9" s="2833"/>
      <c r="AD9" s="2834" t="s">
        <v>369</v>
      </c>
      <c r="AE9" s="2834"/>
      <c r="AF9" s="2834"/>
    </row>
    <row r="10" ht="18" customHeight="1" x14ac:dyDescent="0.2">
      <c r="B10" s="2976" t="s">
        <v>2394</v>
      </c>
      <c r="C10" s="2977">
        <v>414.2059819128178</v>
      </c>
      <c r="D10" s="2978">
        <v>414.2059819128178</v>
      </c>
      <c r="E10" s="2978">
        <v>0</v>
      </c>
      <c r="F10" s="2979">
        <v>0</v>
      </c>
      <c r="G10" s="2980">
        <v>0</v>
      </c>
      <c r="H10" s="2981">
        <v>0</v>
      </c>
      <c r="I10" s="2982">
        <v>0.10232864000000001</v>
      </c>
      <c r="J10" s="2978">
        <v>0.10232864000000001</v>
      </c>
      <c r="K10" s="2978">
        <v>0</v>
      </c>
      <c r="L10" s="2979">
        <v>0</v>
      </c>
      <c r="M10" s="2980">
        <v>0</v>
      </c>
      <c r="N10" s="2981">
        <v>0</v>
      </c>
      <c r="O10" s="2977" t="s">
        <v>104</v>
      </c>
      <c r="P10" s="2978" t="s">
        <v>620</v>
      </c>
      <c r="Q10" s="2978" t="s">
        <v>2380</v>
      </c>
      <c r="R10" s="2983" t="s">
        <v>2380</v>
      </c>
      <c r="S10" s="2984" t="s">
        <v>2380</v>
      </c>
      <c r="T10" s="2981" t="s">
        <v>2380</v>
      </c>
      <c r="U10" s="2977">
        <v>19.33596834571954</v>
      </c>
      <c r="V10" s="2978">
        <v>19.33596834571954</v>
      </c>
      <c r="W10" s="2978">
        <v>0</v>
      </c>
      <c r="X10" s="2983">
        <v>0</v>
      </c>
      <c r="Y10" s="2984">
        <v>0</v>
      </c>
      <c r="Z10" s="2981">
        <v>0</v>
      </c>
      <c r="AA10" s="2978" t="s">
        <v>104</v>
      </c>
      <c r="AB10" s="2978" t="s">
        <v>620</v>
      </c>
      <c r="AC10" s="2978" t="s">
        <v>2380</v>
      </c>
      <c r="AD10" s="2983" t="s">
        <v>2380</v>
      </c>
      <c r="AE10" s="2984" t="s">
        <v>2380</v>
      </c>
      <c r="AF10" s="2981" t="s">
        <v>2380</v>
      </c>
    </row>
    <row r="11" ht="18" customHeight="1" x14ac:dyDescent="0.2">
      <c r="B11" s="2985" t="s">
        <v>635</v>
      </c>
      <c r="C11" s="2515" t="s">
        <v>620</v>
      </c>
      <c r="D11" s="2507" t="s">
        <v>620</v>
      </c>
      <c r="E11" s="2507" t="s">
        <v>2380</v>
      </c>
      <c r="F11" s="2848" t="s">
        <v>2380</v>
      </c>
      <c r="G11" s="2866" t="s">
        <v>2380</v>
      </c>
      <c r="H11" s="2867" t="s">
        <v>2380</v>
      </c>
      <c r="I11" s="2549" t="s">
        <v>104</v>
      </c>
      <c r="J11" s="2525" t="s">
        <v>104</v>
      </c>
      <c r="K11" s="2525" t="s">
        <v>2380</v>
      </c>
      <c r="L11" s="2876" t="s">
        <v>2380</v>
      </c>
      <c r="M11" s="2877" t="s">
        <v>2380</v>
      </c>
      <c r="N11" s="2847" t="s">
        <v>2380</v>
      </c>
      <c r="O11" s="2515" t="s">
        <v>104</v>
      </c>
      <c r="P11" s="2507" t="s">
        <v>104</v>
      </c>
      <c r="Q11" s="2507" t="s">
        <v>2380</v>
      </c>
      <c r="R11" s="2923" t="s">
        <v>2380</v>
      </c>
      <c r="S11" s="2924" t="s">
        <v>2380</v>
      </c>
      <c r="T11" s="2867" t="s">
        <v>2380</v>
      </c>
      <c r="U11" s="2515" t="s">
        <v>104</v>
      </c>
      <c r="V11" s="2507" t="s">
        <v>104</v>
      </c>
      <c r="W11" s="2507" t="s">
        <v>2380</v>
      </c>
      <c r="X11" s="2923" t="s">
        <v>2380</v>
      </c>
      <c r="Y11" s="2924" t="s">
        <v>2380</v>
      </c>
      <c r="Z11" s="2867" t="s">
        <v>2380</v>
      </c>
      <c r="AA11" s="2507" t="s">
        <v>104</v>
      </c>
      <c r="AB11" s="2507" t="s">
        <v>104</v>
      </c>
      <c r="AC11" s="2507" t="s">
        <v>2380</v>
      </c>
      <c r="AD11" s="2923" t="s">
        <v>2380</v>
      </c>
      <c r="AE11" s="2924" t="s">
        <v>2380</v>
      </c>
      <c r="AF11" s="2867" t="s">
        <v>2380</v>
      </c>
    </row>
    <row r="12" ht="18" customHeight="1" x14ac:dyDescent="0.2">
      <c r="B12" s="2985" t="s">
        <v>819</v>
      </c>
      <c r="C12" s="2520" t="s">
        <v>104</v>
      </c>
      <c r="D12" s="2512" t="s">
        <v>104</v>
      </c>
      <c r="E12" s="2512" t="s">
        <v>2380</v>
      </c>
      <c r="F12" s="2850" t="s">
        <v>2380</v>
      </c>
      <c r="G12" s="2938" t="s">
        <v>2380</v>
      </c>
      <c r="H12" s="2939" t="s">
        <v>2380</v>
      </c>
      <c r="I12" s="2549" t="s">
        <v>104</v>
      </c>
      <c r="J12" s="2525" t="s">
        <v>104</v>
      </c>
      <c r="K12" s="2525" t="s">
        <v>2380</v>
      </c>
      <c r="L12" s="2876" t="s">
        <v>2380</v>
      </c>
      <c r="M12" s="2877" t="s">
        <v>2380</v>
      </c>
      <c r="N12" s="2847" t="s">
        <v>2380</v>
      </c>
      <c r="O12" s="2515"/>
      <c r="P12" s="2507"/>
      <c r="Q12" s="2507"/>
      <c r="R12" s="2986"/>
      <c r="S12" s="2987" t="s">
        <v>2380</v>
      </c>
      <c r="T12" s="2867" t="s">
        <v>2380</v>
      </c>
      <c r="U12" s="2515"/>
      <c r="V12" s="2507"/>
      <c r="W12" s="2507"/>
      <c r="X12" s="2923"/>
      <c r="Y12" s="2924" t="s">
        <v>2380</v>
      </c>
      <c r="Z12" s="2867" t="s">
        <v>2380</v>
      </c>
      <c r="AA12" s="2515" t="s">
        <v>104</v>
      </c>
      <c r="AB12" s="2507" t="s">
        <v>104</v>
      </c>
      <c r="AC12" s="2507" t="s">
        <v>2380</v>
      </c>
      <c r="AD12" s="2986" t="s">
        <v>2380</v>
      </c>
      <c r="AE12" s="2987" t="s">
        <v>2380</v>
      </c>
      <c r="AF12" s="2867" t="s">
        <v>2380</v>
      </c>
    </row>
    <row r="13" ht="18" customHeight="1" x14ac:dyDescent="0.2">
      <c r="B13" s="2985" t="s">
        <v>730</v>
      </c>
      <c r="C13" s="2988"/>
      <c r="D13" s="2989"/>
      <c r="E13" s="2989"/>
      <c r="F13" s="2990"/>
      <c r="G13" s="2990"/>
      <c r="H13" s="2991"/>
      <c r="I13" s="2549" t="s">
        <v>104</v>
      </c>
      <c r="J13" s="2525"/>
      <c r="K13" s="2525" t="s">
        <v>2380</v>
      </c>
      <c r="L13" s="2876" t="s">
        <v>2380</v>
      </c>
      <c r="M13" s="2877" t="s">
        <v>2380</v>
      </c>
      <c r="N13" s="2847" t="s">
        <v>2380</v>
      </c>
      <c r="O13" s="887"/>
      <c r="P13" s="49"/>
      <c r="Q13" s="49"/>
      <c r="R13" s="2992"/>
      <c r="S13" s="2990"/>
      <c r="T13" s="2883"/>
      <c r="U13" s="2515"/>
      <c r="V13" s="2507"/>
      <c r="W13" s="2507"/>
      <c r="X13" s="2923"/>
      <c r="Y13" s="2924" t="s">
        <v>2380</v>
      </c>
      <c r="Z13" s="2867" t="s">
        <v>2380</v>
      </c>
      <c r="AA13" s="49"/>
      <c r="AB13" s="49"/>
      <c r="AC13" s="49"/>
      <c r="AD13" s="2992"/>
      <c r="AE13" s="2990"/>
      <c r="AF13" s="2883"/>
    </row>
    <row r="14" ht="18" customHeight="1" x14ac:dyDescent="0.2">
      <c r="B14" s="2985" t="s">
        <v>731</v>
      </c>
      <c r="C14" s="2515" t="s">
        <v>104</v>
      </c>
      <c r="D14" s="2507"/>
      <c r="E14" s="2507" t="s">
        <v>2380</v>
      </c>
      <c r="F14" s="2848" t="s">
        <v>2380</v>
      </c>
      <c r="G14" s="2866" t="s">
        <v>2380</v>
      </c>
      <c r="H14" s="2867" t="s">
        <v>2380</v>
      </c>
      <c r="I14" s="2549" t="s">
        <v>104</v>
      </c>
      <c r="J14" s="2525"/>
      <c r="K14" s="2525" t="s">
        <v>2380</v>
      </c>
      <c r="L14" s="2876" t="s">
        <v>2380</v>
      </c>
      <c r="M14" s="2877" t="s">
        <v>2380</v>
      </c>
      <c r="N14" s="2847" t="s">
        <v>2380</v>
      </c>
      <c r="O14" s="2515"/>
      <c r="P14" s="2507"/>
      <c r="Q14" s="2507"/>
      <c r="R14" s="2923"/>
      <c r="S14" s="2924" t="s">
        <v>2380</v>
      </c>
      <c r="T14" s="2867" t="s">
        <v>2380</v>
      </c>
      <c r="U14" s="2515"/>
      <c r="V14" s="2507"/>
      <c r="W14" s="2507"/>
      <c r="X14" s="2923"/>
      <c r="Y14" s="2924" t="s">
        <v>2380</v>
      </c>
      <c r="Z14" s="2867" t="s">
        <v>2380</v>
      </c>
      <c r="AA14" s="49"/>
      <c r="AB14" s="49"/>
      <c r="AC14" s="49"/>
      <c r="AD14" s="2992"/>
      <c r="AE14" s="2990"/>
      <c r="AF14" s="2883"/>
    </row>
    <row r="15" ht="18" customHeight="1" x14ac:dyDescent="0.2">
      <c r="B15" s="2985" t="s">
        <v>734</v>
      </c>
      <c r="C15" s="2515" t="s">
        <v>104</v>
      </c>
      <c r="D15" s="2507" t="s">
        <v>104</v>
      </c>
      <c r="E15" s="2507" t="s">
        <v>2380</v>
      </c>
      <c r="F15" s="2848" t="s">
        <v>2380</v>
      </c>
      <c r="G15" s="2866" t="s">
        <v>2380</v>
      </c>
      <c r="H15" s="2867" t="s">
        <v>2380</v>
      </c>
      <c r="I15" s="2549" t="s">
        <v>104</v>
      </c>
      <c r="J15" s="2525" t="s">
        <v>104</v>
      </c>
      <c r="K15" s="2525" t="s">
        <v>2380</v>
      </c>
      <c r="L15" s="2876" t="s">
        <v>2380</v>
      </c>
      <c r="M15" s="2877" t="s">
        <v>2380</v>
      </c>
      <c r="N15" s="2847" t="s">
        <v>2380</v>
      </c>
      <c r="O15" s="2515" t="s">
        <v>104</v>
      </c>
      <c r="P15" s="2507" t="s">
        <v>104</v>
      </c>
      <c r="Q15" s="2507" t="s">
        <v>2380</v>
      </c>
      <c r="R15" s="2923" t="s">
        <v>2380</v>
      </c>
      <c r="S15" s="2924" t="s">
        <v>2380</v>
      </c>
      <c r="T15" s="2867" t="s">
        <v>2380</v>
      </c>
      <c r="U15" s="2515" t="s">
        <v>104</v>
      </c>
      <c r="V15" s="2507" t="s">
        <v>104</v>
      </c>
      <c r="W15" s="2507" t="s">
        <v>2380</v>
      </c>
      <c r="X15" s="2923" t="s">
        <v>2380</v>
      </c>
      <c r="Y15" s="2924" t="s">
        <v>2380</v>
      </c>
      <c r="Z15" s="2867" t="s">
        <v>2380</v>
      </c>
      <c r="AA15" s="2507" t="s">
        <v>104</v>
      </c>
      <c r="AB15" s="2507" t="s">
        <v>104</v>
      </c>
      <c r="AC15" s="2507" t="s">
        <v>2380</v>
      </c>
      <c r="AD15" s="2923" t="s">
        <v>2380</v>
      </c>
      <c r="AE15" s="2924" t="s">
        <v>2380</v>
      </c>
      <c r="AF15" s="2867" t="s">
        <v>2380</v>
      </c>
    </row>
    <row r="16" ht="18" customHeight="1" x14ac:dyDescent="0.2">
      <c r="B16" s="2993" t="s">
        <v>650</v>
      </c>
      <c r="C16" s="2515" t="s">
        <v>104</v>
      </c>
      <c r="D16" s="2507"/>
      <c r="E16" s="2507" t="s">
        <v>2380</v>
      </c>
      <c r="F16" s="2848" t="s">
        <v>2380</v>
      </c>
      <c r="G16" s="2866" t="s">
        <v>2380</v>
      </c>
      <c r="H16" s="2867" t="s">
        <v>2380</v>
      </c>
      <c r="I16" s="2549" t="s">
        <v>104</v>
      </c>
      <c r="J16" s="2525"/>
      <c r="K16" s="2525" t="s">
        <v>2380</v>
      </c>
      <c r="L16" s="2876" t="s">
        <v>2380</v>
      </c>
      <c r="M16" s="2877" t="s">
        <v>2380</v>
      </c>
      <c r="N16" s="2847" t="s">
        <v>2380</v>
      </c>
      <c r="O16" s="2515"/>
      <c r="P16" s="2507"/>
      <c r="Q16" s="2507"/>
      <c r="R16" s="2923"/>
      <c r="S16" s="2924" t="s">
        <v>2380</v>
      </c>
      <c r="T16" s="2867" t="s">
        <v>2380</v>
      </c>
      <c r="U16" s="2515"/>
      <c r="V16" s="2507"/>
      <c r="W16" s="2507"/>
      <c r="X16" s="2923"/>
      <c r="Y16" s="2924" t="s">
        <v>2380</v>
      </c>
      <c r="Z16" s="2867" t="s">
        <v>2380</v>
      </c>
      <c r="AA16" s="2507" t="s">
        <v>104</v>
      </c>
      <c r="AB16" s="2507" t="s">
        <v>104</v>
      </c>
      <c r="AC16" s="2507" t="s">
        <v>2380</v>
      </c>
      <c r="AD16" s="2923" t="s">
        <v>2380</v>
      </c>
      <c r="AE16" s="2924" t="s">
        <v>2380</v>
      </c>
      <c r="AF16" s="2867" t="s">
        <v>2380</v>
      </c>
    </row>
    <row r="17" ht="18" customHeight="1" x14ac:dyDescent="0.2">
      <c r="B17" s="2985" t="s">
        <v>651</v>
      </c>
      <c r="C17" s="2515" t="s">
        <v>104</v>
      </c>
      <c r="D17" s="2507"/>
      <c r="E17" s="2507" t="s">
        <v>2380</v>
      </c>
      <c r="F17" s="2848" t="s">
        <v>2380</v>
      </c>
      <c r="G17" s="2866" t="s">
        <v>2380</v>
      </c>
      <c r="H17" s="2867" t="s">
        <v>2380</v>
      </c>
      <c r="I17" s="2549" t="s">
        <v>104</v>
      </c>
      <c r="J17" s="2525"/>
      <c r="K17" s="2525" t="s">
        <v>2380</v>
      </c>
      <c r="L17" s="2876" t="s">
        <v>2380</v>
      </c>
      <c r="M17" s="2877" t="s">
        <v>2380</v>
      </c>
      <c r="N17" s="2847" t="s">
        <v>2380</v>
      </c>
      <c r="O17" s="2515"/>
      <c r="P17" s="2507"/>
      <c r="Q17" s="2507"/>
      <c r="R17" s="2923"/>
      <c r="S17" s="2924" t="s">
        <v>2380</v>
      </c>
      <c r="T17" s="2867" t="s">
        <v>2380</v>
      </c>
      <c r="U17" s="2515"/>
      <c r="V17" s="2507"/>
      <c r="W17" s="2507"/>
      <c r="X17" s="2923"/>
      <c r="Y17" s="2924" t="s">
        <v>2380</v>
      </c>
      <c r="Z17" s="2867" t="s">
        <v>2380</v>
      </c>
      <c r="AA17" s="2507" t="s">
        <v>104</v>
      </c>
      <c r="AB17" s="2507" t="s">
        <v>104</v>
      </c>
      <c r="AC17" s="2507" t="s">
        <v>2380</v>
      </c>
      <c r="AD17" s="2923" t="s">
        <v>2380</v>
      </c>
      <c r="AE17" s="2924" t="s">
        <v>2380</v>
      </c>
      <c r="AF17" s="2867" t="s">
        <v>2380</v>
      </c>
    </row>
    <row r="18" ht="18" customHeight="1" x14ac:dyDescent="0.2">
      <c r="B18" s="2985" t="s">
        <v>652</v>
      </c>
      <c r="C18" s="2515" t="s">
        <v>104</v>
      </c>
      <c r="D18" s="2507"/>
      <c r="E18" s="2507" t="s">
        <v>2380</v>
      </c>
      <c r="F18" s="2848" t="s">
        <v>2380</v>
      </c>
      <c r="G18" s="2866" t="s">
        <v>2380</v>
      </c>
      <c r="H18" s="2867" t="s">
        <v>2380</v>
      </c>
      <c r="I18" s="2549" t="s">
        <v>104</v>
      </c>
      <c r="J18" s="2525"/>
      <c r="K18" s="2525" t="s">
        <v>2380</v>
      </c>
      <c r="L18" s="2876" t="s">
        <v>2380</v>
      </c>
      <c r="M18" s="2877" t="s">
        <v>2380</v>
      </c>
      <c r="N18" s="2847" t="s">
        <v>2380</v>
      </c>
      <c r="O18" s="2515"/>
      <c r="P18" s="2507"/>
      <c r="Q18" s="2507"/>
      <c r="R18" s="2923"/>
      <c r="S18" s="2924" t="s">
        <v>2380</v>
      </c>
      <c r="T18" s="2867" t="s">
        <v>2380</v>
      </c>
      <c r="U18" s="2515"/>
      <c r="V18" s="2507"/>
      <c r="W18" s="2507"/>
      <c r="X18" s="2923"/>
      <c r="Y18" s="2924" t="s">
        <v>2380</v>
      </c>
      <c r="Z18" s="2867" t="s">
        <v>2380</v>
      </c>
      <c r="AA18" s="2507" t="s">
        <v>104</v>
      </c>
      <c r="AB18" s="2507" t="s">
        <v>104</v>
      </c>
      <c r="AC18" s="2507" t="s">
        <v>2380</v>
      </c>
      <c r="AD18" s="2923" t="s">
        <v>2380</v>
      </c>
      <c r="AE18" s="2924" t="s">
        <v>2380</v>
      </c>
      <c r="AF18" s="2867" t="s">
        <v>2380</v>
      </c>
    </row>
    <row r="19" ht="18" customHeight="1" x14ac:dyDescent="0.2">
      <c r="B19" s="2985" t="s">
        <v>653</v>
      </c>
      <c r="C19" s="2515" t="s">
        <v>104</v>
      </c>
      <c r="D19" s="2507"/>
      <c r="E19" s="2507" t="s">
        <v>2380</v>
      </c>
      <c r="F19" s="2848" t="s">
        <v>2380</v>
      </c>
      <c r="G19" s="2866" t="s">
        <v>2380</v>
      </c>
      <c r="H19" s="2867" t="s">
        <v>2380</v>
      </c>
      <c r="I19" s="2549" t="s">
        <v>104</v>
      </c>
      <c r="J19" s="2525"/>
      <c r="K19" s="2525" t="s">
        <v>2380</v>
      </c>
      <c r="L19" s="2876" t="s">
        <v>2380</v>
      </c>
      <c r="M19" s="2877" t="s">
        <v>2380</v>
      </c>
      <c r="N19" s="2847" t="s">
        <v>2380</v>
      </c>
      <c r="O19" s="2515"/>
      <c r="P19" s="2507"/>
      <c r="Q19" s="2507"/>
      <c r="R19" s="2923"/>
      <c r="S19" s="2924" t="s">
        <v>2380</v>
      </c>
      <c r="T19" s="2867" t="s">
        <v>2380</v>
      </c>
      <c r="U19" s="2515"/>
      <c r="V19" s="2507"/>
      <c r="W19" s="2507"/>
      <c r="X19" s="2923"/>
      <c r="Y19" s="2924" t="s">
        <v>2380</v>
      </c>
      <c r="Z19" s="2867" t="s">
        <v>2380</v>
      </c>
      <c r="AA19" s="2507" t="s">
        <v>104</v>
      </c>
      <c r="AB19" s="2507" t="s">
        <v>104</v>
      </c>
      <c r="AC19" s="2507" t="s">
        <v>2380</v>
      </c>
      <c r="AD19" s="2923" t="s">
        <v>2380</v>
      </c>
      <c r="AE19" s="2924" t="s">
        <v>2380</v>
      </c>
      <c r="AF19" s="2867" t="s">
        <v>2380</v>
      </c>
    </row>
    <row r="20" ht="18" customHeight="1" x14ac:dyDescent="0.2">
      <c r="B20" s="2985" t="s">
        <v>2395</v>
      </c>
      <c r="C20" s="2515" t="s">
        <v>104</v>
      </c>
      <c r="D20" s="2507" t="s">
        <v>104</v>
      </c>
      <c r="E20" s="2507" t="s">
        <v>2380</v>
      </c>
      <c r="F20" s="2848" t="s">
        <v>2380</v>
      </c>
      <c r="G20" s="2866" t="s">
        <v>2380</v>
      </c>
      <c r="H20" s="2867" t="s">
        <v>2380</v>
      </c>
      <c r="I20" s="2549" t="s">
        <v>104</v>
      </c>
      <c r="J20" s="2525" t="s">
        <v>104</v>
      </c>
      <c r="K20" s="2525" t="s">
        <v>2380</v>
      </c>
      <c r="L20" s="2876" t="s">
        <v>2380</v>
      </c>
      <c r="M20" s="2877" t="s">
        <v>2380</v>
      </c>
      <c r="N20" s="2847" t="s">
        <v>2380</v>
      </c>
      <c r="O20" s="2515" t="s">
        <v>104</v>
      </c>
      <c r="P20" s="2507" t="s">
        <v>104</v>
      </c>
      <c r="Q20" s="2507" t="s">
        <v>2380</v>
      </c>
      <c r="R20" s="2923" t="s">
        <v>2380</v>
      </c>
      <c r="S20" s="2924" t="s">
        <v>2380</v>
      </c>
      <c r="T20" s="2867" t="s">
        <v>2380</v>
      </c>
      <c r="U20" s="2515" t="s">
        <v>104</v>
      </c>
      <c r="V20" s="2507" t="s">
        <v>104</v>
      </c>
      <c r="W20" s="2507" t="s">
        <v>2380</v>
      </c>
      <c r="X20" s="2923" t="s">
        <v>2380</v>
      </c>
      <c r="Y20" s="2924" t="s">
        <v>2380</v>
      </c>
      <c r="Z20" s="2867" t="s">
        <v>2380</v>
      </c>
      <c r="AA20" s="2507" t="s">
        <v>104</v>
      </c>
      <c r="AB20" s="2507" t="s">
        <v>104</v>
      </c>
      <c r="AC20" s="2507" t="s">
        <v>2380</v>
      </c>
      <c r="AD20" s="2923" t="s">
        <v>2380</v>
      </c>
      <c r="AE20" s="2924" t="s">
        <v>2380</v>
      </c>
      <c r="AF20" s="2867" t="s">
        <v>2380</v>
      </c>
    </row>
    <row r="21" ht="18" customHeight="1" x14ac:dyDescent="0.2">
      <c r="B21" s="2985" t="s">
        <v>656</v>
      </c>
      <c r="C21" s="2515">
        <v>362.88173345507283</v>
      </c>
      <c r="D21" s="2507">
        <v>362.88173345507283</v>
      </c>
      <c r="E21" s="2507">
        <v>0</v>
      </c>
      <c r="F21" s="2848">
        <v>0</v>
      </c>
      <c r="G21" s="2866">
        <v>0</v>
      </c>
      <c r="H21" s="2867">
        <v>0</v>
      </c>
      <c r="I21" s="2549">
        <v>0.10232864000000001</v>
      </c>
      <c r="J21" s="2525">
        <v>0.10232864000000001</v>
      </c>
      <c r="K21" s="2525">
        <v>0</v>
      </c>
      <c r="L21" s="2876">
        <v>0</v>
      </c>
      <c r="M21" s="2877">
        <v>0</v>
      </c>
      <c r="N21" s="2847">
        <v>0</v>
      </c>
      <c r="O21" s="2515"/>
      <c r="P21" s="2507"/>
      <c r="Q21" s="2507"/>
      <c r="R21" s="2923"/>
      <c r="S21" s="2924" t="s">
        <v>2380</v>
      </c>
      <c r="T21" s="2867" t="s">
        <v>2380</v>
      </c>
      <c r="U21" s="2515"/>
      <c r="V21" s="2507"/>
      <c r="W21" s="2507"/>
      <c r="X21" s="2923"/>
      <c r="Y21" s="2924" t="s">
        <v>2380</v>
      </c>
      <c r="Z21" s="2867" t="s">
        <v>2380</v>
      </c>
      <c r="AA21" s="2507" t="s">
        <v>104</v>
      </c>
      <c r="AB21" s="2507" t="s">
        <v>104</v>
      </c>
      <c r="AC21" s="2507" t="s">
        <v>2380</v>
      </c>
      <c r="AD21" s="2923" t="s">
        <v>2380</v>
      </c>
      <c r="AE21" s="2924" t="s">
        <v>2380</v>
      </c>
      <c r="AF21" s="2867" t="s">
        <v>2380</v>
      </c>
    </row>
    <row r="22" ht="18" customHeight="1" x14ac:dyDescent="0.2">
      <c r="B22" s="2985" t="s">
        <v>657</v>
      </c>
      <c r="C22" s="2515">
        <v>37.87783687499999</v>
      </c>
      <c r="D22" s="2507">
        <v>37.87783687499999</v>
      </c>
      <c r="E22" s="2507">
        <v>0</v>
      </c>
      <c r="F22" s="2848">
        <v>0</v>
      </c>
      <c r="G22" s="2866">
        <v>0</v>
      </c>
      <c r="H22" s="2867">
        <v>0</v>
      </c>
      <c r="I22" s="2549" t="s">
        <v>104</v>
      </c>
      <c r="J22" s="2525"/>
      <c r="K22" s="2525" t="s">
        <v>2380</v>
      </c>
      <c r="L22" s="2876" t="s">
        <v>2380</v>
      </c>
      <c r="M22" s="2877" t="s">
        <v>2380</v>
      </c>
      <c r="N22" s="2847" t="s">
        <v>2380</v>
      </c>
      <c r="O22" s="2515"/>
      <c r="P22" s="2507"/>
      <c r="Q22" s="2507"/>
      <c r="R22" s="2923"/>
      <c r="S22" s="2924" t="s">
        <v>2380</v>
      </c>
      <c r="T22" s="2867" t="s">
        <v>2380</v>
      </c>
      <c r="U22" s="2515"/>
      <c r="V22" s="2507"/>
      <c r="W22" s="2507"/>
      <c r="X22" s="2923"/>
      <c r="Y22" s="2924" t="s">
        <v>2380</v>
      </c>
      <c r="Z22" s="2867" t="s">
        <v>2380</v>
      </c>
      <c r="AA22" s="2507" t="s">
        <v>104</v>
      </c>
      <c r="AB22" s="2507" t="s">
        <v>104</v>
      </c>
      <c r="AC22" s="2507" t="s">
        <v>2380</v>
      </c>
      <c r="AD22" s="2923" t="s">
        <v>2380</v>
      </c>
      <c r="AE22" s="2924" t="s">
        <v>2380</v>
      </c>
      <c r="AF22" s="2867" t="s">
        <v>2380</v>
      </c>
    </row>
    <row r="23" ht="18" customHeight="1" x14ac:dyDescent="0.2">
      <c r="B23" s="2985" t="s">
        <v>658</v>
      </c>
      <c r="C23" s="2515">
        <v>3.4736045000000004</v>
      </c>
      <c r="D23" s="2507">
        <v>3.4736045000000004</v>
      </c>
      <c r="E23" s="2507">
        <v>0</v>
      </c>
      <c r="F23" s="2848">
        <v>0</v>
      </c>
      <c r="G23" s="2866">
        <v>0</v>
      </c>
      <c r="H23" s="2867">
        <v>0</v>
      </c>
      <c r="I23" s="2549" t="s">
        <v>104</v>
      </c>
      <c r="J23" s="2525"/>
      <c r="K23" s="2525" t="s">
        <v>2380</v>
      </c>
      <c r="L23" s="2876" t="s">
        <v>2380</v>
      </c>
      <c r="M23" s="2877" t="s">
        <v>2380</v>
      </c>
      <c r="N23" s="2847" t="s">
        <v>2380</v>
      </c>
      <c r="O23" s="2515"/>
      <c r="P23" s="2507"/>
      <c r="Q23" s="2507"/>
      <c r="R23" s="2923"/>
      <c r="S23" s="2924" t="s">
        <v>2380</v>
      </c>
      <c r="T23" s="2867" t="s">
        <v>2380</v>
      </c>
      <c r="U23" s="2515"/>
      <c r="V23" s="2507"/>
      <c r="W23" s="2507"/>
      <c r="X23" s="2923"/>
      <c r="Y23" s="2924" t="s">
        <v>2380</v>
      </c>
      <c r="Z23" s="2867" t="s">
        <v>2380</v>
      </c>
      <c r="AA23" s="2507" t="s">
        <v>104</v>
      </c>
      <c r="AB23" s="2507" t="s">
        <v>104</v>
      </c>
      <c r="AC23" s="2507" t="s">
        <v>2380</v>
      </c>
      <c r="AD23" s="2923" t="s">
        <v>2380</v>
      </c>
      <c r="AE23" s="2924" t="s">
        <v>2380</v>
      </c>
      <c r="AF23" s="2867" t="s">
        <v>2380</v>
      </c>
    </row>
    <row r="24" ht="18" customHeight="1" x14ac:dyDescent="0.2">
      <c r="B24" s="2985" t="s">
        <v>659</v>
      </c>
      <c r="C24" s="2515">
        <v>9.972807082745</v>
      </c>
      <c r="D24" s="2507">
        <v>9.972807082745</v>
      </c>
      <c r="E24" s="2507">
        <v>0</v>
      </c>
      <c r="F24" s="2848">
        <v>0</v>
      </c>
      <c r="G24" s="2866">
        <v>0</v>
      </c>
      <c r="H24" s="2867">
        <v>0</v>
      </c>
      <c r="I24" s="2549" t="s">
        <v>104</v>
      </c>
      <c r="J24" s="2525" t="s">
        <v>104</v>
      </c>
      <c r="K24" s="2525" t="s">
        <v>2380</v>
      </c>
      <c r="L24" s="2876" t="s">
        <v>2380</v>
      </c>
      <c r="M24" s="2877" t="s">
        <v>2380</v>
      </c>
      <c r="N24" s="2847" t="s">
        <v>2380</v>
      </c>
      <c r="O24" s="2515" t="s">
        <v>104</v>
      </c>
      <c r="P24" s="2507" t="s">
        <v>104</v>
      </c>
      <c r="Q24" s="2507" t="s">
        <v>2380</v>
      </c>
      <c r="R24" s="2923" t="s">
        <v>2380</v>
      </c>
      <c r="S24" s="2924" t="s">
        <v>2380</v>
      </c>
      <c r="T24" s="2867" t="s">
        <v>2380</v>
      </c>
      <c r="U24" s="2515" t="s">
        <v>104</v>
      </c>
      <c r="V24" s="2507" t="s">
        <v>104</v>
      </c>
      <c r="W24" s="2507" t="s">
        <v>2380</v>
      </c>
      <c r="X24" s="2923" t="s">
        <v>2380</v>
      </c>
      <c r="Y24" s="2924" t="s">
        <v>2380</v>
      </c>
      <c r="Z24" s="2867" t="s">
        <v>2380</v>
      </c>
      <c r="AA24" s="2507" t="s">
        <v>104</v>
      </c>
      <c r="AB24" s="2507" t="s">
        <v>104</v>
      </c>
      <c r="AC24" s="2507" t="s">
        <v>2380</v>
      </c>
      <c r="AD24" s="2923" t="s">
        <v>2380</v>
      </c>
      <c r="AE24" s="2924" t="s">
        <v>2380</v>
      </c>
      <c r="AF24" s="2867" t="s">
        <v>2380</v>
      </c>
    </row>
    <row r="25" ht="18" customHeight="1" x14ac:dyDescent="0.2">
      <c r="B25" s="2985" t="s">
        <v>660</v>
      </c>
      <c r="C25" s="2515" t="s">
        <v>104</v>
      </c>
      <c r="D25" s="2507"/>
      <c r="E25" s="2507" t="s">
        <v>2380</v>
      </c>
      <c r="F25" s="2848" t="s">
        <v>2380</v>
      </c>
      <c r="G25" s="2866" t="s">
        <v>2380</v>
      </c>
      <c r="H25" s="2867" t="s">
        <v>2380</v>
      </c>
      <c r="I25" s="2549" t="s">
        <v>104</v>
      </c>
      <c r="J25" s="2525"/>
      <c r="K25" s="2525" t="s">
        <v>2380</v>
      </c>
      <c r="L25" s="2876" t="s">
        <v>2380</v>
      </c>
      <c r="M25" s="2877" t="s">
        <v>2380</v>
      </c>
      <c r="N25" s="2847" t="s">
        <v>2380</v>
      </c>
      <c r="O25" s="2515"/>
      <c r="P25" s="2507"/>
      <c r="Q25" s="2507"/>
      <c r="R25" s="2923"/>
      <c r="S25" s="2924" t="s">
        <v>2380</v>
      </c>
      <c r="T25" s="2867" t="s">
        <v>2380</v>
      </c>
      <c r="U25" s="2515"/>
      <c r="V25" s="2507"/>
      <c r="W25" s="2507"/>
      <c r="X25" s="2923"/>
      <c r="Y25" s="2924" t="s">
        <v>2380</v>
      </c>
      <c r="Z25" s="2867" t="s">
        <v>2380</v>
      </c>
      <c r="AA25" s="2507" t="s">
        <v>104</v>
      </c>
      <c r="AB25" s="2507" t="s">
        <v>104</v>
      </c>
      <c r="AC25" s="2507" t="s">
        <v>2380</v>
      </c>
      <c r="AD25" s="2923" t="s">
        <v>2380</v>
      </c>
      <c r="AE25" s="2924" t="s">
        <v>2380</v>
      </c>
      <c r="AF25" s="2867" t="s">
        <v>2380</v>
      </c>
    </row>
    <row r="26" ht="18" customHeight="1" x14ac:dyDescent="0.2">
      <c r="B26" s="2985" t="s">
        <v>661</v>
      </c>
      <c r="C26" s="2515" t="s">
        <v>104</v>
      </c>
      <c r="D26" s="2507"/>
      <c r="E26" s="2507" t="s">
        <v>2380</v>
      </c>
      <c r="F26" s="2848" t="s">
        <v>2380</v>
      </c>
      <c r="G26" s="2866" t="s">
        <v>2380</v>
      </c>
      <c r="H26" s="2867" t="s">
        <v>2380</v>
      </c>
      <c r="I26" s="2549" t="s">
        <v>104</v>
      </c>
      <c r="J26" s="2525"/>
      <c r="K26" s="2525" t="s">
        <v>2380</v>
      </c>
      <c r="L26" s="2876" t="s">
        <v>2380</v>
      </c>
      <c r="M26" s="2877" t="s">
        <v>2380</v>
      </c>
      <c r="N26" s="2847" t="s">
        <v>2380</v>
      </c>
      <c r="O26" s="2515"/>
      <c r="P26" s="2507"/>
      <c r="Q26" s="2507"/>
      <c r="R26" s="2923"/>
      <c r="S26" s="2924" t="s">
        <v>2380</v>
      </c>
      <c r="T26" s="2867" t="s">
        <v>2380</v>
      </c>
      <c r="U26" s="2515"/>
      <c r="V26" s="2507"/>
      <c r="W26" s="2507"/>
      <c r="X26" s="2923"/>
      <c r="Y26" s="2924" t="s">
        <v>2380</v>
      </c>
      <c r="Z26" s="2867" t="s">
        <v>2380</v>
      </c>
      <c r="AA26" s="2507" t="s">
        <v>104</v>
      </c>
      <c r="AB26" s="2507" t="s">
        <v>104</v>
      </c>
      <c r="AC26" s="2507" t="s">
        <v>2380</v>
      </c>
      <c r="AD26" s="2923" t="s">
        <v>2380</v>
      </c>
      <c r="AE26" s="2924" t="s">
        <v>2380</v>
      </c>
      <c r="AF26" s="2867" t="s">
        <v>2380</v>
      </c>
    </row>
    <row r="27" ht="18" customHeight="1" x14ac:dyDescent="0.2">
      <c r="B27" s="2985" t="s">
        <v>663</v>
      </c>
      <c r="C27" s="2520" t="s">
        <v>104</v>
      </c>
      <c r="D27" s="2512"/>
      <c r="E27" s="2512" t="s">
        <v>2380</v>
      </c>
      <c r="F27" s="2850" t="s">
        <v>2380</v>
      </c>
      <c r="G27" s="2938" t="s">
        <v>2380</v>
      </c>
      <c r="H27" s="2939" t="s">
        <v>2380</v>
      </c>
      <c r="I27" s="2549" t="s">
        <v>104</v>
      </c>
      <c r="J27" s="2525"/>
      <c r="K27" s="2525" t="s">
        <v>2380</v>
      </c>
      <c r="L27" s="2876" t="s">
        <v>2380</v>
      </c>
      <c r="M27" s="2877" t="s">
        <v>2380</v>
      </c>
      <c r="N27" s="2847" t="s">
        <v>2380</v>
      </c>
      <c r="O27" s="2515"/>
      <c r="P27" s="2507"/>
      <c r="Q27" s="2507"/>
      <c r="R27" s="2923"/>
      <c r="S27" s="2924" t="s">
        <v>2380</v>
      </c>
      <c r="T27" s="2867" t="s">
        <v>2380</v>
      </c>
      <c r="U27" s="2515">
        <v>19.33596834571954</v>
      </c>
      <c r="V27" s="2507">
        <v>19.33596834571954</v>
      </c>
      <c r="W27" s="2507">
        <v>0</v>
      </c>
      <c r="X27" s="2923">
        <v>0</v>
      </c>
      <c r="Y27" s="2924">
        <v>0</v>
      </c>
      <c r="Z27" s="2867">
        <v>0</v>
      </c>
      <c r="AA27" s="2507" t="s">
        <v>104</v>
      </c>
      <c r="AB27" s="2507" t="s">
        <v>104</v>
      </c>
      <c r="AC27" s="2507" t="s">
        <v>2380</v>
      </c>
      <c r="AD27" s="2923" t="s">
        <v>2380</v>
      </c>
      <c r="AE27" s="2924" t="s">
        <v>2380</v>
      </c>
      <c r="AF27" s="2867" t="s">
        <v>2380</v>
      </c>
    </row>
    <row r="28" ht="18" customHeight="1" x14ac:dyDescent="0.2">
      <c r="B28" s="2985" t="s">
        <v>664</v>
      </c>
      <c r="C28" s="2988"/>
      <c r="D28" s="2989"/>
      <c r="E28" s="2989"/>
      <c r="F28" s="2990"/>
      <c r="G28" s="2990"/>
      <c r="H28" s="2991"/>
      <c r="I28" s="2549" t="s">
        <v>104</v>
      </c>
      <c r="J28" s="2525" t="s">
        <v>104</v>
      </c>
      <c r="K28" s="2525" t="s">
        <v>2380</v>
      </c>
      <c r="L28" s="2876" t="s">
        <v>2380</v>
      </c>
      <c r="M28" s="2877" t="s">
        <v>2380</v>
      </c>
      <c r="N28" s="2847" t="s">
        <v>2380</v>
      </c>
      <c r="O28" s="887"/>
      <c r="P28" s="49"/>
      <c r="Q28" s="49"/>
      <c r="R28" s="2992"/>
      <c r="S28" s="2990"/>
      <c r="T28" s="2883"/>
      <c r="U28" s="2515" t="s">
        <v>104</v>
      </c>
      <c r="V28" s="2507" t="s">
        <v>104</v>
      </c>
      <c r="W28" s="2507" t="s">
        <v>2380</v>
      </c>
      <c r="X28" s="2923" t="s">
        <v>2380</v>
      </c>
      <c r="Y28" s="2924" t="s">
        <v>2380</v>
      </c>
      <c r="Z28" s="2867" t="s">
        <v>2380</v>
      </c>
      <c r="AA28" s="49"/>
      <c r="AB28" s="49"/>
      <c r="AC28" s="49"/>
      <c r="AD28" s="2992"/>
      <c r="AE28" s="2990"/>
      <c r="AF28" s="2883"/>
    </row>
    <row r="29" ht="18" customHeight="1" x14ac:dyDescent="0.2">
      <c r="B29" s="2985" t="s">
        <v>666</v>
      </c>
      <c r="C29" s="2515" t="s">
        <v>104</v>
      </c>
      <c r="D29" s="2507" t="s">
        <v>104</v>
      </c>
      <c r="E29" s="2507" t="s">
        <v>2380</v>
      </c>
      <c r="F29" s="2848" t="s">
        <v>2380</v>
      </c>
      <c r="G29" s="2866" t="s">
        <v>2380</v>
      </c>
      <c r="H29" s="2867" t="s">
        <v>2380</v>
      </c>
      <c r="I29" s="2549" t="s">
        <v>104</v>
      </c>
      <c r="J29" s="2525" t="s">
        <v>104</v>
      </c>
      <c r="K29" s="2525" t="s">
        <v>2380</v>
      </c>
      <c r="L29" s="2876" t="s">
        <v>2380</v>
      </c>
      <c r="M29" s="2877" t="s">
        <v>2380</v>
      </c>
      <c r="N29" s="2847" t="s">
        <v>2380</v>
      </c>
      <c r="O29" s="2515"/>
      <c r="P29" s="2507"/>
      <c r="Q29" s="2507"/>
      <c r="R29" s="2986"/>
      <c r="S29" s="2987" t="s">
        <v>2380</v>
      </c>
      <c r="T29" s="2867" t="s">
        <v>2380</v>
      </c>
      <c r="U29" s="2515"/>
      <c r="V29" s="2507"/>
      <c r="W29" s="2507"/>
      <c r="X29" s="2986"/>
      <c r="Y29" s="2987" t="s">
        <v>2380</v>
      </c>
      <c r="Z29" s="2867" t="s">
        <v>2380</v>
      </c>
      <c r="AA29" s="2507" t="s">
        <v>104</v>
      </c>
      <c r="AB29" s="2507" t="s">
        <v>104</v>
      </c>
      <c r="AC29" s="2507" t="s">
        <v>2380</v>
      </c>
      <c r="AD29" s="2923" t="s">
        <v>2380</v>
      </c>
      <c r="AE29" s="2924" t="s">
        <v>2380</v>
      </c>
      <c r="AF29" s="2867" t="s">
        <v>2380</v>
      </c>
    </row>
    <row r="30" ht="18" customHeight="1" x14ac:dyDescent="0.2">
      <c r="B30" s="2994" t="s">
        <v>2396</v>
      </c>
      <c r="C30" s="2534" t="s">
        <v>104</v>
      </c>
      <c r="D30" s="2536" t="s">
        <v>233</v>
      </c>
      <c r="E30" s="2536" t="s">
        <v>2380</v>
      </c>
      <c r="F30" s="2910" t="s">
        <v>2380</v>
      </c>
      <c r="G30" s="2911" t="s">
        <v>2380</v>
      </c>
      <c r="H30" s="2857" t="s">
        <v>2380</v>
      </c>
      <c r="I30" s="2995" t="s">
        <v>104</v>
      </c>
      <c r="J30" s="2902" t="s">
        <v>233</v>
      </c>
      <c r="K30" s="2902" t="s">
        <v>2380</v>
      </c>
      <c r="L30" s="2996" t="s">
        <v>2380</v>
      </c>
      <c r="M30" s="2997" t="s">
        <v>2380</v>
      </c>
      <c r="N30" s="2998" t="s">
        <v>2380</v>
      </c>
      <c r="O30" s="2534" t="s">
        <v>104</v>
      </c>
      <c r="P30" s="2536" t="s">
        <v>233</v>
      </c>
      <c r="Q30" s="2536" t="s">
        <v>2380</v>
      </c>
      <c r="R30" s="2999" t="s">
        <v>2380</v>
      </c>
      <c r="S30" s="3000" t="s">
        <v>2380</v>
      </c>
      <c r="T30" s="2857" t="s">
        <v>2380</v>
      </c>
      <c r="U30" s="2534" t="s">
        <v>104</v>
      </c>
      <c r="V30" s="2536" t="s">
        <v>233</v>
      </c>
      <c r="W30" s="2536" t="s">
        <v>2380</v>
      </c>
      <c r="X30" s="2999" t="s">
        <v>2380</v>
      </c>
      <c r="Y30" s="3000" t="s">
        <v>2380</v>
      </c>
      <c r="Z30" s="2857" t="s">
        <v>2380</v>
      </c>
      <c r="AA30" s="2536" t="s">
        <v>104</v>
      </c>
      <c r="AB30" s="2536" t="s">
        <v>233</v>
      </c>
      <c r="AC30" s="2536" t="s">
        <v>2380</v>
      </c>
      <c r="AD30" s="2999" t="s">
        <v>2380</v>
      </c>
      <c r="AE30" s="3000" t="s">
        <v>2380</v>
      </c>
      <c r="AF30" s="2857" t="s">
        <v>2380</v>
      </c>
    </row>
    <row r="31" ht="18" customHeight="1" x14ac:dyDescent="0.2">
      <c r="B31" s="3001"/>
      <c r="C31" s="3002"/>
      <c r="D31" s="3002"/>
      <c r="E31" s="3002"/>
      <c r="F31" s="3002"/>
      <c r="G31" s="3002"/>
      <c r="H31" s="3002"/>
      <c r="I31" s="3002"/>
      <c r="J31" s="3002"/>
      <c r="K31" s="3002"/>
      <c r="L31" s="3002"/>
      <c r="M31" s="3003"/>
      <c r="N31" s="3004"/>
      <c r="O31" s="3004"/>
      <c r="P31" s="3004"/>
      <c r="Q31" s="3004"/>
      <c r="R31" s="3004"/>
      <c r="S31" s="3004"/>
      <c r="T31" s="3005"/>
      <c r="U31" s="3004"/>
      <c r="V31" s="3004"/>
      <c r="W31" s="3004"/>
      <c r="X31" s="3004"/>
      <c r="Y31" s="3004"/>
      <c r="Z31" s="3005"/>
      <c r="AA31" s="3004"/>
      <c r="AB31" s="3004"/>
      <c r="AC31" s="3004"/>
      <c r="AD31" s="3004"/>
      <c r="AE31" s="3004"/>
      <c r="AF31" s="3005"/>
    </row>
    <row r="32" ht="18" customHeight="1" x14ac:dyDescent="0.2">
      <c r="B32" s="3006"/>
      <c r="C32" s="3006"/>
      <c r="D32" s="3007"/>
      <c r="E32" s="3008" t="s">
        <v>2371</v>
      </c>
      <c r="F32" s="3008"/>
      <c r="G32" s="3009" t="s">
        <v>2372</v>
      </c>
      <c r="H32" s="3009"/>
      <c r="I32" s="3010" t="s">
        <v>2373</v>
      </c>
      <c r="J32" s="3011" t="s">
        <v>2397</v>
      </c>
      <c r="K32" s="3012"/>
      <c r="L32" s="3012"/>
      <c r="M32" s="3013"/>
      <c r="N32" s="3013"/>
      <c r="O32" s="3013"/>
      <c r="P32" s="3013"/>
      <c r="Q32" s="3013"/>
      <c r="R32" s="3013"/>
      <c r="S32" s="3013"/>
      <c r="T32" s="3013"/>
      <c r="U32" s="3013"/>
      <c r="V32" s="3013"/>
      <c r="W32" s="3013"/>
      <c r="X32" s="3013"/>
      <c r="Y32" s="3013"/>
      <c r="Z32" s="3013"/>
      <c r="AA32" s="3013"/>
      <c r="AB32" s="3013"/>
      <c r="AC32" s="3013"/>
      <c r="AD32" s="3013"/>
      <c r="AE32" s="3013"/>
      <c r="AF32" s="3013"/>
    </row>
    <row r="33" ht="18" customHeight="1" x14ac:dyDescent="0.2">
      <c r="B33" s="3014"/>
      <c r="C33" s="3014"/>
      <c r="D33" s="3015"/>
      <c r="E33" s="3016" t="s">
        <v>2398</v>
      </c>
      <c r="F33" s="3016"/>
      <c r="G33" s="3016"/>
      <c r="H33" s="3016"/>
      <c r="I33" s="3016"/>
      <c r="J33" s="3017" t="s">
        <v>369</v>
      </c>
      <c r="K33" s="3018"/>
      <c r="L33" s="3018"/>
      <c r="M33" s="3004"/>
      <c r="N33" s="3004"/>
      <c r="O33" s="3004"/>
      <c r="P33" s="3004"/>
      <c r="Q33" s="3004"/>
      <c r="R33" s="3004"/>
      <c r="S33" s="3004"/>
      <c r="T33" s="3005"/>
      <c r="U33" s="3004"/>
      <c r="V33" s="3004"/>
      <c r="W33" s="3004"/>
      <c r="X33" s="3004"/>
      <c r="Y33" s="3004"/>
      <c r="Z33" s="3005"/>
      <c r="AA33" s="3004"/>
      <c r="AB33" s="3004"/>
      <c r="AC33" s="3004"/>
      <c r="AD33" s="3004"/>
      <c r="AE33" s="3004"/>
      <c r="AF33" s="3005"/>
    </row>
    <row r="34" ht="18" customHeight="1" x14ac:dyDescent="0.2">
      <c r="B34" s="3019" t="s">
        <v>2399</v>
      </c>
      <c r="C34" s="3020"/>
      <c r="D34" s="3021"/>
      <c r="E34" s="3022">
        <v>47843.49655289088</v>
      </c>
      <c r="F34" s="3023"/>
      <c r="G34" s="3024">
        <v>49051.13532884476</v>
      </c>
      <c r="H34" s="3023"/>
      <c r="I34" s="3025">
        <v>1207.6387759538775</v>
      </c>
      <c r="J34" s="3026">
        <v>2.5241440592010984</v>
      </c>
      <c r="K34" s="3018"/>
      <c r="L34" s="3018"/>
      <c r="M34" s="3004"/>
      <c r="N34" s="3004"/>
      <c r="O34" s="3004"/>
      <c r="P34" s="3004"/>
      <c r="Q34" s="3004"/>
      <c r="R34" s="3004"/>
      <c r="S34" s="3004"/>
      <c r="T34" s="3005"/>
      <c r="U34" s="3004"/>
      <c r="V34" s="3004"/>
      <c r="W34" s="3004"/>
      <c r="X34" s="3004"/>
      <c r="Y34" s="3004"/>
      <c r="Z34" s="3005"/>
      <c r="AA34" s="3004"/>
      <c r="AB34" s="3004"/>
      <c r="AC34" s="3004"/>
      <c r="AD34" s="3004"/>
      <c r="AE34" s="3004"/>
      <c r="AF34" s="3005"/>
    </row>
    <row r="35" ht="18" customHeight="1" x14ac:dyDescent="0.2">
      <c r="B35" s="3027" t="s">
        <v>2400</v>
      </c>
      <c r="C35" s="3028"/>
      <c r="D35" s="3029"/>
      <c r="E35" s="3030">
        <v>59351.84593508752</v>
      </c>
      <c r="F35" s="3031"/>
      <c r="G35" s="3032">
        <v>59549.81452025129</v>
      </c>
      <c r="H35" s="3033"/>
      <c r="I35" s="3034">
        <v>197.9685851637696</v>
      </c>
      <c r="J35" s="3035">
        <v>0.33355084756805325</v>
      </c>
      <c r="K35" s="3018"/>
      <c r="L35" s="3018"/>
      <c r="M35" s="3005"/>
      <c r="N35" s="3005"/>
      <c r="O35" s="3005"/>
      <c r="P35" s="3005"/>
      <c r="Q35" s="3005"/>
      <c r="R35" s="3005"/>
      <c r="S35" s="3005"/>
      <c r="T35" s="3005"/>
      <c r="U35" s="3005"/>
      <c r="V35" s="3005"/>
      <c r="W35" s="3005"/>
      <c r="X35" s="3005"/>
      <c r="Y35" s="3005"/>
      <c r="Z35" s="3005"/>
      <c r="AA35" s="3005"/>
      <c r="AB35" s="3005"/>
      <c r="AC35" s="3005"/>
      <c r="AD35" s="3005"/>
      <c r="AE35" s="3005"/>
      <c r="AF35" s="3005"/>
    </row>
    <row r="36" ht="14.1" customHeight="1" x14ac:dyDescent="0.2">
      <c r="B36" s="216" t="s">
        <v>2401</v>
      </c>
      <c r="C36" s="3036"/>
      <c r="D36" s="3036"/>
      <c r="E36" s="3036"/>
      <c r="F36" s="3036"/>
      <c r="G36" s="3036"/>
      <c r="H36" s="3036"/>
      <c r="I36" s="3036"/>
      <c r="J36" s="3036"/>
      <c r="K36" s="3036"/>
      <c r="L36" s="3036"/>
      <c r="M36" s="3036"/>
      <c r="N36" s="3004"/>
      <c r="O36" s="3004"/>
      <c r="P36" s="3004"/>
      <c r="Q36" s="3004"/>
      <c r="R36" s="3004"/>
      <c r="S36" s="3004"/>
      <c r="T36" s="3004"/>
    </row>
    <row r="37" ht="14.1" customHeight="1" x14ac:dyDescent="0.25">
      <c r="B37" s="216" t="s">
        <v>2402</v>
      </c>
      <c r="C37" s="2817"/>
      <c r="D37" s="2817"/>
      <c r="E37" s="2817"/>
      <c r="F37" s="2817"/>
      <c r="G37" s="2817"/>
      <c r="H37" s="2817"/>
      <c r="I37" s="2817"/>
      <c r="J37" s="2817"/>
      <c r="K37" s="2817"/>
      <c r="L37" s="2817"/>
      <c r="M37" s="2817"/>
      <c r="N37" s="2817"/>
      <c r="O37" s="2817"/>
      <c r="P37" s="2817"/>
      <c r="Q37" s="2817"/>
      <c r="R37" s="2817"/>
      <c r="S37" s="2818"/>
      <c r="T37" s="2818"/>
    </row>
    <row r="38" ht="14.1" customHeight="1" x14ac:dyDescent="0.25">
      <c r="B38" s="216" t="s">
        <v>2403</v>
      </c>
      <c r="C38" s="2817"/>
      <c r="D38" s="2817"/>
      <c r="E38" s="2817"/>
      <c r="F38" s="2817"/>
      <c r="G38" s="2817"/>
      <c r="H38" s="2817"/>
      <c r="I38" s="2817"/>
      <c r="J38" s="2817"/>
      <c r="K38" s="2817"/>
      <c r="L38" s="2817"/>
      <c r="M38" s="2817"/>
      <c r="N38" s="2817"/>
      <c r="O38" s="2817"/>
      <c r="P38" s="2817"/>
      <c r="Q38" s="2817"/>
      <c r="R38" s="2817"/>
      <c r="S38" s="2818"/>
      <c r="T38" s="2818"/>
    </row>
    <row r="39" ht="14.1" customHeight="1" x14ac:dyDescent="0.25">
      <c r="B39" s="216" t="s">
        <v>2404</v>
      </c>
      <c r="C39" s="2817"/>
      <c r="D39" s="2817"/>
      <c r="E39" s="2817"/>
      <c r="F39" s="2817"/>
      <c r="G39" s="2817"/>
      <c r="H39" s="2817"/>
      <c r="I39" s="2817"/>
      <c r="J39" s="2817"/>
      <c r="K39" s="2817"/>
      <c r="L39" s="2817"/>
      <c r="M39" s="2817"/>
      <c r="N39" s="3037" t="s">
        <v>524</v>
      </c>
      <c r="O39" s="2817"/>
      <c r="P39" s="2817"/>
      <c r="Q39" s="2817"/>
      <c r="R39" s="2817"/>
      <c r="S39" s="2818"/>
      <c r="T39" s="2818"/>
    </row>
    <row r="40" ht="14.1" customHeight="1" x14ac:dyDescent="0.25">
      <c r="B40" s="216" t="s">
        <v>2405</v>
      </c>
      <c r="C40" s="2817"/>
      <c r="D40" s="2817"/>
      <c r="E40" s="2817"/>
      <c r="F40" s="2817"/>
      <c r="G40" s="2817"/>
      <c r="H40" s="2817"/>
      <c r="I40" s="2817"/>
      <c r="J40" s="2817"/>
      <c r="K40" s="2817"/>
      <c r="L40" s="2817"/>
      <c r="M40" s="2817"/>
      <c r="N40" s="2817"/>
      <c r="O40" s="2817"/>
      <c r="P40" s="2817"/>
      <c r="Q40" s="2817"/>
      <c r="R40" s="2817"/>
      <c r="S40" s="2818"/>
      <c r="T40" s="2818"/>
    </row>
    <row r="41" ht="14.1" customHeight="1" x14ac:dyDescent="0.2">
      <c r="B41" s="3038"/>
      <c r="C41" s="2817"/>
      <c r="D41" s="2817"/>
      <c r="E41" s="2817"/>
      <c r="F41" s="2817"/>
      <c r="G41" s="2817"/>
      <c r="H41" s="2817"/>
      <c r="I41" s="2817"/>
      <c r="J41" s="2817"/>
      <c r="K41" s="2817"/>
      <c r="L41" s="2817"/>
      <c r="M41" s="2817"/>
      <c r="N41" s="2817"/>
      <c r="O41" s="2817"/>
      <c r="P41" s="2817"/>
      <c r="Q41" s="2817"/>
      <c r="R41" s="2817"/>
      <c r="S41" s="2818"/>
      <c r="T41" s="2818"/>
    </row>
    <row r="42" ht="14.1" customHeight="1" x14ac:dyDescent="0.2">
      <c r="B42" s="154" t="s">
        <v>2361</v>
      </c>
      <c r="C42" s="2817"/>
      <c r="D42" s="2817"/>
      <c r="E42" s="2817"/>
      <c r="F42" s="2817"/>
      <c r="G42" s="2817"/>
      <c r="H42" s="2817"/>
      <c r="I42" s="2817"/>
      <c r="J42" s="2817"/>
      <c r="K42" s="2817"/>
      <c r="L42" s="2817"/>
      <c r="M42" s="2817"/>
      <c r="N42" s="2817"/>
      <c r="O42" s="2817"/>
      <c r="P42" s="2817"/>
      <c r="Q42" s="2817"/>
      <c r="R42" s="2817"/>
      <c r="S42" s="2818"/>
      <c r="T42" s="2818"/>
    </row>
    <row r="43" ht="14.1" customHeight="1" x14ac:dyDescent="0.2">
      <c r="B43" s="3038"/>
      <c r="C43" s="2817"/>
      <c r="D43" s="2817"/>
      <c r="E43" s="2817"/>
      <c r="F43" s="2817"/>
      <c r="G43" s="2817"/>
      <c r="H43" s="2817"/>
      <c r="I43" s="2817"/>
      <c r="J43" s="2817"/>
      <c r="K43" s="2817"/>
      <c r="L43" s="2817"/>
      <c r="M43" s="2817"/>
      <c r="N43" s="2817"/>
      <c r="O43" s="2817"/>
      <c r="P43" s="2817"/>
      <c r="Q43" s="2817"/>
      <c r="R43" s="2817"/>
      <c r="S43" s="2818"/>
      <c r="T43" s="2818"/>
    </row>
    <row r="44" ht="14.1" customHeight="1" x14ac:dyDescent="0.2">
      <c r="B44" s="2774" t="s">
        <v>1940</v>
      </c>
      <c r="C44" s="2775"/>
      <c r="D44" s="2775"/>
      <c r="E44" s="2775"/>
      <c r="F44" s="2775"/>
      <c r="G44" s="2775"/>
      <c r="H44" s="2775"/>
      <c r="I44" s="2775"/>
      <c r="J44" s="2775"/>
      <c r="K44" s="2775"/>
      <c r="L44" s="2775"/>
      <c r="M44" s="2775"/>
      <c r="N44" s="2775"/>
      <c r="O44" s="2775"/>
      <c r="P44" s="2775"/>
      <c r="Q44" s="2775"/>
      <c r="R44" s="2775"/>
      <c r="S44" s="3039"/>
    </row>
    <row r="45" ht="14.1" customHeight="1" x14ac:dyDescent="0.2">
      <c r="B45" s="2777" t="s">
        <v>2406</v>
      </c>
      <c r="C45" s="2778"/>
      <c r="D45" s="2778"/>
      <c r="E45" s="2778"/>
      <c r="F45" s="2778"/>
      <c r="G45" s="2778"/>
      <c r="H45" s="2778"/>
      <c r="I45" s="2778"/>
      <c r="J45" s="2778"/>
      <c r="K45" s="2778"/>
      <c r="L45" s="2778"/>
      <c r="M45" s="2778"/>
      <c r="N45" s="2778"/>
      <c r="O45" s="2778"/>
      <c r="P45" s="2778"/>
      <c r="Q45" s="2778"/>
      <c r="R45" s="2778"/>
      <c r="S45" s="2779"/>
    </row>
    <row r="46" ht="14.1" customHeight="1" x14ac:dyDescent="0.2">
      <c r="B46" s="2777" t="s">
        <v>2407</v>
      </c>
      <c r="C46" s="2778"/>
      <c r="D46" s="2778"/>
      <c r="E46" s="2778"/>
      <c r="F46" s="2778"/>
      <c r="G46" s="2778"/>
      <c r="H46" s="2778"/>
      <c r="I46" s="2778"/>
      <c r="J46" s="2778"/>
      <c r="K46" s="2778"/>
      <c r="L46" s="2778"/>
      <c r="M46" s="2778"/>
      <c r="N46" s="2778"/>
      <c r="O46" s="2778"/>
      <c r="P46" s="2778"/>
      <c r="Q46" s="2778"/>
      <c r="R46" s="2778"/>
      <c r="S46" s="2779"/>
    </row>
    <row r="47" ht="14.1" customHeight="1" x14ac:dyDescent="0.2">
      <c r="B47" s="2780" t="s">
        <v>2408</v>
      </c>
      <c r="C47" s="2781"/>
      <c r="D47" s="2781"/>
      <c r="E47" s="2781"/>
      <c r="F47" s="2781"/>
      <c r="G47" s="2781"/>
      <c r="H47" s="2781"/>
      <c r="I47" s="2781"/>
      <c r="J47" s="2781"/>
      <c r="K47" s="2781"/>
      <c r="L47" s="2781"/>
      <c r="M47" s="2781"/>
      <c r="N47" s="2781"/>
      <c r="O47" s="2781"/>
      <c r="P47" s="2781"/>
      <c r="Q47" s="2781"/>
      <c r="R47" s="2781"/>
      <c r="S47" s="2782"/>
    </row>
    <row r="48" ht="18" customHeight="1" x14ac:dyDescent="0.2">
      <c r="B48" s="2783"/>
      <c r="C48" s="2784"/>
      <c r="D48" s="2784"/>
      <c r="E48" s="2784"/>
      <c r="F48" s="2784"/>
      <c r="G48" s="2784"/>
      <c r="H48" s="2784"/>
      <c r="I48" s="2784"/>
      <c r="J48" s="2784"/>
      <c r="K48" s="2784"/>
      <c r="L48" s="2784"/>
      <c r="M48" s="2784"/>
      <c r="N48" s="2784"/>
      <c r="O48" s="2784"/>
      <c r="P48" s="2784"/>
      <c r="Q48" s="2784"/>
      <c r="R48" s="2784"/>
      <c r="S48" s="278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0" t="s">
        <v>2409</v>
      </c>
      <c r="C1" s="930"/>
      <c r="D1" s="93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0" t="s">
        <v>2410</v>
      </c>
      <c r="C8" s="3040"/>
      <c r="D8" s="3040"/>
      <c r="E8" s="3040"/>
      <c r="F8" s="3040"/>
      <c r="G8" s="135"/>
    </row>
    <row r="9" ht="18" customHeight="1" x14ac:dyDescent="0.25">
      <c r="B9" s="3041" t="s">
        <v>2411</v>
      </c>
      <c r="C9" s="2690" t="s">
        <v>2412</v>
      </c>
      <c r="D9" s="2690" t="s">
        <v>2413</v>
      </c>
      <c r="E9" s="3042" t="s">
        <v>2414</v>
      </c>
      <c r="F9" s="3042"/>
      <c r="G9" s="135"/>
    </row>
    <row r="10" ht="14.25" customHeight="1" x14ac:dyDescent="0.2">
      <c r="B10" s="3043" t="s">
        <v>2415</v>
      </c>
      <c r="C10" s="3044" t="s">
        <v>2416</v>
      </c>
      <c r="D10" s="3044" t="s">
        <v>2417</v>
      </c>
      <c r="E10" s="3045" t="s">
        <v>412</v>
      </c>
      <c r="F10" s="3046"/>
    </row>
    <row r="11" ht="14.25" customHeight="1" x14ac:dyDescent="0.2">
      <c r="B11" s="3043" t="s">
        <v>2415</v>
      </c>
      <c r="C11" s="3044" t="s">
        <v>2416</v>
      </c>
      <c r="D11" s="3044" t="s">
        <v>2418</v>
      </c>
      <c r="E11" s="3045" t="s">
        <v>412</v>
      </c>
      <c r="F11" s="3046"/>
    </row>
    <row r="12" ht="14.25" customHeight="1" x14ac:dyDescent="0.2">
      <c r="B12" s="3043" t="s">
        <v>2415</v>
      </c>
      <c r="C12" s="3044" t="s">
        <v>2416</v>
      </c>
      <c r="D12" s="3044" t="s">
        <v>2417</v>
      </c>
      <c r="E12" s="3045" t="s">
        <v>412</v>
      </c>
      <c r="F12" s="3046"/>
    </row>
    <row r="13" ht="14.25" customHeight="1" x14ac:dyDescent="0.2">
      <c r="B13" s="3043" t="s">
        <v>2415</v>
      </c>
      <c r="C13" s="3044" t="s">
        <v>2416</v>
      </c>
      <c r="D13" s="3044" t="s">
        <v>2417</v>
      </c>
      <c r="E13" s="3045" t="s">
        <v>412</v>
      </c>
      <c r="F13" s="3046"/>
    </row>
    <row r="14" ht="14.25" customHeight="1" x14ac:dyDescent="0.2">
      <c r="B14" s="3043" t="s">
        <v>2415</v>
      </c>
      <c r="C14" s="3044" t="s">
        <v>2416</v>
      </c>
      <c r="D14" s="3044" t="s">
        <v>2417</v>
      </c>
      <c r="E14" s="3045" t="s">
        <v>412</v>
      </c>
      <c r="F14" s="3046"/>
    </row>
    <row r="15" ht="14.25" customHeight="1" x14ac:dyDescent="0.2">
      <c r="B15" s="3043" t="s">
        <v>2415</v>
      </c>
      <c r="C15" s="3044" t="s">
        <v>2416</v>
      </c>
      <c r="D15" s="3044" t="s">
        <v>2418</v>
      </c>
      <c r="E15" s="3045" t="s">
        <v>412</v>
      </c>
      <c r="F15" s="3046"/>
    </row>
    <row r="16" ht="14.25" customHeight="1" x14ac:dyDescent="0.2">
      <c r="B16" s="3043" t="s">
        <v>2415</v>
      </c>
      <c r="C16" s="3044" t="s">
        <v>2419</v>
      </c>
      <c r="D16" s="3044" t="s">
        <v>2420</v>
      </c>
      <c r="E16" s="3045" t="s">
        <v>412</v>
      </c>
      <c r="F16" s="3046"/>
    </row>
    <row r="17" ht="14.25" customHeight="1" x14ac:dyDescent="0.2">
      <c r="B17" s="3043" t="s">
        <v>2415</v>
      </c>
      <c r="C17" s="3044" t="s">
        <v>2416</v>
      </c>
      <c r="D17" s="3044" t="s">
        <v>2417</v>
      </c>
      <c r="E17" s="3045" t="s">
        <v>412</v>
      </c>
      <c r="F17" s="3046"/>
    </row>
    <row r="18" ht="14.25" customHeight="1" x14ac:dyDescent="0.2">
      <c r="B18" s="3043" t="s">
        <v>2415</v>
      </c>
      <c r="C18" s="3044" t="s">
        <v>2416</v>
      </c>
      <c r="D18" s="3044" t="s">
        <v>2421</v>
      </c>
      <c r="E18" s="3045" t="s">
        <v>412</v>
      </c>
      <c r="F18" s="3046"/>
    </row>
    <row r="19" ht="14.25" customHeight="1" x14ac:dyDescent="0.2">
      <c r="B19" s="3043" t="s">
        <v>2415</v>
      </c>
      <c r="C19" s="3044" t="s">
        <v>2416</v>
      </c>
      <c r="D19" s="3044" t="s">
        <v>2418</v>
      </c>
      <c r="E19" s="3045" t="s">
        <v>412</v>
      </c>
      <c r="F19" s="3046"/>
    </row>
    <row r="20" ht="14.25" customHeight="1" x14ac:dyDescent="0.2">
      <c r="B20" s="3043" t="s">
        <v>2415</v>
      </c>
      <c r="C20" s="3044" t="s">
        <v>2416</v>
      </c>
      <c r="D20" s="3044" t="s">
        <v>2422</v>
      </c>
      <c r="E20" s="3045" t="s">
        <v>412</v>
      </c>
      <c r="F20" s="3046"/>
    </row>
    <row r="21" ht="14.25" customHeight="1" x14ac:dyDescent="0.2">
      <c r="B21" s="3043" t="s">
        <v>2415</v>
      </c>
      <c r="C21" s="3044" t="s">
        <v>2416</v>
      </c>
      <c r="D21" s="3044" t="s">
        <v>2418</v>
      </c>
      <c r="E21" s="3045" t="s">
        <v>412</v>
      </c>
      <c r="F21" s="3046"/>
    </row>
    <row r="22" ht="14.25" customHeight="1" x14ac:dyDescent="0.2">
      <c r="B22" s="3043" t="s">
        <v>2415</v>
      </c>
      <c r="C22" s="3044" t="s">
        <v>2416</v>
      </c>
      <c r="D22" s="3044" t="s">
        <v>2418</v>
      </c>
      <c r="E22" s="3045" t="s">
        <v>412</v>
      </c>
      <c r="F22" s="3046"/>
    </row>
    <row r="23" ht="14.25" customHeight="1" x14ac:dyDescent="0.2">
      <c r="B23" s="3043" t="s">
        <v>2415</v>
      </c>
      <c r="C23" s="3044" t="s">
        <v>2220</v>
      </c>
      <c r="D23" s="3044" t="s">
        <v>2423</v>
      </c>
      <c r="E23" s="3045" t="s">
        <v>412</v>
      </c>
      <c r="F23" s="3046"/>
    </row>
    <row r="24" ht="14.25" customHeight="1" x14ac:dyDescent="0.2">
      <c r="B24" s="3043" t="s">
        <v>2415</v>
      </c>
      <c r="C24" s="3044" t="s">
        <v>2416</v>
      </c>
      <c r="D24" s="3044" t="s">
        <v>2424</v>
      </c>
      <c r="E24" s="3045" t="s">
        <v>412</v>
      </c>
      <c r="F24" s="3046"/>
    </row>
    <row r="25" ht="14.25" customHeight="1" x14ac:dyDescent="0.2">
      <c r="B25" s="3043" t="s">
        <v>2415</v>
      </c>
      <c r="C25" s="3044" t="s">
        <v>2416</v>
      </c>
      <c r="D25" s="3044" t="s">
        <v>2425</v>
      </c>
      <c r="E25" s="3045" t="s">
        <v>412</v>
      </c>
      <c r="F25" s="3046"/>
    </row>
    <row r="26" ht="14.25" customHeight="1" x14ac:dyDescent="0.2">
      <c r="B26" s="3043" t="s">
        <v>2415</v>
      </c>
      <c r="C26" s="3044" t="s">
        <v>2416</v>
      </c>
      <c r="D26" s="3044" t="s">
        <v>2425</v>
      </c>
      <c r="E26" s="3045" t="s">
        <v>412</v>
      </c>
      <c r="F26" s="3046"/>
    </row>
    <row r="27" ht="14.25" customHeight="1" x14ac:dyDescent="0.2">
      <c r="B27" s="3043" t="s">
        <v>2415</v>
      </c>
      <c r="C27" s="3044" t="s">
        <v>2416</v>
      </c>
      <c r="D27" s="3044" t="s">
        <v>2425</v>
      </c>
      <c r="E27" s="3045" t="s">
        <v>412</v>
      </c>
      <c r="F27" s="3046"/>
    </row>
    <row r="28" ht="14.25" customHeight="1" x14ac:dyDescent="0.2">
      <c r="B28" s="3043" t="s">
        <v>2415</v>
      </c>
      <c r="C28" s="3044" t="s">
        <v>2416</v>
      </c>
      <c r="D28" s="3044" t="s">
        <v>2426</v>
      </c>
      <c r="E28" s="3045" t="s">
        <v>412</v>
      </c>
      <c r="F28" s="3046"/>
    </row>
    <row r="29" ht="14.25" customHeight="1" x14ac:dyDescent="0.2">
      <c r="B29" s="3043" t="s">
        <v>2415</v>
      </c>
      <c r="C29" s="3044" t="s">
        <v>2416</v>
      </c>
      <c r="D29" s="3044" t="s">
        <v>2427</v>
      </c>
      <c r="E29" s="3045" t="s">
        <v>412</v>
      </c>
      <c r="F29" s="3046"/>
    </row>
    <row r="30" ht="14.25" customHeight="1" x14ac:dyDescent="0.2">
      <c r="B30" s="3043" t="s">
        <v>2415</v>
      </c>
      <c r="C30" s="3044" t="s">
        <v>2416</v>
      </c>
      <c r="D30" s="3044" t="s">
        <v>2428</v>
      </c>
      <c r="E30" s="3045" t="s">
        <v>412</v>
      </c>
      <c r="F30" s="3046"/>
    </row>
    <row r="31" ht="14.25" customHeight="1" x14ac:dyDescent="0.2">
      <c r="B31" s="3043" t="s">
        <v>2415</v>
      </c>
      <c r="C31" s="3044" t="s">
        <v>2416</v>
      </c>
      <c r="D31" s="3044" t="s">
        <v>2429</v>
      </c>
      <c r="E31" s="3045" t="s">
        <v>412</v>
      </c>
      <c r="F31" s="3046"/>
    </row>
    <row r="32" ht="14.25" customHeight="1" x14ac:dyDescent="0.2">
      <c r="B32" s="3043" t="s">
        <v>2415</v>
      </c>
      <c r="C32" s="3044" t="s">
        <v>2416</v>
      </c>
      <c r="D32" s="3044" t="s">
        <v>2430</v>
      </c>
      <c r="E32" s="3045" t="s">
        <v>412</v>
      </c>
      <c r="F32" s="3046"/>
    </row>
    <row r="33" ht="14.25" customHeight="1" x14ac:dyDescent="0.2">
      <c r="B33" s="3043" t="s">
        <v>2415</v>
      </c>
      <c r="C33" s="3044" t="s">
        <v>2416</v>
      </c>
      <c r="D33" s="3044" t="s">
        <v>2431</v>
      </c>
      <c r="E33" s="3045" t="s">
        <v>412</v>
      </c>
      <c r="F33" s="3046"/>
    </row>
    <row r="34" ht="14.25" customHeight="1" x14ac:dyDescent="0.2">
      <c r="B34" s="3043" t="s">
        <v>2415</v>
      </c>
      <c r="C34" s="3044" t="s">
        <v>2416</v>
      </c>
      <c r="D34" s="3044" t="s">
        <v>2432</v>
      </c>
      <c r="E34" s="3045" t="s">
        <v>412</v>
      </c>
      <c r="F34" s="3046"/>
    </row>
    <row r="35" ht="14.25" customHeight="1" x14ac:dyDescent="0.2">
      <c r="B35" s="3043" t="s">
        <v>2415</v>
      </c>
      <c r="C35" s="3044" t="s">
        <v>2416</v>
      </c>
      <c r="D35" s="3044" t="s">
        <v>2433</v>
      </c>
      <c r="E35" s="3045" t="s">
        <v>412</v>
      </c>
      <c r="F35" s="3046"/>
    </row>
    <row r="36" ht="14.25" customHeight="1" x14ac:dyDescent="0.2">
      <c r="B36" s="3043" t="s">
        <v>2415</v>
      </c>
      <c r="C36" s="3044" t="s">
        <v>2416</v>
      </c>
      <c r="D36" s="3044" t="s">
        <v>2434</v>
      </c>
      <c r="E36" s="3045" t="s">
        <v>412</v>
      </c>
      <c r="F36" s="3046"/>
    </row>
    <row r="37" ht="14.25" customHeight="1" x14ac:dyDescent="0.2">
      <c r="B37" s="3043" t="s">
        <v>2415</v>
      </c>
      <c r="C37" s="3044" t="s">
        <v>2416</v>
      </c>
      <c r="D37" s="3044" t="s">
        <v>2435</v>
      </c>
      <c r="E37" s="3045" t="s">
        <v>412</v>
      </c>
      <c r="F37" s="3046"/>
    </row>
    <row r="38" ht="14.25" customHeight="1" x14ac:dyDescent="0.2">
      <c r="B38" s="3043" t="s">
        <v>2415</v>
      </c>
      <c r="C38" s="3044" t="s">
        <v>2416</v>
      </c>
      <c r="D38" s="3044" t="s">
        <v>2436</v>
      </c>
      <c r="E38" s="3045" t="s">
        <v>412</v>
      </c>
      <c r="F38" s="3046"/>
    </row>
    <row r="39" ht="14.25" customHeight="1" x14ac:dyDescent="0.2">
      <c r="B39" s="3043" t="s">
        <v>2415</v>
      </c>
      <c r="C39" s="3044" t="s">
        <v>2416</v>
      </c>
      <c r="D39" s="3044" t="s">
        <v>2437</v>
      </c>
      <c r="E39" s="3045" t="s">
        <v>412</v>
      </c>
      <c r="F39" s="3046"/>
    </row>
    <row r="40" ht="13.5" customHeight="1" x14ac:dyDescent="0.2">
      <c r="B40" s="3043" t="s">
        <v>2438</v>
      </c>
      <c r="C40" s="3044" t="s">
        <v>2220</v>
      </c>
      <c r="D40" s="3044" t="s">
        <v>2439</v>
      </c>
      <c r="E40" s="3045" t="s">
        <v>412</v>
      </c>
      <c r="F40" s="3046"/>
    </row>
    <row r="41" ht="13.5" customHeight="1" x14ac:dyDescent="0.2">
      <c r="B41" s="3043" t="s">
        <v>2438</v>
      </c>
      <c r="C41" s="3044" t="s">
        <v>2440</v>
      </c>
      <c r="D41" s="3044" t="s">
        <v>2441</v>
      </c>
      <c r="E41" s="3045" t="s">
        <v>412</v>
      </c>
      <c r="F41" s="3046"/>
    </row>
    <row r="42" ht="13.5" customHeight="1" x14ac:dyDescent="0.2">
      <c r="B42" s="3043" t="s">
        <v>2438</v>
      </c>
      <c r="C42" s="3044" t="s">
        <v>2416</v>
      </c>
      <c r="D42" s="3044" t="s">
        <v>2442</v>
      </c>
      <c r="E42" s="3045" t="s">
        <v>412</v>
      </c>
      <c r="F42" s="3046"/>
    </row>
    <row r="43" ht="13.5" customHeight="1" x14ac:dyDescent="0.2">
      <c r="B43" s="3043" t="s">
        <v>2438</v>
      </c>
      <c r="C43" s="3044" t="s">
        <v>2416</v>
      </c>
      <c r="D43" s="3044" t="s">
        <v>2443</v>
      </c>
      <c r="E43" s="3045" t="s">
        <v>412</v>
      </c>
      <c r="F43" s="3046"/>
    </row>
    <row r="44" ht="13.5" customHeight="1" x14ac:dyDescent="0.2">
      <c r="B44" s="3043" t="s">
        <v>2438</v>
      </c>
      <c r="C44" s="3044" t="s">
        <v>2416</v>
      </c>
      <c r="D44" s="3044" t="s">
        <v>2422</v>
      </c>
      <c r="E44" s="3045" t="s">
        <v>412</v>
      </c>
      <c r="F44" s="3046"/>
    </row>
    <row r="45" ht="13.5" customHeight="1" x14ac:dyDescent="0.2">
      <c r="B45" s="3043" t="s">
        <v>2438</v>
      </c>
      <c r="C45" s="3044" t="s">
        <v>2220</v>
      </c>
      <c r="D45" s="3044" t="s">
        <v>2444</v>
      </c>
      <c r="E45" s="3045" t="s">
        <v>412</v>
      </c>
      <c r="F45" s="3046"/>
    </row>
    <row r="46" ht="13.5" customHeight="1" x14ac:dyDescent="0.2">
      <c r="B46" s="3043" t="s">
        <v>2438</v>
      </c>
      <c r="C46" s="3044" t="s">
        <v>2416</v>
      </c>
      <c r="D46" s="3044" t="s">
        <v>2421</v>
      </c>
      <c r="E46" s="3045" t="s">
        <v>412</v>
      </c>
      <c r="F46" s="3046"/>
    </row>
    <row r="47" ht="13.5" customHeight="1" x14ac:dyDescent="0.2">
      <c r="B47" s="3043" t="s">
        <v>2438</v>
      </c>
      <c r="C47" s="3044" t="s">
        <v>2416</v>
      </c>
      <c r="D47" s="3044" t="s">
        <v>2445</v>
      </c>
      <c r="E47" s="3045" t="s">
        <v>412</v>
      </c>
      <c r="F47" s="3046"/>
    </row>
    <row r="48" ht="13.5" customHeight="1" x14ac:dyDescent="0.2">
      <c r="B48" s="3043" t="s">
        <v>2438</v>
      </c>
      <c r="C48" s="3044" t="s">
        <v>2416</v>
      </c>
      <c r="D48" s="3044" t="s">
        <v>2446</v>
      </c>
      <c r="E48" s="3045" t="s">
        <v>412</v>
      </c>
      <c r="F48" s="3046"/>
    </row>
    <row r="49" ht="13.5" customHeight="1" x14ac:dyDescent="0.2">
      <c r="B49" s="3043" t="s">
        <v>2447</v>
      </c>
      <c r="C49" s="3044" t="s">
        <v>2416</v>
      </c>
      <c r="D49" s="3044" t="s">
        <v>2422</v>
      </c>
      <c r="E49" s="3045" t="s">
        <v>412</v>
      </c>
      <c r="F49" s="3046"/>
    </row>
    <row r="50" ht="13.5" customHeight="1" x14ac:dyDescent="0.2">
      <c r="B50" s="3043" t="s">
        <v>2447</v>
      </c>
      <c r="C50" s="3044" t="s">
        <v>2220</v>
      </c>
      <c r="D50" s="3044" t="s">
        <v>2423</v>
      </c>
      <c r="E50" s="3045" t="s">
        <v>412</v>
      </c>
      <c r="F50" s="3046"/>
    </row>
    <row r="51" ht="13.5" customHeight="1" x14ac:dyDescent="0.2">
      <c r="B51" s="3043" t="s">
        <v>2447</v>
      </c>
      <c r="C51" s="3044" t="s">
        <v>2440</v>
      </c>
      <c r="D51" s="3044" t="s">
        <v>2441</v>
      </c>
      <c r="E51" s="3045" t="s">
        <v>412</v>
      </c>
      <c r="F51" s="3046"/>
    </row>
    <row r="52" ht="13.5" customHeight="1" x14ac:dyDescent="0.2">
      <c r="B52" s="3043" t="s">
        <v>2447</v>
      </c>
      <c r="C52" s="3044" t="s">
        <v>2416</v>
      </c>
      <c r="D52" s="3044" t="s">
        <v>2446</v>
      </c>
      <c r="E52" s="3045" t="s">
        <v>412</v>
      </c>
      <c r="F52" s="3046"/>
    </row>
    <row r="53" ht="13.5" customHeight="1" x14ac:dyDescent="0.2">
      <c r="B53" s="3043" t="s">
        <v>2447</v>
      </c>
      <c r="C53" s="3044" t="s">
        <v>2416</v>
      </c>
      <c r="D53" s="3044" t="s">
        <v>2443</v>
      </c>
      <c r="E53" s="3045" t="s">
        <v>412</v>
      </c>
      <c r="F53" s="3046"/>
    </row>
    <row r="54" ht="13.5" customHeight="1" x14ac:dyDescent="0.2">
      <c r="B54" s="3043" t="s">
        <v>2447</v>
      </c>
      <c r="C54" s="3044" t="s">
        <v>2416</v>
      </c>
      <c r="D54" s="3044" t="s">
        <v>2421</v>
      </c>
      <c r="E54" s="3045" t="s">
        <v>412</v>
      </c>
      <c r="F54" s="3046"/>
    </row>
    <row r="55" ht="18" customHeight="1" x14ac:dyDescent="0.25">
      <c r="B55" s="3047"/>
      <c r="C55" s="3048"/>
      <c r="D55" s="3048"/>
      <c r="E55" s="3048"/>
      <c r="F55" s="3049"/>
    </row>
    <row r="56" ht="18" customHeight="1" x14ac:dyDescent="0.2">
      <c r="B56" s="3050" t="s">
        <v>2448</v>
      </c>
      <c r="C56" s="3050"/>
      <c r="D56" s="3050"/>
      <c r="E56" s="3050"/>
      <c r="F56" s="3050"/>
    </row>
    <row r="57" ht="18" customHeight="1" x14ac:dyDescent="0.25">
      <c r="B57" s="3051" t="s">
        <v>2411</v>
      </c>
      <c r="C57" s="2690" t="s">
        <v>2449</v>
      </c>
      <c r="D57" s="2690" t="s">
        <v>2450</v>
      </c>
      <c r="E57" s="2690" t="s">
        <v>2451</v>
      </c>
      <c r="F57" s="3052" t="s">
        <v>2414</v>
      </c>
    </row>
    <row r="58" ht="14.25" customHeight="1" x14ac:dyDescent="0.2">
      <c r="B58" s="3043" t="s">
        <v>2415</v>
      </c>
      <c r="C58" s="3044" t="s">
        <v>2452</v>
      </c>
      <c r="D58" s="3044" t="s">
        <v>412</v>
      </c>
      <c r="E58" s="3044" t="s">
        <v>412</v>
      </c>
      <c r="F58" s="3053" t="s">
        <v>412</v>
      </c>
    </row>
    <row r="59" ht="14.25" customHeight="1" x14ac:dyDescent="0.2">
      <c r="B59" s="3043" t="s">
        <v>2415</v>
      </c>
      <c r="C59" s="3044" t="s">
        <v>2453</v>
      </c>
      <c r="D59" s="3044" t="s">
        <v>412</v>
      </c>
      <c r="E59" s="3044" t="s">
        <v>412</v>
      </c>
      <c r="F59" s="3053" t="s">
        <v>412</v>
      </c>
    </row>
    <row r="60" ht="14.25" customHeight="1" x14ac:dyDescent="0.2">
      <c r="B60" s="3043" t="s">
        <v>2415</v>
      </c>
      <c r="C60" s="3044" t="s">
        <v>2446</v>
      </c>
      <c r="D60" s="3044" t="s">
        <v>412</v>
      </c>
      <c r="E60" s="3044" t="s">
        <v>412</v>
      </c>
      <c r="F60" s="3053" t="s">
        <v>412</v>
      </c>
    </row>
    <row r="61" ht="14.25" customHeight="1" x14ac:dyDescent="0.2">
      <c r="B61" s="3043" t="s">
        <v>2415</v>
      </c>
      <c r="C61" s="3044" t="s">
        <v>2454</v>
      </c>
      <c r="D61" s="3044" t="s">
        <v>412</v>
      </c>
      <c r="E61" s="3044" t="s">
        <v>412</v>
      </c>
      <c r="F61" s="3053" t="s">
        <v>412</v>
      </c>
    </row>
    <row r="62" ht="14.25" customHeight="1" x14ac:dyDescent="0.2">
      <c r="B62" s="3043" t="s">
        <v>2415</v>
      </c>
      <c r="C62" s="3044" t="s">
        <v>2455</v>
      </c>
      <c r="D62" s="3044" t="s">
        <v>412</v>
      </c>
      <c r="E62" s="3044" t="s">
        <v>412</v>
      </c>
      <c r="F62" s="3053" t="s">
        <v>412</v>
      </c>
    </row>
    <row r="63" ht="14.25" customHeight="1" x14ac:dyDescent="0.2">
      <c r="B63" s="3043" t="s">
        <v>2415</v>
      </c>
      <c r="C63" s="3044" t="s">
        <v>2456</v>
      </c>
      <c r="D63" s="3044" t="s">
        <v>412</v>
      </c>
      <c r="E63" s="3044" t="s">
        <v>412</v>
      </c>
      <c r="F63" s="3053" t="s">
        <v>412</v>
      </c>
    </row>
    <row r="64" ht="14.25" customHeight="1" x14ac:dyDescent="0.2">
      <c r="B64" s="3043" t="s">
        <v>2415</v>
      </c>
      <c r="C64" s="3044" t="s">
        <v>2457</v>
      </c>
      <c r="D64" s="3044" t="s">
        <v>412</v>
      </c>
      <c r="E64" s="3044" t="s">
        <v>412</v>
      </c>
      <c r="F64" s="3053" t="s">
        <v>412</v>
      </c>
    </row>
    <row r="65" ht="14.25" customHeight="1" x14ac:dyDescent="0.2">
      <c r="B65" s="3043" t="s">
        <v>2415</v>
      </c>
      <c r="C65" s="3044" t="s">
        <v>2458</v>
      </c>
      <c r="D65" s="3044" t="s">
        <v>412</v>
      </c>
      <c r="E65" s="3044" t="s">
        <v>412</v>
      </c>
      <c r="F65" s="3053" t="s">
        <v>412</v>
      </c>
    </row>
    <row r="66" ht="14.25" customHeight="1" x14ac:dyDescent="0.2">
      <c r="B66" s="3043" t="s">
        <v>2415</v>
      </c>
      <c r="C66" s="3044" t="s">
        <v>2459</v>
      </c>
      <c r="D66" s="3044" t="s">
        <v>412</v>
      </c>
      <c r="E66" s="3044" t="s">
        <v>412</v>
      </c>
      <c r="F66" s="3053" t="s">
        <v>412</v>
      </c>
    </row>
    <row r="67" ht="14.25" customHeight="1" x14ac:dyDescent="0.2">
      <c r="B67" s="3043" t="s">
        <v>2415</v>
      </c>
      <c r="C67" s="3044" t="s">
        <v>2452</v>
      </c>
      <c r="D67" s="3044" t="s">
        <v>412</v>
      </c>
      <c r="E67" s="3044" t="s">
        <v>412</v>
      </c>
      <c r="F67" s="3053" t="s">
        <v>412</v>
      </c>
    </row>
    <row r="68" ht="14.25" customHeight="1" x14ac:dyDescent="0.2">
      <c r="B68" s="3043" t="s">
        <v>2415</v>
      </c>
      <c r="C68" s="3044" t="s">
        <v>2452</v>
      </c>
      <c r="D68" s="3044" t="s">
        <v>412</v>
      </c>
      <c r="E68" s="3044" t="s">
        <v>412</v>
      </c>
      <c r="F68" s="3053" t="s">
        <v>412</v>
      </c>
    </row>
    <row r="69" ht="14.25" customHeight="1" x14ac:dyDescent="0.2">
      <c r="B69" s="3043" t="s">
        <v>2415</v>
      </c>
      <c r="C69" s="3044" t="s">
        <v>2442</v>
      </c>
      <c r="D69" s="3044" t="s">
        <v>412</v>
      </c>
      <c r="E69" s="3044" t="s">
        <v>412</v>
      </c>
      <c r="F69" s="3053" t="s">
        <v>412</v>
      </c>
    </row>
    <row r="70" ht="14.25" customHeight="1" x14ac:dyDescent="0.2">
      <c r="B70" s="3043" t="s">
        <v>2415</v>
      </c>
      <c r="C70" s="3044" t="s">
        <v>2454</v>
      </c>
      <c r="D70" s="3044" t="s">
        <v>412</v>
      </c>
      <c r="E70" s="3044" t="s">
        <v>412</v>
      </c>
      <c r="F70" s="3053" t="s">
        <v>412</v>
      </c>
    </row>
    <row r="71" ht="14.25" customHeight="1" x14ac:dyDescent="0.2">
      <c r="B71" s="3043" t="s">
        <v>2415</v>
      </c>
      <c r="C71" s="3044" t="s">
        <v>2460</v>
      </c>
      <c r="D71" s="3044" t="s">
        <v>412</v>
      </c>
      <c r="E71" s="3044" t="s">
        <v>412</v>
      </c>
      <c r="F71" s="3053" t="s">
        <v>412</v>
      </c>
    </row>
    <row r="72" ht="14.25" customHeight="1" x14ac:dyDescent="0.2">
      <c r="B72" s="3043" t="s">
        <v>2415</v>
      </c>
      <c r="C72" s="3044" t="s">
        <v>2458</v>
      </c>
      <c r="D72" s="3044" t="s">
        <v>412</v>
      </c>
      <c r="E72" s="3044" t="s">
        <v>412</v>
      </c>
      <c r="F72" s="3053" t="s">
        <v>412</v>
      </c>
    </row>
    <row r="73" ht="14.25" customHeight="1" x14ac:dyDescent="0.2">
      <c r="B73" s="3043" t="s">
        <v>2415</v>
      </c>
      <c r="C73" s="3044" t="s">
        <v>2461</v>
      </c>
      <c r="D73" s="3044" t="s">
        <v>412</v>
      </c>
      <c r="E73" s="3044" t="s">
        <v>412</v>
      </c>
      <c r="F73" s="3053" t="s">
        <v>412</v>
      </c>
    </row>
    <row r="74" ht="14.25" customHeight="1" x14ac:dyDescent="0.2">
      <c r="B74" s="3043" t="s">
        <v>2415</v>
      </c>
      <c r="C74" s="3044" t="s">
        <v>2462</v>
      </c>
      <c r="D74" s="3044" t="s">
        <v>412</v>
      </c>
      <c r="E74" s="3044" t="s">
        <v>412</v>
      </c>
      <c r="F74" s="3053" t="s">
        <v>412</v>
      </c>
    </row>
    <row r="75" ht="14.25" customHeight="1" x14ac:dyDescent="0.2">
      <c r="B75" s="3043" t="s">
        <v>2415</v>
      </c>
      <c r="C75" s="3044" t="s">
        <v>2463</v>
      </c>
      <c r="D75" s="3044" t="s">
        <v>412</v>
      </c>
      <c r="E75" s="3044" t="s">
        <v>412</v>
      </c>
      <c r="F75" s="3053" t="s">
        <v>412</v>
      </c>
    </row>
    <row r="76" ht="14.25" customHeight="1" x14ac:dyDescent="0.2">
      <c r="B76" s="3043" t="s">
        <v>2415</v>
      </c>
      <c r="C76" s="3044" t="s">
        <v>2452</v>
      </c>
      <c r="D76" s="3044" t="s">
        <v>412</v>
      </c>
      <c r="E76" s="3044" t="s">
        <v>412</v>
      </c>
      <c r="F76" s="3053" t="s">
        <v>412</v>
      </c>
    </row>
    <row r="77" ht="14.25" customHeight="1" x14ac:dyDescent="0.2">
      <c r="B77" s="3043" t="s">
        <v>2415</v>
      </c>
      <c r="C77" s="3044" t="s">
        <v>2452</v>
      </c>
      <c r="D77" s="3044" t="s">
        <v>412</v>
      </c>
      <c r="E77" s="3044" t="s">
        <v>412</v>
      </c>
      <c r="F77" s="3053" t="s">
        <v>412</v>
      </c>
    </row>
    <row r="78" ht="14.25" customHeight="1" x14ac:dyDescent="0.2">
      <c r="B78" s="3043" t="s">
        <v>2415</v>
      </c>
      <c r="C78" s="3044" t="s">
        <v>2464</v>
      </c>
      <c r="D78" s="3044" t="s">
        <v>412</v>
      </c>
      <c r="E78" s="3044" t="s">
        <v>412</v>
      </c>
      <c r="F78" s="3053" t="s">
        <v>412</v>
      </c>
    </row>
    <row r="79" ht="14.25" customHeight="1" x14ac:dyDescent="0.2">
      <c r="B79" s="3043" t="s">
        <v>2415</v>
      </c>
      <c r="C79" s="3044" t="s">
        <v>2465</v>
      </c>
      <c r="D79" s="3044" t="s">
        <v>412</v>
      </c>
      <c r="E79" s="3044" t="s">
        <v>412</v>
      </c>
      <c r="F79" s="3053" t="s">
        <v>412</v>
      </c>
    </row>
    <row r="80" ht="14.25" customHeight="1" x14ac:dyDescent="0.2">
      <c r="B80" s="3043" t="s">
        <v>2415</v>
      </c>
      <c r="C80" s="3044" t="s">
        <v>2466</v>
      </c>
      <c r="D80" s="3044" t="s">
        <v>412</v>
      </c>
      <c r="E80" s="3044" t="s">
        <v>412</v>
      </c>
      <c r="F80" s="3053" t="s">
        <v>412</v>
      </c>
    </row>
    <row r="81" ht="14.25" customHeight="1" x14ac:dyDescent="0.2">
      <c r="B81" s="3043" t="s">
        <v>2415</v>
      </c>
      <c r="C81" s="3044" t="s">
        <v>2466</v>
      </c>
      <c r="D81" s="3044" t="s">
        <v>412</v>
      </c>
      <c r="E81" s="3044" t="s">
        <v>412</v>
      </c>
      <c r="F81" s="3053" t="s">
        <v>412</v>
      </c>
    </row>
    <row r="82" ht="14.25" customHeight="1" x14ac:dyDescent="0.2">
      <c r="B82" s="3043" t="s">
        <v>2415</v>
      </c>
      <c r="C82" s="3044" t="s">
        <v>2443</v>
      </c>
      <c r="D82" s="3044" t="s">
        <v>412</v>
      </c>
      <c r="E82" s="3044" t="s">
        <v>412</v>
      </c>
      <c r="F82" s="3053" t="s">
        <v>412</v>
      </c>
    </row>
    <row r="83" ht="14.25" customHeight="1" x14ac:dyDescent="0.2">
      <c r="B83" s="3043" t="s">
        <v>2415</v>
      </c>
      <c r="C83" s="3044" t="s">
        <v>2445</v>
      </c>
      <c r="D83" s="3044" t="s">
        <v>412</v>
      </c>
      <c r="E83" s="3044" t="s">
        <v>412</v>
      </c>
      <c r="F83" s="3053" t="s">
        <v>412</v>
      </c>
    </row>
    <row r="84" ht="14.25" customHeight="1" x14ac:dyDescent="0.2">
      <c r="B84" s="3043" t="s">
        <v>2415</v>
      </c>
      <c r="C84" s="3044" t="s">
        <v>2467</v>
      </c>
      <c r="D84" s="3044" t="s">
        <v>412</v>
      </c>
      <c r="E84" s="3044" t="s">
        <v>412</v>
      </c>
      <c r="F84" s="3053" t="s">
        <v>412</v>
      </c>
    </row>
    <row r="85" ht="14.25" customHeight="1" x14ac:dyDescent="0.2">
      <c r="B85" s="3043" t="s">
        <v>2415</v>
      </c>
      <c r="C85" s="3044" t="s">
        <v>2468</v>
      </c>
      <c r="D85" s="3044" t="s">
        <v>412</v>
      </c>
      <c r="E85" s="3044" t="s">
        <v>412</v>
      </c>
      <c r="F85" s="3053" t="s">
        <v>412</v>
      </c>
    </row>
    <row r="86" ht="14.25" customHeight="1" x14ac:dyDescent="0.2">
      <c r="B86" s="3043" t="s">
        <v>2415</v>
      </c>
      <c r="C86" s="3044" t="s">
        <v>2469</v>
      </c>
      <c r="D86" s="3044" t="s">
        <v>412</v>
      </c>
      <c r="E86" s="3044" t="s">
        <v>412</v>
      </c>
      <c r="F86" s="3053" t="s">
        <v>412</v>
      </c>
    </row>
    <row r="87" ht="14.25" customHeight="1" x14ac:dyDescent="0.2">
      <c r="B87" s="3043" t="s">
        <v>2415</v>
      </c>
      <c r="C87" s="3044" t="s">
        <v>2470</v>
      </c>
      <c r="D87" s="3044" t="s">
        <v>412</v>
      </c>
      <c r="E87" s="3044" t="s">
        <v>412</v>
      </c>
      <c r="F87" s="3053" t="s">
        <v>412</v>
      </c>
    </row>
    <row r="88" ht="14.25" customHeight="1" x14ac:dyDescent="0.2">
      <c r="B88" s="3043" t="s">
        <v>2415</v>
      </c>
      <c r="C88" s="3044" t="s">
        <v>2428</v>
      </c>
      <c r="D88" s="3044" t="s">
        <v>412</v>
      </c>
      <c r="E88" s="3044" t="s">
        <v>412</v>
      </c>
      <c r="F88" s="3053" t="s">
        <v>412</v>
      </c>
    </row>
    <row r="89" ht="14.25" customHeight="1" x14ac:dyDescent="0.2">
      <c r="B89" s="3043" t="s">
        <v>2415</v>
      </c>
      <c r="C89" s="3044" t="s">
        <v>2429</v>
      </c>
      <c r="D89" s="3044" t="s">
        <v>412</v>
      </c>
      <c r="E89" s="3044" t="s">
        <v>412</v>
      </c>
      <c r="F89" s="3053" t="s">
        <v>412</v>
      </c>
    </row>
    <row r="90" ht="14.25" customHeight="1" x14ac:dyDescent="0.2">
      <c r="B90" s="3043" t="s">
        <v>2415</v>
      </c>
      <c r="C90" s="3044" t="s">
        <v>2430</v>
      </c>
      <c r="D90" s="3044" t="s">
        <v>412</v>
      </c>
      <c r="E90" s="3044" t="s">
        <v>412</v>
      </c>
      <c r="F90" s="3053" t="s">
        <v>412</v>
      </c>
    </row>
    <row r="91" ht="14.25" customHeight="1" x14ac:dyDescent="0.2">
      <c r="B91" s="3043" t="s">
        <v>2415</v>
      </c>
      <c r="C91" s="3044" t="s">
        <v>2431</v>
      </c>
      <c r="D91" s="3044" t="s">
        <v>412</v>
      </c>
      <c r="E91" s="3044" t="s">
        <v>412</v>
      </c>
      <c r="F91" s="3053" t="s">
        <v>412</v>
      </c>
    </row>
    <row r="92" ht="14.25" customHeight="1" x14ac:dyDescent="0.2">
      <c r="B92" s="3043" t="s">
        <v>2415</v>
      </c>
      <c r="C92" s="3044" t="s">
        <v>2432</v>
      </c>
      <c r="D92" s="3044" t="s">
        <v>412</v>
      </c>
      <c r="E92" s="3044" t="s">
        <v>412</v>
      </c>
      <c r="F92" s="3053" t="s">
        <v>412</v>
      </c>
    </row>
    <row r="93" ht="14.25" customHeight="1" x14ac:dyDescent="0.2">
      <c r="B93" s="3043" t="s">
        <v>2415</v>
      </c>
      <c r="C93" s="3044" t="s">
        <v>2433</v>
      </c>
      <c r="D93" s="3044" t="s">
        <v>412</v>
      </c>
      <c r="E93" s="3044" t="s">
        <v>412</v>
      </c>
      <c r="F93" s="3053" t="s">
        <v>412</v>
      </c>
    </row>
    <row r="94" ht="14.25" customHeight="1" x14ac:dyDescent="0.2">
      <c r="B94" s="3043" t="s">
        <v>2415</v>
      </c>
      <c r="C94" s="3044" t="s">
        <v>2471</v>
      </c>
      <c r="D94" s="3044" t="s">
        <v>412</v>
      </c>
      <c r="E94" s="3044" t="s">
        <v>412</v>
      </c>
      <c r="F94" s="3053" t="s">
        <v>412</v>
      </c>
    </row>
    <row r="95" ht="14.25" customHeight="1" x14ac:dyDescent="0.2">
      <c r="B95" s="3043" t="s">
        <v>2415</v>
      </c>
      <c r="C95" s="3044" t="s">
        <v>2472</v>
      </c>
      <c r="D95" s="3044" t="s">
        <v>412</v>
      </c>
      <c r="E95" s="3044" t="s">
        <v>412</v>
      </c>
      <c r="F95" s="3053" t="s">
        <v>412</v>
      </c>
    </row>
    <row r="96" ht="14.25" customHeight="1" x14ac:dyDescent="0.2">
      <c r="B96" s="3043" t="s">
        <v>2415</v>
      </c>
      <c r="C96" s="3044" t="s">
        <v>2473</v>
      </c>
      <c r="D96" s="3044" t="s">
        <v>412</v>
      </c>
      <c r="E96" s="3044" t="s">
        <v>412</v>
      </c>
      <c r="F96" s="3053" t="s">
        <v>412</v>
      </c>
    </row>
    <row r="97" ht="14.25" customHeight="1" x14ac:dyDescent="0.2">
      <c r="B97" s="3043" t="s">
        <v>2415</v>
      </c>
      <c r="C97" s="3044" t="s">
        <v>2474</v>
      </c>
      <c r="D97" s="3044" t="s">
        <v>412</v>
      </c>
      <c r="E97" s="3044" t="s">
        <v>412</v>
      </c>
      <c r="F97" s="3053" t="s">
        <v>412</v>
      </c>
    </row>
    <row r="98" ht="13.5" customHeight="1" x14ac:dyDescent="0.2">
      <c r="B98" s="3043" t="s">
        <v>2438</v>
      </c>
      <c r="C98" s="3044" t="s">
        <v>2464</v>
      </c>
      <c r="D98" s="3044" t="s">
        <v>412</v>
      </c>
      <c r="E98" s="3044" t="s">
        <v>412</v>
      </c>
      <c r="F98" s="3053" t="s">
        <v>412</v>
      </c>
    </row>
    <row r="99" ht="13.5" customHeight="1" x14ac:dyDescent="0.2">
      <c r="B99" s="3043" t="s">
        <v>2438</v>
      </c>
      <c r="C99" s="3044" t="s">
        <v>2454</v>
      </c>
      <c r="D99" s="3044" t="s">
        <v>412</v>
      </c>
      <c r="E99" s="3044" t="s">
        <v>412</v>
      </c>
      <c r="F99" s="3053" t="s">
        <v>412</v>
      </c>
    </row>
    <row r="100" ht="13.5" customHeight="1" x14ac:dyDescent="0.2">
      <c r="B100" s="3043" t="s">
        <v>2438</v>
      </c>
      <c r="C100" s="3044" t="s">
        <v>2453</v>
      </c>
      <c r="D100" s="3044" t="s">
        <v>412</v>
      </c>
      <c r="E100" s="3044" t="s">
        <v>412</v>
      </c>
      <c r="F100" s="3053" t="s">
        <v>412</v>
      </c>
    </row>
    <row r="101" ht="13.5" customHeight="1" x14ac:dyDescent="0.2">
      <c r="B101" s="3043" t="s">
        <v>2438</v>
      </c>
      <c r="C101" s="3044" t="s">
        <v>2465</v>
      </c>
      <c r="D101" s="3044" t="s">
        <v>412</v>
      </c>
      <c r="E101" s="3044" t="s">
        <v>412</v>
      </c>
      <c r="F101" s="3053" t="s">
        <v>412</v>
      </c>
    </row>
    <row r="102" ht="13.5" customHeight="1" x14ac:dyDescent="0.2">
      <c r="B102" s="3043" t="s">
        <v>2438</v>
      </c>
      <c r="C102" s="3044" t="s">
        <v>2455</v>
      </c>
      <c r="D102" s="3044" t="s">
        <v>412</v>
      </c>
      <c r="E102" s="3044" t="s">
        <v>412</v>
      </c>
      <c r="F102" s="3053" t="s">
        <v>412</v>
      </c>
    </row>
    <row r="103" ht="13.5" customHeight="1" x14ac:dyDescent="0.2">
      <c r="B103" s="3043" t="s">
        <v>2438</v>
      </c>
      <c r="C103" s="3044" t="s">
        <v>2456</v>
      </c>
      <c r="D103" s="3044" t="s">
        <v>412</v>
      </c>
      <c r="E103" s="3044" t="s">
        <v>412</v>
      </c>
      <c r="F103" s="3053" t="s">
        <v>412</v>
      </c>
    </row>
    <row r="104" ht="13.5" customHeight="1" x14ac:dyDescent="0.2">
      <c r="B104" s="3043" t="s">
        <v>2438</v>
      </c>
      <c r="C104" s="3044" t="s">
        <v>2466</v>
      </c>
      <c r="D104" s="3044" t="s">
        <v>412</v>
      </c>
      <c r="E104" s="3044" t="s">
        <v>412</v>
      </c>
      <c r="F104" s="3053" t="s">
        <v>412</v>
      </c>
    </row>
    <row r="105" ht="13.5" customHeight="1" x14ac:dyDescent="0.2">
      <c r="B105" s="3043" t="s">
        <v>2438</v>
      </c>
      <c r="C105" s="3044" t="s">
        <v>2458</v>
      </c>
      <c r="D105" s="3044" t="s">
        <v>412</v>
      </c>
      <c r="E105" s="3044" t="s">
        <v>412</v>
      </c>
      <c r="F105" s="3053" t="s">
        <v>412</v>
      </c>
    </row>
    <row r="106" ht="13.5" customHeight="1" x14ac:dyDescent="0.2">
      <c r="B106" s="3043" t="s">
        <v>2447</v>
      </c>
      <c r="C106" s="3044" t="s">
        <v>2465</v>
      </c>
      <c r="D106" s="3044" t="s">
        <v>412</v>
      </c>
      <c r="E106" s="3044" t="s">
        <v>412</v>
      </c>
      <c r="F106" s="3053" t="s">
        <v>412</v>
      </c>
    </row>
    <row r="107" ht="13.5" customHeight="1" x14ac:dyDescent="0.2">
      <c r="B107" s="3043" t="s">
        <v>2447</v>
      </c>
      <c r="C107" s="3044" t="s">
        <v>2455</v>
      </c>
      <c r="D107" s="3044" t="s">
        <v>412</v>
      </c>
      <c r="E107" s="3044" t="s">
        <v>412</v>
      </c>
      <c r="F107" s="3053" t="s">
        <v>412</v>
      </c>
    </row>
    <row r="108" ht="13.5" customHeight="1" x14ac:dyDescent="0.2">
      <c r="B108" s="3043" t="s">
        <v>2447</v>
      </c>
      <c r="C108" s="3044" t="s">
        <v>2444</v>
      </c>
      <c r="D108" s="3044" t="s">
        <v>412</v>
      </c>
      <c r="E108" s="3044" t="s">
        <v>412</v>
      </c>
      <c r="F108" s="3053" t="s">
        <v>412</v>
      </c>
    </row>
    <row r="109" ht="13.5" customHeight="1" x14ac:dyDescent="0.2">
      <c r="B109" s="3043" t="s">
        <v>2447</v>
      </c>
      <c r="C109" s="3044" t="s">
        <v>2464</v>
      </c>
      <c r="D109" s="3044" t="s">
        <v>412</v>
      </c>
      <c r="E109" s="3044" t="s">
        <v>412</v>
      </c>
      <c r="F109" s="3053" t="s">
        <v>412</v>
      </c>
    </row>
    <row r="110" ht="13.5" customHeight="1" x14ac:dyDescent="0.2">
      <c r="B110" s="3043" t="s">
        <v>2447</v>
      </c>
      <c r="C110" s="3044" t="s">
        <v>2456</v>
      </c>
      <c r="D110" s="3044" t="s">
        <v>412</v>
      </c>
      <c r="E110" s="3044" t="s">
        <v>412</v>
      </c>
      <c r="F110" s="3053" t="s">
        <v>412</v>
      </c>
    </row>
    <row r="111" ht="13.5" customHeight="1" x14ac:dyDescent="0.2">
      <c r="B111" s="3043" t="s">
        <v>2447</v>
      </c>
      <c r="C111" s="3044" t="s">
        <v>2453</v>
      </c>
      <c r="D111" s="3044" t="s">
        <v>412</v>
      </c>
      <c r="E111" s="3044" t="s">
        <v>412</v>
      </c>
      <c r="F111" s="3053" t="s">
        <v>412</v>
      </c>
    </row>
    <row r="112" ht="13.5" customHeight="1" x14ac:dyDescent="0.2">
      <c r="B112" s="3043" t="s">
        <v>2447</v>
      </c>
      <c r="C112" s="3044" t="s">
        <v>2475</v>
      </c>
      <c r="D112" s="3044" t="s">
        <v>412</v>
      </c>
      <c r="E112" s="3044" t="s">
        <v>412</v>
      </c>
      <c r="F112" s="3053" t="s">
        <v>412</v>
      </c>
    </row>
    <row r="113" ht="14.1" customHeight="1" x14ac:dyDescent="0.2">
      <c r="B113" s="523" t="s">
        <v>2476</v>
      </c>
      <c r="C113" s="98"/>
      <c r="D113" s="98"/>
      <c r="E113" s="98"/>
      <c r="F113" s="98"/>
    </row>
    <row r="114" ht="14.1" customHeight="1" x14ac:dyDescent="0.2">
      <c r="B114" s="216" t="s">
        <v>2477</v>
      </c>
      <c r="C114" s="3054"/>
      <c r="D114" s="3054"/>
      <c r="E114" s="3054"/>
      <c r="F114" s="3054"/>
    </row>
    <row r="115" ht="14.1" customHeight="1" x14ac:dyDescent="0.2">
      <c r="B115" s="216" t="s">
        <v>2478</v>
      </c>
      <c r="C115" s="3054"/>
      <c r="D115" s="3054"/>
      <c r="E115" s="3054"/>
      <c r="F115" s="3054"/>
    </row>
    <row r="116" ht="14.1" customHeight="1" x14ac:dyDescent="0.2">
      <c r="B116" s="216" t="s">
        <v>2479</v>
      </c>
      <c r="C116" s="1480"/>
      <c r="D116" s="1480"/>
      <c r="E116" s="3054"/>
      <c r="F116" s="3054"/>
    </row>
    <row r="117" ht="14.1" customHeight="1" x14ac:dyDescent="0.2">
      <c r="B117" s="3054"/>
      <c r="C117" s="3054"/>
      <c r="D117" s="3054"/>
      <c r="E117" s="3054"/>
      <c r="F117" s="3054"/>
    </row>
    <row r="118" ht="14.1" customHeight="1" x14ac:dyDescent="0.2">
      <c r="B118" s="154" t="s">
        <v>132</v>
      </c>
      <c r="C118" s="3055"/>
      <c r="D118" s="3055"/>
      <c r="E118" s="3055"/>
      <c r="F118" s="3055"/>
    </row>
    <row r="119" ht="14.1" customHeight="1" x14ac:dyDescent="0.2">
      <c r="B119" s="524"/>
    </row>
    <row r="120" ht="14.1" customHeight="1" x14ac:dyDescent="0.2">
      <c r="B120" s="2774" t="s">
        <v>1940</v>
      </c>
      <c r="C120" s="2775"/>
      <c r="D120" s="2775"/>
      <c r="E120" s="2775"/>
      <c r="F120" s="2776"/>
    </row>
    <row r="121" ht="14.1" customHeight="1" x14ac:dyDescent="0.2">
      <c r="B121" s="2777" t="s">
        <v>2480</v>
      </c>
      <c r="C121" s="2739"/>
      <c r="D121" s="2739"/>
      <c r="E121" s="2739"/>
      <c r="F121" s="2740"/>
    </row>
    <row r="122" ht="14.1" customHeight="1" x14ac:dyDescent="0.2">
      <c r="B122" s="2780" t="s">
        <v>2481</v>
      </c>
      <c r="C122" s="2742"/>
      <c r="D122" s="2742"/>
      <c r="E122" s="2742"/>
      <c r="F122" s="2743"/>
    </row>
    <row r="123" ht="18" customHeight="1" x14ac:dyDescent="0.2">
      <c r="B123" s="2783"/>
      <c r="C123" s="2784"/>
      <c r="D123" s="2784"/>
      <c r="E123" s="2784"/>
      <c r="F123" s="2785"/>
    </row>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c r="D136" s="1908"/>
      <c r="F136" s="3056"/>
    </row>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Z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s>
  <sheetData>
    <row r="1" ht="18.95" customHeight="1" x14ac:dyDescent="0.2">
      <c r="B1" s="5" t="s">
        <v>2482</v>
      </c>
      <c r="Z1" s="100" t="s">
        <v>62</v>
      </c>
    </row>
    <row r="2" ht="18.95" customHeight="1" x14ac:dyDescent="0.2">
      <c r="B2" s="5" t="s">
        <v>2483</v>
      </c>
      <c r="Z2" s="100" t="s">
        <v>64</v>
      </c>
    </row>
    <row r="3" ht="18.95" customHeight="1" x14ac:dyDescent="0.2">
      <c r="B3" s="5" t="s">
        <v>2484</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C7" s="1577"/>
    </row>
    <row r="8" ht="60" customHeight="1" x14ac:dyDescent="0.2">
      <c r="B8" s="3057" t="s">
        <v>67</v>
      </c>
      <c r="C8" s="3058" t="s">
        <v>2485</v>
      </c>
      <c r="D8" s="3058" t="s">
        <v>2486</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62</v>
      </c>
      <c r="Z8" s="3060" t="s">
        <v>2487</v>
      </c>
    </row>
    <row r="9" ht="18" customHeight="1" x14ac:dyDescent="0.25">
      <c r="A9" s="574" t="s">
        <v>524</v>
      </c>
      <c r="B9" s="3061"/>
      <c r="C9" s="3062" t="s">
        <v>2488</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4" t="s">
        <v>880</v>
      </c>
    </row>
    <row r="10" ht="18" customHeight="1" x14ac:dyDescent="0.25">
      <c r="B10" s="3065" t="s">
        <v>2489</v>
      </c>
      <c r="C10" s="3066"/>
      <c r="D10" s="3066">
        <v>98324.31747254115</v>
      </c>
      <c r="E10" s="3066">
        <v>83781.2692450977</v>
      </c>
      <c r="F10" s="3066">
        <v>65721.95457247797</v>
      </c>
      <c r="G10" s="3066">
        <v>60763.827103348456</v>
      </c>
      <c r="H10" s="3066">
        <v>59531.03698211326</v>
      </c>
      <c r="I10" s="3066">
        <v>55177.99183289265</v>
      </c>
      <c r="J10" s="3066">
        <v>56606.97683528029</v>
      </c>
      <c r="K10" s="3066">
        <v>57858.07392224301</v>
      </c>
      <c r="L10" s="3066">
        <v>54519.3113787613</v>
      </c>
      <c r="M10" s="3066">
        <v>50644.186911887715</v>
      </c>
      <c r="N10" s="3066">
        <v>43965.06908982325</v>
      </c>
      <c r="O10" s="3066">
        <v>42044.21827839404</v>
      </c>
      <c r="P10" s="3066">
        <v>47516.68645822197</v>
      </c>
      <c r="Q10" s="3066">
        <v>44769.4665696272</v>
      </c>
      <c r="R10" s="3066">
        <v>49966.941118724775</v>
      </c>
      <c r="S10" s="3066">
        <v>48619.455791116605</v>
      </c>
      <c r="T10" s="3066">
        <v>48313.661212933774</v>
      </c>
      <c r="U10" s="3066">
        <v>51847.41338315872</v>
      </c>
      <c r="V10" s="3066">
        <v>55213.15333824238</v>
      </c>
      <c r="W10" s="3066">
        <v>54799.038380873084</v>
      </c>
      <c r="X10" s="3066">
        <v>45935.01214963296</v>
      </c>
      <c r="Y10" s="3066">
        <v>49051.13532884476</v>
      </c>
      <c r="Z10" s="3067">
        <v>-50.11291551294706</v>
      </c>
    </row>
    <row r="11" ht="18" customHeight="1" x14ac:dyDescent="0.2">
      <c r="B11" s="2540" t="s">
        <v>2075</v>
      </c>
      <c r="C11" s="3068"/>
      <c r="D11" s="3068">
        <v>81577.63791801503</v>
      </c>
      <c r="E11" s="3068">
        <v>71524.38648030593</v>
      </c>
      <c r="F11" s="3068">
        <v>57518.76428637866</v>
      </c>
      <c r="G11" s="3068">
        <v>54699.60218337569</v>
      </c>
      <c r="H11" s="3068">
        <v>55378.04461404707</v>
      </c>
      <c r="I11" s="3068">
        <v>51681.47682155961</v>
      </c>
      <c r="J11" s="3068">
        <v>51678.97963720751</v>
      </c>
      <c r="K11" s="3068">
        <v>52425.2987536489</v>
      </c>
      <c r="L11" s="3068">
        <v>49954.19047066138</v>
      </c>
      <c r="M11" s="3068">
        <v>49024.60700963009</v>
      </c>
      <c r="N11" s="3068">
        <v>42619.081989717895</v>
      </c>
      <c r="O11" s="3068">
        <v>41090.18666874074</v>
      </c>
      <c r="P11" s="3068">
        <v>44529.36988850907</v>
      </c>
      <c r="Q11" s="3068">
        <v>42673.93359334502</v>
      </c>
      <c r="R11" s="3068">
        <v>46654.162426799965</v>
      </c>
      <c r="S11" s="3068">
        <v>45232.063376598126</v>
      </c>
      <c r="T11" s="3068">
        <v>46001.903554363445</v>
      </c>
      <c r="U11" s="3068">
        <v>47040.335478245564</v>
      </c>
      <c r="V11" s="3068">
        <v>50688.677740799976</v>
      </c>
      <c r="W11" s="3068">
        <v>50037.34196353322</v>
      </c>
      <c r="X11" s="3068">
        <v>44447.09685638139</v>
      </c>
      <c r="Y11" s="3068">
        <v>46384.60367443374</v>
      </c>
      <c r="Z11" s="3069">
        <v>-43.14054089056862</v>
      </c>
    </row>
    <row r="12" ht="18" customHeight="1" x14ac:dyDescent="0.2">
      <c r="B12" s="2505" t="s">
        <v>2076</v>
      </c>
      <c r="C12" s="3070"/>
      <c r="D12" s="3070">
        <v>78918.6100191706</v>
      </c>
      <c r="E12" s="3070">
        <v>69041.12370705012</v>
      </c>
      <c r="F12" s="3070">
        <v>55406.36942030903</v>
      </c>
      <c r="G12" s="3070">
        <v>52338.7923457864</v>
      </c>
      <c r="H12" s="3070">
        <v>52981.50862223858</v>
      </c>
      <c r="I12" s="3070">
        <v>49419.70229489957</v>
      </c>
      <c r="J12" s="3070">
        <v>49316.783906496654</v>
      </c>
      <c r="K12" s="3070">
        <v>50117.116156980446</v>
      </c>
      <c r="L12" s="3070">
        <v>47855.481765244636</v>
      </c>
      <c r="M12" s="3070">
        <v>47245.22235604891</v>
      </c>
      <c r="N12" s="3070">
        <v>41138.63562820208</v>
      </c>
      <c r="O12" s="3070">
        <v>39514.12967957166</v>
      </c>
      <c r="P12" s="3070">
        <v>43076.28766549488</v>
      </c>
      <c r="Q12" s="3070">
        <v>40937.17705135257</v>
      </c>
      <c r="R12" s="3070">
        <v>44753.27187852696</v>
      </c>
      <c r="S12" s="3070">
        <v>43796.16874072744</v>
      </c>
      <c r="T12" s="3070">
        <v>44541.47931454181</v>
      </c>
      <c r="U12" s="3070">
        <v>45717.80622571613</v>
      </c>
      <c r="V12" s="3070">
        <v>49223.29221342808</v>
      </c>
      <c r="W12" s="3070">
        <v>48552.29177931719</v>
      </c>
      <c r="X12" s="3070">
        <v>42813.03398575003</v>
      </c>
      <c r="Y12" s="3070">
        <v>44634.86944876523</v>
      </c>
      <c r="Z12" s="3071">
        <v>-43.44189610293098</v>
      </c>
    </row>
    <row r="13" ht="18" customHeight="1" x14ac:dyDescent="0.2">
      <c r="B13" s="2510" t="s">
        <v>2077</v>
      </c>
      <c r="C13" s="3070"/>
      <c r="D13" s="3070">
        <v>42166.578396153745</v>
      </c>
      <c r="E13" s="3070">
        <v>36525.8291184772</v>
      </c>
      <c r="F13" s="3070">
        <v>30059.66241092822</v>
      </c>
      <c r="G13" s="3070">
        <v>29088.40082579694</v>
      </c>
      <c r="H13" s="3070">
        <v>29730.93120336381</v>
      </c>
      <c r="I13" s="3070">
        <v>27026.70936104947</v>
      </c>
      <c r="J13" s="3070">
        <v>27436.492226756443</v>
      </c>
      <c r="K13" s="3070">
        <v>27440.400285732827</v>
      </c>
      <c r="L13" s="3070">
        <v>29228.372954787133</v>
      </c>
      <c r="M13" s="3070">
        <v>27909.673405183967</v>
      </c>
      <c r="N13" s="3070">
        <v>24188.90591320838</v>
      </c>
      <c r="O13" s="3070">
        <v>24180.79117200899</v>
      </c>
      <c r="P13" s="3070">
        <v>27847.995747732464</v>
      </c>
      <c r="Q13" s="3070">
        <v>25101.941195549134</v>
      </c>
      <c r="R13" s="3070">
        <v>27124.746915807777</v>
      </c>
      <c r="S13" s="3070">
        <v>26888.024294823474</v>
      </c>
      <c r="T13" s="3070">
        <v>27088.11293045596</v>
      </c>
      <c r="U13" s="3070">
        <v>27382.245686304053</v>
      </c>
      <c r="V13" s="3070">
        <v>30717.290287025757</v>
      </c>
      <c r="W13" s="3070">
        <v>32234.716854266608</v>
      </c>
      <c r="X13" s="3070">
        <v>29468.081951290995</v>
      </c>
      <c r="Y13" s="3070">
        <v>31319.992778685857</v>
      </c>
      <c r="Z13" s="3071">
        <v>-25.723181794748772</v>
      </c>
    </row>
    <row r="14" ht="18" customHeight="1" x14ac:dyDescent="0.2">
      <c r="B14" s="2510" t="s">
        <v>2490</v>
      </c>
      <c r="C14" s="3070"/>
      <c r="D14" s="3070">
        <v>17495.4035951231</v>
      </c>
      <c r="E14" s="3070">
        <v>17756.736779905736</v>
      </c>
      <c r="F14" s="3070">
        <v>15728.341304559439</v>
      </c>
      <c r="G14" s="3070">
        <v>13433.073914508193</v>
      </c>
      <c r="H14" s="3070">
        <v>12359.297178964756</v>
      </c>
      <c r="I14" s="3070">
        <v>12482.476472591146</v>
      </c>
      <c r="J14" s="3070">
        <v>13082.593249563584</v>
      </c>
      <c r="K14" s="3070">
        <v>13402.64281228447</v>
      </c>
      <c r="L14" s="3070">
        <v>10438.874850743103</v>
      </c>
      <c r="M14" s="3070">
        <v>9890.088820995281</v>
      </c>
      <c r="N14" s="3070">
        <v>7934.648384007277</v>
      </c>
      <c r="O14" s="3070">
        <v>7222.807019006664</v>
      </c>
      <c r="P14" s="3070">
        <v>7178.348555173698</v>
      </c>
      <c r="Q14" s="3070">
        <v>7087.707561871913</v>
      </c>
      <c r="R14" s="3070">
        <v>8125.426437997742</v>
      </c>
      <c r="S14" s="3070">
        <v>7340.02062479258</v>
      </c>
      <c r="T14" s="3070">
        <v>7080.92714624285</v>
      </c>
      <c r="U14" s="3070">
        <v>7198.613059909831</v>
      </c>
      <c r="V14" s="3070">
        <v>7847.371661276277</v>
      </c>
      <c r="W14" s="3070">
        <v>5528.339961415832</v>
      </c>
      <c r="X14" s="3070">
        <v>3140.8952525418686</v>
      </c>
      <c r="Y14" s="3070">
        <v>3156.8397763291528</v>
      </c>
      <c r="Z14" s="3071">
        <v>-81.95617632273924</v>
      </c>
    </row>
    <row r="15" ht="18" customHeight="1" x14ac:dyDescent="0.2">
      <c r="B15" s="2510" t="s">
        <v>2079</v>
      </c>
      <c r="C15" s="3070"/>
      <c r="D15" s="3070">
        <v>7081.328030991946</v>
      </c>
      <c r="E15" s="3070">
        <v>6526.985514638085</v>
      </c>
      <c r="F15" s="3070">
        <v>3555.6634138202953</v>
      </c>
      <c r="G15" s="3070">
        <v>3897.673613828915</v>
      </c>
      <c r="H15" s="3070">
        <v>4423.417598951904</v>
      </c>
      <c r="I15" s="3070">
        <v>4044.2346478688532</v>
      </c>
      <c r="J15" s="3070">
        <v>4325.97534235862</v>
      </c>
      <c r="K15" s="3070">
        <v>4239.500317734644</v>
      </c>
      <c r="L15" s="3070">
        <v>4300.551461956078</v>
      </c>
      <c r="M15" s="3070">
        <v>5467.245191212364</v>
      </c>
      <c r="N15" s="3070">
        <v>5636.300337385798</v>
      </c>
      <c r="O15" s="3070">
        <v>5469.026553308507</v>
      </c>
      <c r="P15" s="3070">
        <v>5576.671900307789</v>
      </c>
      <c r="Q15" s="3070">
        <v>5851.820868603448</v>
      </c>
      <c r="R15" s="3070">
        <v>6451.538026053461</v>
      </c>
      <c r="S15" s="3070">
        <v>6996.8779344872755</v>
      </c>
      <c r="T15" s="3070">
        <v>7825.742956510991</v>
      </c>
      <c r="U15" s="3070">
        <v>8286.284373463042</v>
      </c>
      <c r="V15" s="3070">
        <v>8066.526542478227</v>
      </c>
      <c r="W15" s="3070">
        <v>8560.87770368609</v>
      </c>
      <c r="X15" s="3070">
        <v>8202.891459357314</v>
      </c>
      <c r="Y15" s="3070">
        <v>7995.690451083402</v>
      </c>
      <c r="Z15" s="3071">
        <v>12.912301422694755</v>
      </c>
    </row>
    <row r="16" ht="18" customHeight="1" x14ac:dyDescent="0.2">
      <c r="B16" s="2510" t="s">
        <v>2080</v>
      </c>
      <c r="C16" s="3070"/>
      <c r="D16" s="3070">
        <v>6934.43680652303</v>
      </c>
      <c r="E16" s="3070">
        <v>8145.605302485997</v>
      </c>
      <c r="F16" s="3070">
        <v>5981.050244979432</v>
      </c>
      <c r="G16" s="3070">
        <v>5842.3068911521805</v>
      </c>
      <c r="H16" s="3070">
        <v>6394.840485979411</v>
      </c>
      <c r="I16" s="3070">
        <v>5797.574603932865</v>
      </c>
      <c r="J16" s="3070">
        <v>4407.330823882244</v>
      </c>
      <c r="K16" s="3070">
        <v>4974.4954228142005</v>
      </c>
      <c r="L16" s="3070">
        <v>3831.920124865502</v>
      </c>
      <c r="M16" s="3070">
        <v>3931.746294579936</v>
      </c>
      <c r="N16" s="3070">
        <v>3264.932815611106</v>
      </c>
      <c r="O16" s="3070">
        <v>2595.0362911701527</v>
      </c>
      <c r="P16" s="3070">
        <v>2373.3638775146073</v>
      </c>
      <c r="Q16" s="3070">
        <v>2837.6216202313776</v>
      </c>
      <c r="R16" s="3070">
        <v>3000.4449901828925</v>
      </c>
      <c r="S16" s="3070">
        <v>2529.3073950112184</v>
      </c>
      <c r="T16" s="3070">
        <v>2523.3920885381112</v>
      </c>
      <c r="U16" s="3070">
        <v>2790.2845533269456</v>
      </c>
      <c r="V16" s="3070">
        <v>2484.2510011714576</v>
      </c>
      <c r="W16" s="3070">
        <v>2211.7179515927246</v>
      </c>
      <c r="X16" s="3070">
        <v>1953.5296721365773</v>
      </c>
      <c r="Y16" s="3070">
        <v>2137.7296430553456</v>
      </c>
      <c r="Z16" s="3071">
        <v>-69.172267298702</v>
      </c>
    </row>
    <row r="17" ht="18" customHeight="1" x14ac:dyDescent="0.2">
      <c r="B17" s="2510" t="s">
        <v>2081</v>
      </c>
      <c r="C17" s="3070"/>
      <c r="D17" s="3070">
        <v>5240.863190378792</v>
      </c>
      <c r="E17" s="3070">
        <v>85.9669915431069</v>
      </c>
      <c r="F17" s="3070">
        <v>81.65204602163823</v>
      </c>
      <c r="G17" s="3070">
        <v>77.33710050016954</v>
      </c>
      <c r="H17" s="3070">
        <v>73.02215497870087</v>
      </c>
      <c r="I17" s="3070">
        <v>68.70720945723218</v>
      </c>
      <c r="J17" s="3070">
        <v>64.39226393576348</v>
      </c>
      <c r="K17" s="3070">
        <v>60.07731841429479</v>
      </c>
      <c r="L17" s="3070">
        <v>55.7623728928261</v>
      </c>
      <c r="M17" s="3070">
        <v>46.46864407735507</v>
      </c>
      <c r="N17" s="3070">
        <v>113.84817798951993</v>
      </c>
      <c r="O17" s="3070">
        <v>46.46864407735507</v>
      </c>
      <c r="P17" s="3070">
        <v>99.9075847663134</v>
      </c>
      <c r="Q17" s="3070">
        <v>58.085805096693846</v>
      </c>
      <c r="R17" s="3070">
        <v>51.115508485090594</v>
      </c>
      <c r="S17" s="3070">
        <v>41.93849161288362</v>
      </c>
      <c r="T17" s="3070">
        <v>23.304192793899297</v>
      </c>
      <c r="U17" s="3070">
        <v>60.378552712254944</v>
      </c>
      <c r="V17" s="3070">
        <v>107.85272147635993</v>
      </c>
      <c r="W17" s="3070">
        <v>16.639308355943083</v>
      </c>
      <c r="X17" s="3070">
        <v>47.63565042328366</v>
      </c>
      <c r="Y17" s="3070">
        <v>24.616799611480275</v>
      </c>
      <c r="Z17" s="3071">
        <v>-99.53029112347997</v>
      </c>
    </row>
    <row r="18" ht="18" customHeight="1" x14ac:dyDescent="0.2">
      <c r="B18" s="2505" t="s">
        <v>106</v>
      </c>
      <c r="C18" s="3070"/>
      <c r="D18" s="3070">
        <v>2659.0278988444056</v>
      </c>
      <c r="E18" s="3070">
        <v>2483.262773255794</v>
      </c>
      <c r="F18" s="3070">
        <v>2112.394866069639</v>
      </c>
      <c r="G18" s="3070">
        <v>2360.8098375892973</v>
      </c>
      <c r="H18" s="3070">
        <v>2396.535991808483</v>
      </c>
      <c r="I18" s="3070">
        <v>2261.7745266600505</v>
      </c>
      <c r="J18" s="3070">
        <v>2362.195730710859</v>
      </c>
      <c r="K18" s="3070">
        <v>2308.1825966684546</v>
      </c>
      <c r="L18" s="3070">
        <v>2098.708705416737</v>
      </c>
      <c r="M18" s="3070">
        <v>1779.3846535811886</v>
      </c>
      <c r="N18" s="3070">
        <v>1480.4463615158113</v>
      </c>
      <c r="O18" s="3070">
        <v>1576.056989169071</v>
      </c>
      <c r="P18" s="3070">
        <v>1453.082223014201</v>
      </c>
      <c r="Q18" s="3070">
        <v>1736.7565419924495</v>
      </c>
      <c r="R18" s="3070">
        <v>1900.8905482730083</v>
      </c>
      <c r="S18" s="3070">
        <v>1435.894635870689</v>
      </c>
      <c r="T18" s="3070">
        <v>1460.4242398216365</v>
      </c>
      <c r="U18" s="3070">
        <v>1322.5292525294376</v>
      </c>
      <c r="V18" s="3070">
        <v>1465.3855273718923</v>
      </c>
      <c r="W18" s="3070">
        <v>1485.0501842160263</v>
      </c>
      <c r="X18" s="3070">
        <v>1634.062870631357</v>
      </c>
      <c r="Y18" s="3070">
        <v>1749.734225668497</v>
      </c>
      <c r="Z18" s="3071">
        <v>-34.19646982910864</v>
      </c>
    </row>
    <row r="19" ht="18" customHeight="1" x14ac:dyDescent="0.2">
      <c r="B19" s="2510" t="s">
        <v>2082</v>
      </c>
      <c r="C19" s="3070"/>
      <c r="D19" s="3070">
        <v>2398.0054994941547</v>
      </c>
      <c r="E19" s="3070">
        <v>2244.053700435445</v>
      </c>
      <c r="F19" s="3070">
        <v>1905.323608342583</v>
      </c>
      <c r="G19" s="3070">
        <v>2114.64654305798</v>
      </c>
      <c r="H19" s="3070">
        <v>2116.3304037439248</v>
      </c>
      <c r="I19" s="3070">
        <v>1976.9676795973512</v>
      </c>
      <c r="J19" s="3070">
        <v>2048.4146849297654</v>
      </c>
      <c r="K19" s="3070">
        <v>1992.6791502800115</v>
      </c>
      <c r="L19" s="3070">
        <v>1797.8256611985732</v>
      </c>
      <c r="M19" s="3070">
        <v>1494.5172000778234</v>
      </c>
      <c r="N19" s="3070">
        <v>1186.2005309417898</v>
      </c>
      <c r="O19" s="3070">
        <v>1278.5133048699872</v>
      </c>
      <c r="P19" s="3070">
        <v>1153.7253418553278</v>
      </c>
      <c r="Q19" s="3070">
        <v>1445.0596739296195</v>
      </c>
      <c r="R19" s="3070">
        <v>1613.632055903949</v>
      </c>
      <c r="S19" s="3070">
        <v>1105.1680117233202</v>
      </c>
      <c r="T19" s="3070">
        <v>1100.075578901857</v>
      </c>
      <c r="U19" s="3070">
        <v>952.4486455340588</v>
      </c>
      <c r="V19" s="3070">
        <v>1105.3046695839187</v>
      </c>
      <c r="W19" s="3070">
        <v>1118.7532989094018</v>
      </c>
      <c r="X19" s="3070">
        <v>1114.2445030862602</v>
      </c>
      <c r="Y19" s="3070">
        <v>1174.7743161686706</v>
      </c>
      <c r="Z19" s="3071">
        <v>-51.01035771533958</v>
      </c>
    </row>
    <row r="20" ht="18" customHeight="1" x14ac:dyDescent="0.2">
      <c r="B20" s="2510" t="s">
        <v>2083</v>
      </c>
      <c r="C20" s="3070"/>
      <c r="D20" s="3070">
        <v>261.0223993502512</v>
      </c>
      <c r="E20" s="3070">
        <v>239.20907282034952</v>
      </c>
      <c r="F20" s="3070">
        <v>207.07125772705643</v>
      </c>
      <c r="G20" s="3070">
        <v>246.1632945313174</v>
      </c>
      <c r="H20" s="3070">
        <v>280.2055880645577</v>
      </c>
      <c r="I20" s="3070">
        <v>284.80684706269926</v>
      </c>
      <c r="J20" s="3070">
        <v>313.781045781094</v>
      </c>
      <c r="K20" s="3070">
        <v>315.5034463884425</v>
      </c>
      <c r="L20" s="3070">
        <v>300.88304421816355</v>
      </c>
      <c r="M20" s="3070">
        <v>284.8674535033651</v>
      </c>
      <c r="N20" s="3070">
        <v>294.24583057402145</v>
      </c>
      <c r="O20" s="3070">
        <v>297.543684299084</v>
      </c>
      <c r="P20" s="3070">
        <v>299.35688115887336</v>
      </c>
      <c r="Q20" s="3070">
        <v>291.6968680628299</v>
      </c>
      <c r="R20" s="3070">
        <v>287.25849236905924</v>
      </c>
      <c r="S20" s="3070">
        <v>330.7266241473685</v>
      </c>
      <c r="T20" s="3070">
        <v>360.34866091977966</v>
      </c>
      <c r="U20" s="3070">
        <v>370.0806069953786</v>
      </c>
      <c r="V20" s="3070">
        <v>360.08085778797374</v>
      </c>
      <c r="W20" s="3070">
        <v>366.2968853066246</v>
      </c>
      <c r="X20" s="3070">
        <v>519.8183675450969</v>
      </c>
      <c r="Y20" s="3070">
        <v>574.9599094998265</v>
      </c>
      <c r="Z20" s="3071">
        <v>120.27224902193943</v>
      </c>
    </row>
    <row r="21" ht="18" customHeight="1" x14ac:dyDescent="0.25">
      <c r="B21" s="3072" t="s">
        <v>2084</v>
      </c>
      <c r="C21" s="3073"/>
      <c r="D21" s="3073" t="s">
        <v>104</v>
      </c>
      <c r="E21" s="3073" t="s">
        <v>104</v>
      </c>
      <c r="F21" s="3073" t="s">
        <v>104</v>
      </c>
      <c r="G21" s="3073" t="s">
        <v>104</v>
      </c>
      <c r="H21" s="3073" t="s">
        <v>104</v>
      </c>
      <c r="I21" s="3073" t="s">
        <v>104</v>
      </c>
      <c r="J21" s="3073" t="s">
        <v>104</v>
      </c>
      <c r="K21" s="3073" t="s">
        <v>104</v>
      </c>
      <c r="L21" s="3073" t="s">
        <v>104</v>
      </c>
      <c r="M21" s="3073" t="s">
        <v>104</v>
      </c>
      <c r="N21" s="3073" t="s">
        <v>104</v>
      </c>
      <c r="O21" s="3073" t="s">
        <v>104</v>
      </c>
      <c r="P21" s="3073" t="s">
        <v>104</v>
      </c>
      <c r="Q21" s="3073" t="s">
        <v>104</v>
      </c>
      <c r="R21" s="3073" t="s">
        <v>104</v>
      </c>
      <c r="S21" s="3073" t="s">
        <v>104</v>
      </c>
      <c r="T21" s="3073" t="s">
        <v>104</v>
      </c>
      <c r="U21" s="3073" t="s">
        <v>104</v>
      </c>
      <c r="V21" s="3073" t="s">
        <v>104</v>
      </c>
      <c r="W21" s="3073" t="s">
        <v>104</v>
      </c>
      <c r="X21" s="3073" t="s">
        <v>104</v>
      </c>
      <c r="Y21" s="3073" t="s">
        <v>104</v>
      </c>
      <c r="Z21" s="3074" t="s">
        <v>2380</v>
      </c>
    </row>
    <row r="22" ht="18" customHeight="1" x14ac:dyDescent="0.2">
      <c r="B22" s="2639" t="s">
        <v>2085</v>
      </c>
      <c r="C22" s="3075"/>
      <c r="D22" s="3075">
        <v>13155.101776465026</v>
      </c>
      <c r="E22" s="3075">
        <v>9799.694829403703</v>
      </c>
      <c r="F22" s="3075">
        <v>7667.866267683869</v>
      </c>
      <c r="G22" s="3075">
        <v>6423.150958875522</v>
      </c>
      <c r="H22" s="3075">
        <v>6725.333757679866</v>
      </c>
      <c r="I22" s="3075">
        <v>8266.614387538133</v>
      </c>
      <c r="J22" s="3075">
        <v>10257.078129716643</v>
      </c>
      <c r="K22" s="3075">
        <v>10114.455193646892</v>
      </c>
      <c r="L22" s="3075">
        <v>9362.158600109984</v>
      </c>
      <c r="M22" s="3075">
        <v>6991.823704552091</v>
      </c>
      <c r="N22" s="3075">
        <v>6184.120025836032</v>
      </c>
      <c r="O22" s="3075">
        <v>7155.3075111849985</v>
      </c>
      <c r="P22" s="3075">
        <v>7111.200999918238</v>
      </c>
      <c r="Q22" s="3075">
        <v>6340.417884065993</v>
      </c>
      <c r="R22" s="3075">
        <v>6988.23781182954</v>
      </c>
      <c r="S22" s="3075">
        <v>7051.185534689275</v>
      </c>
      <c r="T22" s="3075">
        <v>7504.155517626094</v>
      </c>
      <c r="U22" s="3075">
        <v>7318.846502516241</v>
      </c>
      <c r="V22" s="3075">
        <v>7770.173841473017</v>
      </c>
      <c r="W22" s="3075">
        <v>6846.4252236994</v>
      </c>
      <c r="X22" s="3075">
        <v>3818.370296101789</v>
      </c>
      <c r="Y22" s="3075">
        <v>4076.8151676302427</v>
      </c>
      <c r="Z22" s="3076">
        <v>-69.0096265547423</v>
      </c>
    </row>
    <row r="23" ht="18" customHeight="1" x14ac:dyDescent="0.2">
      <c r="B23" s="2505" t="s">
        <v>2086</v>
      </c>
      <c r="C23" s="3070"/>
      <c r="D23" s="3070">
        <v>3739.8732341110544</v>
      </c>
      <c r="E23" s="3070">
        <v>3277.856156750475</v>
      </c>
      <c r="F23" s="3070">
        <v>2065.6090587379467</v>
      </c>
      <c r="G23" s="3070">
        <v>1746.7416574132453</v>
      </c>
      <c r="H23" s="3070">
        <v>1769.8249257832176</v>
      </c>
      <c r="I23" s="3070">
        <v>2096.867597467058</v>
      </c>
      <c r="J23" s="3070">
        <v>2731.3215253677477</v>
      </c>
      <c r="K23" s="3070">
        <v>2689.6900940623163</v>
      </c>
      <c r="L23" s="3070">
        <v>2117.0747074640617</v>
      </c>
      <c r="M23" s="3070">
        <v>1548.5348834308156</v>
      </c>
      <c r="N23" s="3070">
        <v>1448.4745164233373</v>
      </c>
      <c r="O23" s="3070">
        <v>1629.2457372485578</v>
      </c>
      <c r="P23" s="3070">
        <v>1654.496153355999</v>
      </c>
      <c r="Q23" s="3070">
        <v>1720.656127466576</v>
      </c>
      <c r="R23" s="3070">
        <v>1758.5312168633927</v>
      </c>
      <c r="S23" s="3070">
        <v>1989.2931174681196</v>
      </c>
      <c r="T23" s="3070">
        <v>2196.3994640404035</v>
      </c>
      <c r="U23" s="3070">
        <v>2330.464646004741</v>
      </c>
      <c r="V23" s="3070">
        <v>2825.3868639182747</v>
      </c>
      <c r="W23" s="3070">
        <v>2814.6083321067326</v>
      </c>
      <c r="X23" s="3070">
        <v>1746.3409683748503</v>
      </c>
      <c r="Y23" s="3070">
        <v>1811.7874164047703</v>
      </c>
      <c r="Z23" s="3071">
        <v>-51.55484416210644</v>
      </c>
    </row>
    <row r="24" ht="18" customHeight="1" x14ac:dyDescent="0.2">
      <c r="B24" s="2505" t="s">
        <v>850</v>
      </c>
      <c r="C24" s="3070"/>
      <c r="D24" s="3070">
        <v>5210.660332363095</v>
      </c>
      <c r="E24" s="3070">
        <v>4762.45602831478</v>
      </c>
      <c r="F24" s="3070">
        <v>3788.214968155354</v>
      </c>
      <c r="G24" s="3070">
        <v>2993.088221224785</v>
      </c>
      <c r="H24" s="3070">
        <v>2764.5926848647223</v>
      </c>
      <c r="I24" s="3070">
        <v>3110.1754765888327</v>
      </c>
      <c r="J24" s="3070">
        <v>4058.5083356027367</v>
      </c>
      <c r="K24" s="3070">
        <v>4245.177837138934</v>
      </c>
      <c r="L24" s="3070">
        <v>3578.7013629644853</v>
      </c>
      <c r="M24" s="3070">
        <v>2389.587809216194</v>
      </c>
      <c r="N24" s="3070">
        <v>1900.085255095552</v>
      </c>
      <c r="O24" s="3070">
        <v>2782.443326711156</v>
      </c>
      <c r="P24" s="3070">
        <v>2813.8918653772716</v>
      </c>
      <c r="Q24" s="3070">
        <v>2181.9510688226464</v>
      </c>
      <c r="R24" s="3070">
        <v>2244.3762055109796</v>
      </c>
      <c r="S24" s="3070">
        <v>2529.1497560885327</v>
      </c>
      <c r="T24" s="3070">
        <v>2689.9102165714844</v>
      </c>
      <c r="U24" s="3070">
        <v>2104.33360423037</v>
      </c>
      <c r="V24" s="3070">
        <v>2314.537765068643</v>
      </c>
      <c r="W24" s="3070">
        <v>2254.0179646169468</v>
      </c>
      <c r="X24" s="3070">
        <v>1282.588695181154</v>
      </c>
      <c r="Y24" s="3070">
        <v>1473.3745741015957</v>
      </c>
      <c r="Z24" s="3071">
        <v>-71.72384150717798</v>
      </c>
    </row>
    <row r="25" ht="18" customHeight="1" x14ac:dyDescent="0.2">
      <c r="B25" s="2505" t="s">
        <v>637</v>
      </c>
      <c r="C25" s="3070"/>
      <c r="D25" s="3070">
        <v>4028.5358989299393</v>
      </c>
      <c r="E25" s="3070">
        <v>1632.559290077752</v>
      </c>
      <c r="F25" s="3070">
        <v>1713.4577494045916</v>
      </c>
      <c r="G25" s="3070">
        <v>1594.2916958765384</v>
      </c>
      <c r="H25" s="3070">
        <v>2087.4466312234913</v>
      </c>
      <c r="I25" s="3070">
        <v>2943.4092600593517</v>
      </c>
      <c r="J25" s="3070">
        <v>3364.7928852614773</v>
      </c>
      <c r="K25" s="3070">
        <v>3065.5263456005214</v>
      </c>
      <c r="L25" s="3070">
        <v>3584.8322056588822</v>
      </c>
      <c r="M25" s="3070">
        <v>2966.4894375776344</v>
      </c>
      <c r="N25" s="3070">
        <v>2729.1578883660445</v>
      </c>
      <c r="O25" s="3070">
        <v>2634.7244589132188</v>
      </c>
      <c r="P25" s="3070">
        <v>2531.559597030263</v>
      </c>
      <c r="Q25" s="3070">
        <v>2301.952686723321</v>
      </c>
      <c r="R25" s="3070">
        <v>2831.7243948396876</v>
      </c>
      <c r="S25" s="3070">
        <v>2346.042258411775</v>
      </c>
      <c r="T25" s="3070">
        <v>2373.5581771795546</v>
      </c>
      <c r="U25" s="3070">
        <v>2559.3030739945643</v>
      </c>
      <c r="V25" s="3070">
        <v>2269.6319275493715</v>
      </c>
      <c r="W25" s="3070">
        <v>1280.6526362746667</v>
      </c>
      <c r="X25" s="3070">
        <v>308.1688312514212</v>
      </c>
      <c r="Y25" s="3070">
        <v>288.65975282196257</v>
      </c>
      <c r="Z25" s="3071">
        <v>-92.83462379226566</v>
      </c>
    </row>
    <row r="26" ht="18" customHeight="1" x14ac:dyDescent="0.2">
      <c r="B26" s="2505" t="s">
        <v>2087</v>
      </c>
      <c r="C26" s="3070"/>
      <c r="D26" s="3070">
        <v>138.5692</v>
      </c>
      <c r="E26" s="3070">
        <v>82.1128</v>
      </c>
      <c r="F26" s="3070">
        <v>55.6556</v>
      </c>
      <c r="G26" s="3070">
        <v>43.867999999999995</v>
      </c>
      <c r="H26" s="3070">
        <v>60.4384</v>
      </c>
      <c r="I26" s="3070">
        <v>44.4884</v>
      </c>
      <c r="J26" s="3070">
        <v>37.0436</v>
      </c>
      <c r="K26" s="3070">
        <v>43.647999999999996</v>
      </c>
      <c r="L26" s="3070">
        <v>12.0076</v>
      </c>
      <c r="M26" s="3070">
        <v>23.174799999999998</v>
      </c>
      <c r="N26" s="3070">
        <v>39.3052</v>
      </c>
      <c r="O26" s="3070">
        <v>22.593999999999998</v>
      </c>
      <c r="P26" s="3070">
        <v>18.070800000000002</v>
      </c>
      <c r="Q26" s="3070">
        <v>22.8536</v>
      </c>
      <c r="R26" s="3070">
        <v>27.9972</v>
      </c>
      <c r="S26" s="3070">
        <v>29.678</v>
      </c>
      <c r="T26" s="3070">
        <v>28.2568</v>
      </c>
      <c r="U26" s="3070">
        <v>30.2984</v>
      </c>
      <c r="V26" s="3070">
        <v>27.6364</v>
      </c>
      <c r="W26" s="3070">
        <v>22.067336189980114</v>
      </c>
      <c r="X26" s="3070">
        <v>19.47671595505788</v>
      </c>
      <c r="Y26" s="3070">
        <v>28.49632643927435</v>
      </c>
      <c r="Z26" s="3071">
        <v>-79.43530998282854</v>
      </c>
    </row>
    <row r="27" ht="18" customHeight="1" x14ac:dyDescent="0.2">
      <c r="B27" s="2505" t="s">
        <v>2088</v>
      </c>
      <c r="C27" s="3070"/>
      <c r="D27" s="3070" t="s">
        <v>104</v>
      </c>
      <c r="E27" s="3070" t="s">
        <v>104</v>
      </c>
      <c r="F27" s="3070" t="s">
        <v>104</v>
      </c>
      <c r="G27" s="3070" t="s">
        <v>104</v>
      </c>
      <c r="H27" s="3070" t="s">
        <v>104</v>
      </c>
      <c r="I27" s="3070" t="s">
        <v>104</v>
      </c>
      <c r="J27" s="3070" t="s">
        <v>104</v>
      </c>
      <c r="K27" s="3070" t="s">
        <v>104</v>
      </c>
      <c r="L27" s="3070" t="s">
        <v>104</v>
      </c>
      <c r="M27" s="3070" t="s">
        <v>104</v>
      </c>
      <c r="N27" s="3070" t="s">
        <v>104</v>
      </c>
      <c r="O27" s="3070" t="s">
        <v>104</v>
      </c>
      <c r="P27" s="3070" t="s">
        <v>104</v>
      </c>
      <c r="Q27" s="3070" t="s">
        <v>104</v>
      </c>
      <c r="R27" s="3070" t="s">
        <v>104</v>
      </c>
      <c r="S27" s="3070" t="s">
        <v>104</v>
      </c>
      <c r="T27" s="3070" t="s">
        <v>104</v>
      </c>
      <c r="U27" s="3070" t="s">
        <v>104</v>
      </c>
      <c r="V27" s="3070" t="s">
        <v>104</v>
      </c>
      <c r="W27" s="3070" t="s">
        <v>104</v>
      </c>
      <c r="X27" s="3070" t="s">
        <v>104</v>
      </c>
      <c r="Y27" s="3070" t="s">
        <v>104</v>
      </c>
      <c r="Z27" s="3071" t="s">
        <v>2380</v>
      </c>
    </row>
    <row r="28" ht="18" customHeight="1" x14ac:dyDescent="0.2">
      <c r="B28" s="2505" t="s">
        <v>2089</v>
      </c>
      <c r="C28" s="3070"/>
      <c r="D28" s="3070" t="s">
        <v>104</v>
      </c>
      <c r="E28" s="3070" t="s">
        <v>104</v>
      </c>
      <c r="F28" s="3070">
        <v>0.0028505100000000005</v>
      </c>
      <c r="G28" s="3070">
        <v>0.009710638470000001</v>
      </c>
      <c r="H28" s="3070">
        <v>0.020942756554590002</v>
      </c>
      <c r="I28" s="3070">
        <v>0.99706864828493</v>
      </c>
      <c r="J28" s="3070">
        <v>3.0260861743400733</v>
      </c>
      <c r="K28" s="3070">
        <v>5.314005606277051</v>
      </c>
      <c r="L28" s="3070">
        <v>8.442778496916217</v>
      </c>
      <c r="M28" s="3070">
        <v>12.71944214819437</v>
      </c>
      <c r="N28" s="3070">
        <v>19.672482323763038</v>
      </c>
      <c r="O28" s="3070">
        <v>32.68558878254856</v>
      </c>
      <c r="P28" s="3070">
        <v>46.23126504039109</v>
      </c>
      <c r="Q28" s="3070">
        <v>60.94931557228582</v>
      </c>
      <c r="R28" s="3070">
        <v>77.94882087720497</v>
      </c>
      <c r="S28" s="3070">
        <v>104.73957650763275</v>
      </c>
      <c r="T28" s="3070">
        <v>166.28136728321212</v>
      </c>
      <c r="U28" s="3070">
        <v>245.3556033662708</v>
      </c>
      <c r="V28" s="3070">
        <v>282.32320578812596</v>
      </c>
      <c r="W28" s="3070">
        <v>425.7635091967353</v>
      </c>
      <c r="X28" s="3070">
        <v>418.2033713669111</v>
      </c>
      <c r="Y28" s="3070">
        <v>414.3083105528178</v>
      </c>
      <c r="Z28" s="3071" t="s">
        <v>2380</v>
      </c>
    </row>
    <row r="29" ht="18" customHeight="1" x14ac:dyDescent="0.2">
      <c r="B29" s="2505" t="s">
        <v>662</v>
      </c>
      <c r="C29" s="3070"/>
      <c r="D29" s="3070">
        <v>37.46311106093671</v>
      </c>
      <c r="E29" s="3070">
        <v>44.71055426069451</v>
      </c>
      <c r="F29" s="3070">
        <v>44.926040875977</v>
      </c>
      <c r="G29" s="3070">
        <v>45.15167372248321</v>
      </c>
      <c r="H29" s="3070">
        <v>43.01017305187973</v>
      </c>
      <c r="I29" s="3070">
        <v>70.67658477460598</v>
      </c>
      <c r="J29" s="3070">
        <v>62.385697310340014</v>
      </c>
      <c r="K29" s="3070">
        <v>65.09891123884465</v>
      </c>
      <c r="L29" s="3070">
        <v>61.0999455256391</v>
      </c>
      <c r="M29" s="3070">
        <v>51.31733217925298</v>
      </c>
      <c r="N29" s="3070">
        <v>47.424683627335284</v>
      </c>
      <c r="O29" s="3070">
        <v>53.614399529517144</v>
      </c>
      <c r="P29" s="3070">
        <v>46.95131911431426</v>
      </c>
      <c r="Q29" s="3070">
        <v>52.05508548116321</v>
      </c>
      <c r="R29" s="3070">
        <v>47.65997373827612</v>
      </c>
      <c r="S29" s="3070">
        <v>52.2828262132157</v>
      </c>
      <c r="T29" s="3070">
        <v>49.74949255144105</v>
      </c>
      <c r="U29" s="3070">
        <v>49.09117492029619</v>
      </c>
      <c r="V29" s="3070">
        <v>50.657679148601886</v>
      </c>
      <c r="W29" s="3070">
        <v>49.31544531433842</v>
      </c>
      <c r="X29" s="3070">
        <v>43.59171397239396</v>
      </c>
      <c r="Y29" s="3070">
        <v>60.188787309821734</v>
      </c>
      <c r="Z29" s="3071">
        <v>60.66147633046256</v>
      </c>
    </row>
    <row r="30" ht="18" customHeight="1" x14ac:dyDescent="0.25">
      <c r="B30" s="2533" t="s">
        <v>2491</v>
      </c>
      <c r="C30" s="3077"/>
      <c r="D30" s="3077" t="s">
        <v>668</v>
      </c>
      <c r="E30" s="3077" t="s">
        <v>668</v>
      </c>
      <c r="F30" s="3077" t="s">
        <v>668</v>
      </c>
      <c r="G30" s="3077" t="s">
        <v>668</v>
      </c>
      <c r="H30" s="3077" t="s">
        <v>668</v>
      </c>
      <c r="I30" s="3077" t="s">
        <v>668</v>
      </c>
      <c r="J30" s="3077" t="s">
        <v>668</v>
      </c>
      <c r="K30" s="3077" t="s">
        <v>668</v>
      </c>
      <c r="L30" s="3077" t="s">
        <v>668</v>
      </c>
      <c r="M30" s="3077" t="s">
        <v>668</v>
      </c>
      <c r="N30" s="3077" t="s">
        <v>668</v>
      </c>
      <c r="O30" s="3077" t="s">
        <v>668</v>
      </c>
      <c r="P30" s="3077" t="s">
        <v>668</v>
      </c>
      <c r="Q30" s="3077" t="s">
        <v>668</v>
      </c>
      <c r="R30" s="3077" t="s">
        <v>668</v>
      </c>
      <c r="S30" s="3077" t="s">
        <v>668</v>
      </c>
      <c r="T30" s="3077" t="s">
        <v>668</v>
      </c>
      <c r="U30" s="3077" t="s">
        <v>668</v>
      </c>
      <c r="V30" s="3077" t="s">
        <v>668</v>
      </c>
      <c r="W30" s="3077" t="s">
        <v>668</v>
      </c>
      <c r="X30" s="3077" t="s">
        <v>668</v>
      </c>
      <c r="Y30" s="3077" t="s">
        <v>668</v>
      </c>
      <c r="Z30" s="3078" t="s">
        <v>2380</v>
      </c>
    </row>
    <row r="31" ht="18" customHeight="1" x14ac:dyDescent="0.2">
      <c r="B31" s="3079" t="s">
        <v>2091</v>
      </c>
      <c r="C31" s="3068"/>
      <c r="D31" s="3068">
        <v>14897.334785054885</v>
      </c>
      <c r="E31" s="3068">
        <v>13519.654012983254</v>
      </c>
      <c r="F31" s="3068">
        <v>11988.602706097186</v>
      </c>
      <c r="G31" s="3068">
        <v>10480.94238157113</v>
      </c>
      <c r="H31" s="3068">
        <v>8816.331326470503</v>
      </c>
      <c r="I31" s="3068">
        <v>7478.822898778817</v>
      </c>
      <c r="J31" s="3068">
        <v>6325.368663923224</v>
      </c>
      <c r="K31" s="3068">
        <v>5975.613585725346</v>
      </c>
      <c r="L31" s="3068">
        <v>5979.536316365209</v>
      </c>
      <c r="M31" s="3068">
        <v>5436.547900447609</v>
      </c>
      <c r="N31" s="3068">
        <v>5719.4560314392165</v>
      </c>
      <c r="O31" s="3068">
        <v>5355.750974683269</v>
      </c>
      <c r="P31" s="3068">
        <v>5052.517776586694</v>
      </c>
      <c r="Q31" s="3068">
        <v>5217.440835623613</v>
      </c>
      <c r="R31" s="3068">
        <v>5109.020036056063</v>
      </c>
      <c r="S31" s="3068">
        <v>5555.294535557008</v>
      </c>
      <c r="T31" s="3068">
        <v>5182.266656032654</v>
      </c>
      <c r="U31" s="3068">
        <v>5104.190131290993</v>
      </c>
      <c r="V31" s="3068">
        <v>4868.279894767089</v>
      </c>
      <c r="W31" s="3068">
        <v>5117.639743717253</v>
      </c>
      <c r="X31" s="3068">
        <v>4911.623256337243</v>
      </c>
      <c r="Y31" s="3068">
        <v>5351.79899368555</v>
      </c>
      <c r="Z31" s="3069">
        <v>-64.07546000070755</v>
      </c>
    </row>
    <row r="32" ht="18" customHeight="1" x14ac:dyDescent="0.2">
      <c r="B32" s="2548" t="s">
        <v>2092</v>
      </c>
      <c r="C32" s="3070"/>
      <c r="D32" s="3070">
        <v>6707.679498274509</v>
      </c>
      <c r="E32" s="3070">
        <v>6312.498058094838</v>
      </c>
      <c r="F32" s="3070">
        <v>5979.370557231505</v>
      </c>
      <c r="G32" s="3070">
        <v>5480.662131345986</v>
      </c>
      <c r="H32" s="3070">
        <v>4505.78651360892</v>
      </c>
      <c r="I32" s="3070">
        <v>3533.281977409321</v>
      </c>
      <c r="J32" s="3070">
        <v>3014.2958835595873</v>
      </c>
      <c r="K32" s="3070">
        <v>2872.6422834782093</v>
      </c>
      <c r="L32" s="3070">
        <v>2783.9551969446047</v>
      </c>
      <c r="M32" s="3070">
        <v>2710.5543329197626</v>
      </c>
      <c r="N32" s="3070">
        <v>2767.735622774109</v>
      </c>
      <c r="O32" s="3070">
        <v>2609.309501688335</v>
      </c>
      <c r="P32" s="3070">
        <v>2255.0039333311724</v>
      </c>
      <c r="Q32" s="3070">
        <v>2323.183084631637</v>
      </c>
      <c r="R32" s="3070">
        <v>2391.180986188723</v>
      </c>
      <c r="S32" s="3070">
        <v>2370.6653004715035</v>
      </c>
      <c r="T32" s="3070">
        <v>2247.120860886095</v>
      </c>
      <c r="U32" s="3070">
        <v>2221.8802604891266</v>
      </c>
      <c r="V32" s="3070">
        <v>2069.107768006006</v>
      </c>
      <c r="W32" s="3070">
        <v>2022.7989763711682</v>
      </c>
      <c r="X32" s="3070">
        <v>1900.7879828899581</v>
      </c>
      <c r="Y32" s="3070">
        <v>1866.6078210958938</v>
      </c>
      <c r="Z32" s="3071">
        <v>-72.17207796562042</v>
      </c>
    </row>
    <row r="33" ht="18" customHeight="1" x14ac:dyDescent="0.2">
      <c r="B33" s="2548" t="s">
        <v>2093</v>
      </c>
      <c r="C33" s="3070"/>
      <c r="D33" s="3070">
        <v>2130.11634409255</v>
      </c>
      <c r="E33" s="3070">
        <v>2070.07507983522</v>
      </c>
      <c r="F33" s="3070">
        <v>1995.9615498335088</v>
      </c>
      <c r="G33" s="3070">
        <v>1753.4431274804392</v>
      </c>
      <c r="H33" s="3070">
        <v>1397.0347446710216</v>
      </c>
      <c r="I33" s="3070">
        <v>1095.3766880154851</v>
      </c>
      <c r="J33" s="3070">
        <v>917.8454215755542</v>
      </c>
      <c r="K33" s="3070">
        <v>869.2750395792293</v>
      </c>
      <c r="L33" s="3070">
        <v>789.6581338027213</v>
      </c>
      <c r="M33" s="3070">
        <v>706.8356501890817</v>
      </c>
      <c r="N33" s="3070">
        <v>709.4587883361665</v>
      </c>
      <c r="O33" s="3070">
        <v>641.688622466498</v>
      </c>
      <c r="P33" s="3070">
        <v>575.3270025157411</v>
      </c>
      <c r="Q33" s="3070">
        <v>625.428515920018</v>
      </c>
      <c r="R33" s="3070">
        <v>697.0091296532494</v>
      </c>
      <c r="S33" s="3070">
        <v>715.5877367136052</v>
      </c>
      <c r="T33" s="3070">
        <v>695.2506148908803</v>
      </c>
      <c r="U33" s="3070">
        <v>709.6767966713321</v>
      </c>
      <c r="V33" s="3070">
        <v>696.4080975467509</v>
      </c>
      <c r="W33" s="3070">
        <v>671.9410994233272</v>
      </c>
      <c r="X33" s="3070">
        <v>639.0316031176449</v>
      </c>
      <c r="Y33" s="3070">
        <v>632.1148549206268</v>
      </c>
      <c r="Z33" s="3071">
        <v>-70.3248671522722</v>
      </c>
    </row>
    <row r="34" ht="18" customHeight="1" x14ac:dyDescent="0.2">
      <c r="B34" s="2548" t="s">
        <v>2094</v>
      </c>
      <c r="C34" s="3070"/>
      <c r="D34" s="3070">
        <v>142.22421303912967</v>
      </c>
      <c r="E34" s="3070">
        <v>106.8194621336442</v>
      </c>
      <c r="F34" s="3070">
        <v>82.74221415319012</v>
      </c>
      <c r="G34" s="3070">
        <v>45.64287687957885</v>
      </c>
      <c r="H34" s="3070">
        <v>31.460802870145066</v>
      </c>
      <c r="I34" s="3070">
        <v>8.341803133571648</v>
      </c>
      <c r="J34" s="3070">
        <v>13.919816595319075</v>
      </c>
      <c r="K34" s="3070">
        <v>26.2862623531895</v>
      </c>
      <c r="L34" s="3070">
        <v>38.26940881350766</v>
      </c>
      <c r="M34" s="3070">
        <v>32.94356594225514</v>
      </c>
      <c r="N34" s="3070">
        <v>14.29302906925154</v>
      </c>
      <c r="O34" s="3070">
        <v>36.02004714629305</v>
      </c>
      <c r="P34" s="3070">
        <v>39.308351646346686</v>
      </c>
      <c r="Q34" s="3070">
        <v>42.020698517709945</v>
      </c>
      <c r="R34" s="3070">
        <v>56.82109481503725</v>
      </c>
      <c r="S34" s="3070">
        <v>57.17715968881606</v>
      </c>
      <c r="T34" s="3070">
        <v>45.39675838325582</v>
      </c>
      <c r="U34" s="3070">
        <v>45.77904899844611</v>
      </c>
      <c r="V34" s="3070">
        <v>66.40155988911991</v>
      </c>
      <c r="W34" s="3070">
        <v>78.55819971569856</v>
      </c>
      <c r="X34" s="3070">
        <v>83.83663451593804</v>
      </c>
      <c r="Y34" s="3070">
        <v>120.81190385902582</v>
      </c>
      <c r="Z34" s="3071">
        <v>-15.05531914893616</v>
      </c>
    </row>
    <row r="35" ht="18" customHeight="1" x14ac:dyDescent="0.2">
      <c r="B35" s="2548" t="s">
        <v>2095</v>
      </c>
      <c r="C35" s="3070"/>
      <c r="D35" s="3070">
        <v>5787.684062509135</v>
      </c>
      <c r="E35" s="3070">
        <v>4901.785116853309</v>
      </c>
      <c r="F35" s="3070">
        <v>3788.6687717105956</v>
      </c>
      <c r="G35" s="3070">
        <v>3101.9097704694805</v>
      </c>
      <c r="H35" s="3070">
        <v>2805.5028567071995</v>
      </c>
      <c r="I35" s="3070">
        <v>2763.9333250248023</v>
      </c>
      <c r="J35" s="3070">
        <v>2294.585875313487</v>
      </c>
      <c r="K35" s="3070">
        <v>2154.0582327250513</v>
      </c>
      <c r="L35" s="3070">
        <v>2291.476358524314</v>
      </c>
      <c r="M35" s="3070">
        <v>1917.272449528917</v>
      </c>
      <c r="N35" s="3070">
        <v>2158.3627580998095</v>
      </c>
      <c r="O35" s="3070">
        <v>2010.7675148708504</v>
      </c>
      <c r="P35" s="3070">
        <v>2112.6507962926908</v>
      </c>
      <c r="Q35" s="3070">
        <v>2145.718092968269</v>
      </c>
      <c r="R35" s="3070">
        <v>1908.1054847503005</v>
      </c>
      <c r="S35" s="3070">
        <v>2326.121702238307</v>
      </c>
      <c r="T35" s="3070">
        <v>2124.81453211362</v>
      </c>
      <c r="U35" s="3070">
        <v>2059.0378504474406</v>
      </c>
      <c r="V35" s="3070">
        <v>1994.77781748863</v>
      </c>
      <c r="W35" s="3070">
        <v>2264.816927752203</v>
      </c>
      <c r="X35" s="3070">
        <v>2214.2447265768023</v>
      </c>
      <c r="Y35" s="3070">
        <v>2644.7778687688615</v>
      </c>
      <c r="Z35" s="3071">
        <v>-54.303347587665826</v>
      </c>
    </row>
    <row r="36" ht="18" customHeight="1" x14ac:dyDescent="0.2">
      <c r="B36" s="2548" t="s">
        <v>2096</v>
      </c>
      <c r="C36" s="3070"/>
      <c r="D36" s="3070" t="s">
        <v>104</v>
      </c>
      <c r="E36" s="3070" t="s">
        <v>104</v>
      </c>
      <c r="F36" s="3070" t="s">
        <v>104</v>
      </c>
      <c r="G36" s="3070" t="s">
        <v>104</v>
      </c>
      <c r="H36" s="3070" t="s">
        <v>104</v>
      </c>
      <c r="I36" s="3070" t="s">
        <v>104</v>
      </c>
      <c r="J36" s="3070" t="s">
        <v>104</v>
      </c>
      <c r="K36" s="3070" t="s">
        <v>104</v>
      </c>
      <c r="L36" s="3070" t="s">
        <v>104</v>
      </c>
      <c r="M36" s="3070" t="s">
        <v>104</v>
      </c>
      <c r="N36" s="3070" t="s">
        <v>104</v>
      </c>
      <c r="O36" s="3070" t="s">
        <v>104</v>
      </c>
      <c r="P36" s="3070" t="s">
        <v>104</v>
      </c>
      <c r="Q36" s="3070" t="s">
        <v>104</v>
      </c>
      <c r="R36" s="3070" t="s">
        <v>104</v>
      </c>
      <c r="S36" s="3070" t="s">
        <v>104</v>
      </c>
      <c r="T36" s="3070" t="s">
        <v>104</v>
      </c>
      <c r="U36" s="3070" t="s">
        <v>104</v>
      </c>
      <c r="V36" s="3070" t="s">
        <v>104</v>
      </c>
      <c r="W36" s="3070" t="s">
        <v>104</v>
      </c>
      <c r="X36" s="3070" t="s">
        <v>104</v>
      </c>
      <c r="Y36" s="3070" t="s">
        <v>104</v>
      </c>
      <c r="Z36" s="3071" t="s">
        <v>2380</v>
      </c>
    </row>
    <row r="37" ht="18" customHeight="1" x14ac:dyDescent="0.2">
      <c r="B37" s="2548" t="s">
        <v>2097</v>
      </c>
      <c r="C37" s="3070"/>
      <c r="D37" s="3070">
        <v>39.96518160929584</v>
      </c>
      <c r="E37" s="3070">
        <v>40.28737312561708</v>
      </c>
      <c r="F37" s="3070">
        <v>44.96498140628048</v>
      </c>
      <c r="G37" s="3070">
        <v>29.62571958494657</v>
      </c>
      <c r="H37" s="3070">
        <v>22.315444118377098</v>
      </c>
      <c r="I37" s="3070">
        <v>23.27269900469691</v>
      </c>
      <c r="J37" s="3070">
        <v>25.280983851437796</v>
      </c>
      <c r="K37" s="3070">
        <v>14.544412265462302</v>
      </c>
      <c r="L37" s="3070">
        <v>22.374558973593828</v>
      </c>
      <c r="M37" s="3070">
        <v>19.905501017432545</v>
      </c>
      <c r="N37" s="3070">
        <v>19.709260050520076</v>
      </c>
      <c r="O37" s="3070">
        <v>16.460158627904924</v>
      </c>
      <c r="P37" s="3070">
        <v>20.802788643372388</v>
      </c>
      <c r="Q37" s="3070">
        <v>24.67555435108332</v>
      </c>
      <c r="R37" s="3070">
        <v>15.980189880773306</v>
      </c>
      <c r="S37" s="3070">
        <v>26.9295940923441</v>
      </c>
      <c r="T37" s="3070">
        <v>21.79068808724269</v>
      </c>
      <c r="U37" s="3070">
        <v>21.58028054196617</v>
      </c>
      <c r="V37" s="3070">
        <v>12.264004964781794</v>
      </c>
      <c r="W37" s="3070">
        <v>26.061038252776573</v>
      </c>
      <c r="X37" s="3070">
        <v>24.087479768515003</v>
      </c>
      <c r="Y37" s="3070">
        <v>27.938966984728356</v>
      </c>
      <c r="Z37" s="3071">
        <v>-30.091730201897054</v>
      </c>
    </row>
    <row r="38" ht="18" customHeight="1" x14ac:dyDescent="0.2">
      <c r="B38" s="2553" t="s">
        <v>965</v>
      </c>
      <c r="C38" s="3073"/>
      <c r="D38" s="3073">
        <v>29.19220348371781</v>
      </c>
      <c r="E38" s="3073">
        <v>28.657016737890782</v>
      </c>
      <c r="F38" s="3073">
        <v>28.39459022081223</v>
      </c>
      <c r="G38" s="3073">
        <v>28.055592468669754</v>
      </c>
      <c r="H38" s="3073">
        <v>27.581234887169757</v>
      </c>
      <c r="I38" s="3073">
        <v>27.159742912647985</v>
      </c>
      <c r="J38" s="3073">
        <v>26.83420066175525</v>
      </c>
      <c r="K38" s="3073">
        <v>26.504476964794886</v>
      </c>
      <c r="L38" s="3073">
        <v>26.208545682435243</v>
      </c>
      <c r="M38" s="3073">
        <v>26.161711164757744</v>
      </c>
      <c r="N38" s="3073">
        <v>26.36788242304548</v>
      </c>
      <c r="O38" s="3073">
        <v>25.942729445504924</v>
      </c>
      <c r="P38" s="3073">
        <v>25.56375542678258</v>
      </c>
      <c r="Q38" s="3073">
        <v>25.12449959113523</v>
      </c>
      <c r="R38" s="3073">
        <v>24.94596270150729</v>
      </c>
      <c r="S38" s="3073">
        <v>24.636943798751943</v>
      </c>
      <c r="T38" s="3073">
        <v>23.686511889843995</v>
      </c>
      <c r="U38" s="3073">
        <v>23.489246263343045</v>
      </c>
      <c r="V38" s="3073">
        <v>23.137061055682906</v>
      </c>
      <c r="W38" s="3073">
        <v>23.18705871863755</v>
      </c>
      <c r="X38" s="3073">
        <v>23.195696556001607</v>
      </c>
      <c r="Y38" s="3073">
        <v>23.438686790891055</v>
      </c>
      <c r="Z38" s="3074">
        <v>-19.709086695137035</v>
      </c>
    </row>
    <row r="39" ht="18" customHeight="1" x14ac:dyDescent="0.2">
      <c r="B39" s="2553" t="s">
        <v>966</v>
      </c>
      <c r="C39" s="3073"/>
      <c r="D39" s="3073">
        <v>60.47328204654635</v>
      </c>
      <c r="E39" s="3073">
        <v>59.53190620273413</v>
      </c>
      <c r="F39" s="3073">
        <v>68.50004154129304</v>
      </c>
      <c r="G39" s="3073">
        <v>41.60316334202998</v>
      </c>
      <c r="H39" s="3073">
        <v>26.64972960767035</v>
      </c>
      <c r="I39" s="3073">
        <v>27.456663278292513</v>
      </c>
      <c r="J39" s="3073">
        <v>32.606482366083</v>
      </c>
      <c r="K39" s="3073">
        <v>12.302878359408913</v>
      </c>
      <c r="L39" s="3073">
        <v>27.594113624032456</v>
      </c>
      <c r="M39" s="3073">
        <v>22.874689685401624</v>
      </c>
      <c r="N39" s="3073">
        <v>23.52869068631472</v>
      </c>
      <c r="O39" s="3073">
        <v>15.56240043788367</v>
      </c>
      <c r="P39" s="3073">
        <v>23.86114873058719</v>
      </c>
      <c r="Q39" s="3073">
        <v>31.290389643759884</v>
      </c>
      <c r="R39" s="3073">
        <v>14.977188066471884</v>
      </c>
      <c r="S39" s="3073">
        <v>34.17609855368055</v>
      </c>
      <c r="T39" s="3073">
        <v>24.20668978171591</v>
      </c>
      <c r="U39" s="3073">
        <v>22.746647879338926</v>
      </c>
      <c r="V39" s="3073">
        <v>6.183585816117051</v>
      </c>
      <c r="W39" s="3073">
        <v>30.276443483441934</v>
      </c>
      <c r="X39" s="3073">
        <v>26.439132912383233</v>
      </c>
      <c r="Y39" s="3073">
        <v>36.108891265522395</v>
      </c>
      <c r="Z39" s="3074">
        <v>-40.289512916250615</v>
      </c>
    </row>
    <row r="40" ht="18" customHeight="1" x14ac:dyDescent="0.2">
      <c r="B40" s="2553" t="s">
        <v>2098</v>
      </c>
      <c r="C40" s="3073"/>
      <c r="D40" s="3073" t="s">
        <v>104</v>
      </c>
      <c r="E40" s="3073" t="s">
        <v>104</v>
      </c>
      <c r="F40" s="3073" t="s">
        <v>104</v>
      </c>
      <c r="G40" s="3073" t="s">
        <v>104</v>
      </c>
      <c r="H40" s="3073" t="s">
        <v>104</v>
      </c>
      <c r="I40" s="3073" t="s">
        <v>104</v>
      </c>
      <c r="J40" s="3073" t="s">
        <v>104</v>
      </c>
      <c r="K40" s="3073" t="s">
        <v>104</v>
      </c>
      <c r="L40" s="3073" t="s">
        <v>104</v>
      </c>
      <c r="M40" s="3073" t="s">
        <v>104</v>
      </c>
      <c r="N40" s="3073" t="s">
        <v>104</v>
      </c>
      <c r="O40" s="3073" t="s">
        <v>104</v>
      </c>
      <c r="P40" s="3073" t="s">
        <v>104</v>
      </c>
      <c r="Q40" s="3073" t="s">
        <v>104</v>
      </c>
      <c r="R40" s="3073" t="s">
        <v>104</v>
      </c>
      <c r="S40" s="3073" t="s">
        <v>104</v>
      </c>
      <c r="T40" s="3073" t="s">
        <v>104</v>
      </c>
      <c r="U40" s="3073" t="s">
        <v>104</v>
      </c>
      <c r="V40" s="3073" t="s">
        <v>104</v>
      </c>
      <c r="W40" s="3073" t="s">
        <v>104</v>
      </c>
      <c r="X40" s="3073" t="s">
        <v>104</v>
      </c>
      <c r="Y40" s="3073" t="s">
        <v>104</v>
      </c>
      <c r="Z40" s="3074" t="s">
        <v>2380</v>
      </c>
    </row>
    <row r="41" ht="18" customHeight="1" x14ac:dyDescent="0.25">
      <c r="B41" s="2556" t="s">
        <v>2099</v>
      </c>
      <c r="C41" s="3073"/>
      <c r="D41" s="3073" t="s">
        <v>233</v>
      </c>
      <c r="E41" s="3073" t="s">
        <v>233</v>
      </c>
      <c r="F41" s="3073" t="s">
        <v>233</v>
      </c>
      <c r="G41" s="3073" t="s">
        <v>233</v>
      </c>
      <c r="H41" s="3073" t="s">
        <v>233</v>
      </c>
      <c r="I41" s="3073" t="s">
        <v>233</v>
      </c>
      <c r="J41" s="3073" t="s">
        <v>233</v>
      </c>
      <c r="K41" s="3073" t="s">
        <v>233</v>
      </c>
      <c r="L41" s="3073" t="s">
        <v>233</v>
      </c>
      <c r="M41" s="3073" t="s">
        <v>233</v>
      </c>
      <c r="N41" s="3073" t="s">
        <v>233</v>
      </c>
      <c r="O41" s="3073" t="s">
        <v>233</v>
      </c>
      <c r="P41" s="3073" t="s">
        <v>233</v>
      </c>
      <c r="Q41" s="3073" t="s">
        <v>233</v>
      </c>
      <c r="R41" s="3073" t="s">
        <v>233</v>
      </c>
      <c r="S41" s="3073" t="s">
        <v>233</v>
      </c>
      <c r="T41" s="3073" t="s">
        <v>233</v>
      </c>
      <c r="U41" s="3073" t="s">
        <v>233</v>
      </c>
      <c r="V41" s="3073" t="s">
        <v>233</v>
      </c>
      <c r="W41" s="3073" t="s">
        <v>233</v>
      </c>
      <c r="X41" s="3073" t="s">
        <v>233</v>
      </c>
      <c r="Y41" s="3073" t="s">
        <v>233</v>
      </c>
      <c r="Z41" s="3074" t="s">
        <v>2380</v>
      </c>
    </row>
    <row r="42" ht="18" customHeight="1" x14ac:dyDescent="0.2">
      <c r="B42" s="3079" t="s">
        <v>2492</v>
      </c>
      <c r="C42" s="3075"/>
      <c r="D42" s="3075">
        <v>-16590.0903055092</v>
      </c>
      <c r="E42" s="3075">
        <v>-16320.727009857173</v>
      </c>
      <c r="F42" s="3075">
        <v>-16335.003733596473</v>
      </c>
      <c r="G42" s="3075">
        <v>-15661.537677207289</v>
      </c>
      <c r="H42" s="3075">
        <v>-15988.713085941441</v>
      </c>
      <c r="I42" s="3075">
        <v>-16065.240361880598</v>
      </c>
      <c r="J42" s="3075">
        <v>-16097.583802100973</v>
      </c>
      <c r="K42" s="3075">
        <v>-15258.261104331536</v>
      </c>
      <c r="L42" s="3075">
        <v>-15354.02842972364</v>
      </c>
      <c r="M42" s="3075">
        <v>-15147.173463608788</v>
      </c>
      <c r="N42" s="3075">
        <v>-14779.50331279594</v>
      </c>
      <c r="O42" s="3075">
        <v>-15751.296952461951</v>
      </c>
      <c r="P42" s="3075">
        <v>-13099.065184292827</v>
      </c>
      <c r="Q42" s="3075">
        <v>-13248.772030123231</v>
      </c>
      <c r="R42" s="3075">
        <v>-12938.32736061368</v>
      </c>
      <c r="S42" s="3075">
        <v>-13415.57862339592</v>
      </c>
      <c r="T42" s="3075">
        <v>-14257.04795237896</v>
      </c>
      <c r="U42" s="3075">
        <v>-11475.438149087391</v>
      </c>
      <c r="V42" s="3075">
        <v>-11949.389007756638</v>
      </c>
      <c r="W42" s="3075">
        <v>-11014.47868400733</v>
      </c>
      <c r="X42" s="3075">
        <v>-10973.036125854383</v>
      </c>
      <c r="Y42" s="3075">
        <v>-10498.679191406534</v>
      </c>
      <c r="Z42" s="3076">
        <v>-36.71716670571614</v>
      </c>
    </row>
    <row r="43" ht="18" customHeight="1" x14ac:dyDescent="0.2">
      <c r="B43" s="2548" t="s">
        <v>1331</v>
      </c>
      <c r="C43" s="3070"/>
      <c r="D43" s="3070">
        <v>-16253.230080870542</v>
      </c>
      <c r="E43" s="3070">
        <v>-16334.625710714754</v>
      </c>
      <c r="F43" s="3070">
        <v>-16356.295101654197</v>
      </c>
      <c r="G43" s="3070">
        <v>-16360.517048299067</v>
      </c>
      <c r="H43" s="3070">
        <v>-16341.06096048782</v>
      </c>
      <c r="I43" s="3070">
        <v>-16367.81499287356</v>
      </c>
      <c r="J43" s="3070">
        <v>-16465.66221686133</v>
      </c>
      <c r="K43" s="3070">
        <v>-15561.128156055554</v>
      </c>
      <c r="L43" s="3070">
        <v>-15621.585736436069</v>
      </c>
      <c r="M43" s="3070">
        <v>-15650.642058024285</v>
      </c>
      <c r="N43" s="3070">
        <v>-15689.410188074751</v>
      </c>
      <c r="O43" s="3070">
        <v>-15507.517884580557</v>
      </c>
      <c r="P43" s="3070">
        <v>-12685.750258786795</v>
      </c>
      <c r="Q43" s="3070">
        <v>-12706.148215841438</v>
      </c>
      <c r="R43" s="3070">
        <v>-12692.121137961241</v>
      </c>
      <c r="S43" s="3070">
        <v>-12678.449019726466</v>
      </c>
      <c r="T43" s="3070">
        <v>-12679.63603039236</v>
      </c>
      <c r="U43" s="3070">
        <v>-10614.217307710363</v>
      </c>
      <c r="V43" s="3070">
        <v>-10448.71586620362</v>
      </c>
      <c r="W43" s="3070">
        <v>-10587.861543882815</v>
      </c>
      <c r="X43" s="3070">
        <v>-10612.71379432282</v>
      </c>
      <c r="Y43" s="3070">
        <v>-10546.636284058693</v>
      </c>
      <c r="Z43" s="3071">
        <v>-35.11052122204497</v>
      </c>
    </row>
    <row r="44" ht="18" customHeight="1" x14ac:dyDescent="0.2">
      <c r="B44" s="2548" t="s">
        <v>1334</v>
      </c>
      <c r="C44" s="3070"/>
      <c r="D44" s="3070">
        <v>289.4664764668466</v>
      </c>
      <c r="E44" s="3070">
        <v>283.36215957302494</v>
      </c>
      <c r="F44" s="3070">
        <v>277.78233134465756</v>
      </c>
      <c r="G44" s="3070">
        <v>281.19138090648727</v>
      </c>
      <c r="H44" s="3070">
        <v>293.5970985388232</v>
      </c>
      <c r="I44" s="3070">
        <v>337.5248713514107</v>
      </c>
      <c r="J44" s="3070">
        <v>378.521416596178</v>
      </c>
      <c r="K44" s="3070">
        <v>374.67906925341885</v>
      </c>
      <c r="L44" s="3070">
        <v>375.64981890685146</v>
      </c>
      <c r="M44" s="3070">
        <v>309.5677813379984</v>
      </c>
      <c r="N44" s="3070">
        <v>711.7691665957165</v>
      </c>
      <c r="O44" s="3070">
        <v>295.6908397279882</v>
      </c>
      <c r="P44" s="3070">
        <v>312.85079109939215</v>
      </c>
      <c r="Q44" s="3070">
        <v>320.18429055987025</v>
      </c>
      <c r="R44" s="3070">
        <v>359.62030073720274</v>
      </c>
      <c r="S44" s="3070">
        <v>310.1228327387224</v>
      </c>
      <c r="T44" s="3070">
        <v>217.5576441560807</v>
      </c>
      <c r="U44" s="3070">
        <v>321.3344080355668</v>
      </c>
      <c r="V44" s="3070">
        <v>277.477883447115</v>
      </c>
      <c r="W44" s="3070">
        <v>483.68374511943506</v>
      </c>
      <c r="X44" s="3070">
        <v>424.78342482256267</v>
      </c>
      <c r="Y44" s="3070">
        <v>877.1543320441083</v>
      </c>
      <c r="Z44" s="3071">
        <v>203.02449622161038</v>
      </c>
    </row>
    <row r="45" ht="18" customHeight="1" x14ac:dyDescent="0.2">
      <c r="B45" s="2548" t="s">
        <v>2493</v>
      </c>
      <c r="C45" s="3070"/>
      <c r="D45" s="3070">
        <v>-774.876601197135</v>
      </c>
      <c r="E45" s="3070">
        <v>-784.0567333086359</v>
      </c>
      <c r="F45" s="3070">
        <v>-875.082730098134</v>
      </c>
      <c r="G45" s="3070">
        <v>-1036.385865028687</v>
      </c>
      <c r="H45" s="3070">
        <v>-1289.474072637005</v>
      </c>
      <c r="I45" s="3070">
        <v>-1310.7692963731567</v>
      </c>
      <c r="J45" s="3070">
        <v>-1254.7776613106678</v>
      </c>
      <c r="K45" s="3070">
        <v>-1322.0619910753678</v>
      </c>
      <c r="L45" s="3070">
        <v>-1326.2055848335208</v>
      </c>
      <c r="M45" s="3070">
        <v>-1051.7121184149564</v>
      </c>
      <c r="N45" s="3070">
        <v>-1009.8473993546442</v>
      </c>
      <c r="O45" s="3070">
        <v>-1480.4653422578426</v>
      </c>
      <c r="P45" s="3070">
        <v>-1501.4120160269704</v>
      </c>
      <c r="Q45" s="3070">
        <v>-1643.9194158196105</v>
      </c>
      <c r="R45" s="3070">
        <v>-1386.926156084875</v>
      </c>
      <c r="S45" s="3070">
        <v>-1585.3072523797334</v>
      </c>
      <c r="T45" s="3070">
        <v>-2504.9778339476397</v>
      </c>
      <c r="U45" s="3070">
        <v>-1672.084141169167</v>
      </c>
      <c r="V45" s="3070">
        <v>-1896.2769212726091</v>
      </c>
      <c r="W45" s="3070">
        <v>-1450.110006260445</v>
      </c>
      <c r="X45" s="3070">
        <v>-1368.1930857638324</v>
      </c>
      <c r="Y45" s="3070">
        <v>-1308.8763795249433</v>
      </c>
      <c r="Z45" s="3071">
        <v>68.91417001143314</v>
      </c>
    </row>
    <row r="46" ht="18" customHeight="1" x14ac:dyDescent="0.2">
      <c r="B46" s="2548" t="s">
        <v>2145</v>
      </c>
      <c r="C46" s="3070"/>
      <c r="D46" s="3070">
        <v>51.32492555031338</v>
      </c>
      <c r="E46" s="3070">
        <v>45.922301808175135</v>
      </c>
      <c r="F46" s="3070">
        <v>43.22098993710601</v>
      </c>
      <c r="G46" s="3070">
        <v>40.51967806603689</v>
      </c>
      <c r="H46" s="3070">
        <v>37.818366194967766</v>
      </c>
      <c r="I46" s="3070">
        <v>35.117054323898635</v>
      </c>
      <c r="J46" s="3070">
        <v>53.45450205846675</v>
      </c>
      <c r="K46" s="3070">
        <v>56.971583859168916</v>
      </c>
      <c r="L46" s="3070">
        <v>58.18688447308353</v>
      </c>
      <c r="M46" s="3070">
        <v>61.11654974048652</v>
      </c>
      <c r="N46" s="3070">
        <v>64.04503204667073</v>
      </c>
      <c r="O46" s="3070">
        <v>67.51371811205402</v>
      </c>
      <c r="P46" s="3070">
        <v>70.91846023340537</v>
      </c>
      <c r="Q46" s="3070">
        <v>74.396811311004</v>
      </c>
      <c r="R46" s="3070">
        <v>77.56387446905508</v>
      </c>
      <c r="S46" s="3070">
        <v>80.9016138078323</v>
      </c>
      <c r="T46" s="3070">
        <v>84.20936527938977</v>
      </c>
      <c r="U46" s="3070">
        <v>87.58760353497853</v>
      </c>
      <c r="V46" s="3070">
        <v>91.04887955654587</v>
      </c>
      <c r="W46" s="3070">
        <v>96.99516419946339</v>
      </c>
      <c r="X46" s="3070">
        <v>103.21497272065201</v>
      </c>
      <c r="Y46" s="3070">
        <v>109.17353842144665</v>
      </c>
      <c r="Z46" s="3071">
        <v>112.71056363135837</v>
      </c>
    </row>
    <row r="47" ht="18" customHeight="1" x14ac:dyDescent="0.2">
      <c r="B47" s="2548" t="s">
        <v>1344</v>
      </c>
      <c r="C47" s="3070"/>
      <c r="D47" s="3070">
        <v>118.66887764682133</v>
      </c>
      <c r="E47" s="3070">
        <v>113.8015764918369</v>
      </c>
      <c r="F47" s="3070">
        <v>132.06073897466842</v>
      </c>
      <c r="G47" s="3070">
        <v>151.6870547205449</v>
      </c>
      <c r="H47" s="3070">
        <v>113.18238102375828</v>
      </c>
      <c r="I47" s="3070">
        <v>119.35222728895893</v>
      </c>
      <c r="J47" s="3070">
        <v>102.44953880426408</v>
      </c>
      <c r="K47" s="3070">
        <v>102.09625985636869</v>
      </c>
      <c r="L47" s="3070">
        <v>114.75384611841591</v>
      </c>
      <c r="M47" s="3070">
        <v>118.63361704789145</v>
      </c>
      <c r="N47" s="3070">
        <v>141.01648526236667</v>
      </c>
      <c r="O47" s="3070">
        <v>137.5373046979273</v>
      </c>
      <c r="P47" s="3070">
        <v>89.93802258632539</v>
      </c>
      <c r="Q47" s="3070">
        <v>117.55639117571631</v>
      </c>
      <c r="R47" s="3070">
        <v>106.9538482151039</v>
      </c>
      <c r="S47" s="3070">
        <v>105.32253124392393</v>
      </c>
      <c r="T47" s="3070">
        <v>177.16521107976118</v>
      </c>
      <c r="U47" s="3070">
        <v>175.3249516021715</v>
      </c>
      <c r="V47" s="3070">
        <v>230.6693265536025</v>
      </c>
      <c r="W47" s="3070">
        <v>394.81593399654156</v>
      </c>
      <c r="X47" s="3070">
        <v>170.55451598344825</v>
      </c>
      <c r="Y47" s="3070">
        <v>280.22901601156815</v>
      </c>
      <c r="Z47" s="3071">
        <v>136.14364740650632</v>
      </c>
    </row>
    <row r="48" ht="18" customHeight="1" x14ac:dyDescent="0.2">
      <c r="B48" s="2548" t="s">
        <v>2147</v>
      </c>
      <c r="C48" s="3070"/>
      <c r="D48" s="3070" t="s">
        <v>104</v>
      </c>
      <c r="E48" s="3070" t="s">
        <v>104</v>
      </c>
      <c r="F48" s="3070" t="s">
        <v>104</v>
      </c>
      <c r="G48" s="3070" t="s">
        <v>104</v>
      </c>
      <c r="H48" s="3070" t="s">
        <v>104</v>
      </c>
      <c r="I48" s="3070" t="s">
        <v>104</v>
      </c>
      <c r="J48" s="3070" t="s">
        <v>104</v>
      </c>
      <c r="K48" s="3070" t="s">
        <v>104</v>
      </c>
      <c r="L48" s="3070" t="s">
        <v>104</v>
      </c>
      <c r="M48" s="3070" t="s">
        <v>104</v>
      </c>
      <c r="N48" s="3070" t="s">
        <v>104</v>
      </c>
      <c r="O48" s="3070" t="s">
        <v>104</v>
      </c>
      <c r="P48" s="3070" t="s">
        <v>104</v>
      </c>
      <c r="Q48" s="3070" t="s">
        <v>104</v>
      </c>
      <c r="R48" s="3070" t="s">
        <v>104</v>
      </c>
      <c r="S48" s="3070" t="s">
        <v>104</v>
      </c>
      <c r="T48" s="3070" t="s">
        <v>104</v>
      </c>
      <c r="U48" s="3070" t="s">
        <v>104</v>
      </c>
      <c r="V48" s="3070" t="s">
        <v>104</v>
      </c>
      <c r="W48" s="3070" t="s">
        <v>104</v>
      </c>
      <c r="X48" s="3070" t="s">
        <v>104</v>
      </c>
      <c r="Y48" s="3070" t="s">
        <v>104</v>
      </c>
      <c r="Z48" s="3071" t="s">
        <v>2380</v>
      </c>
    </row>
    <row r="49" ht="18" customHeight="1" x14ac:dyDescent="0.2">
      <c r="B49" s="2548" t="s">
        <v>2148</v>
      </c>
      <c r="C49" s="3073"/>
      <c r="D49" s="3073">
        <v>-21.44390310550267</v>
      </c>
      <c r="E49" s="3073">
        <v>354.8693962931751</v>
      </c>
      <c r="F49" s="3073">
        <v>443.310037899428</v>
      </c>
      <c r="G49" s="3073">
        <v>1261.9671224273998</v>
      </c>
      <c r="H49" s="3073">
        <v>1197.224101425835</v>
      </c>
      <c r="I49" s="3073">
        <v>1121.3497744018514</v>
      </c>
      <c r="J49" s="3073">
        <v>1088.430618612122</v>
      </c>
      <c r="K49" s="3073">
        <v>1091.1821298304287</v>
      </c>
      <c r="L49" s="3073">
        <v>1045.1723420475967</v>
      </c>
      <c r="M49" s="3073">
        <v>1065.8627647040767</v>
      </c>
      <c r="N49" s="3073">
        <v>1002.923590728702</v>
      </c>
      <c r="O49" s="3073">
        <v>735.9444118384797</v>
      </c>
      <c r="P49" s="3073">
        <v>614.3898166018148</v>
      </c>
      <c r="Q49" s="3073">
        <v>589.1581084912259</v>
      </c>
      <c r="R49" s="3073">
        <v>596.5819100110753</v>
      </c>
      <c r="S49" s="3073">
        <v>351.8306709198008</v>
      </c>
      <c r="T49" s="3073">
        <v>448.63369144580537</v>
      </c>
      <c r="U49" s="3073">
        <v>226.616336619423</v>
      </c>
      <c r="V49" s="3073">
        <v>-203.5923098376727</v>
      </c>
      <c r="W49" s="3073">
        <v>47.99802282048968</v>
      </c>
      <c r="X49" s="3073">
        <v>309.3178407056068</v>
      </c>
      <c r="Y49" s="3073">
        <v>90.2765856999799</v>
      </c>
      <c r="Z49" s="3074">
        <v>-520.9895244155167</v>
      </c>
    </row>
    <row r="50" ht="18" customHeight="1" x14ac:dyDescent="0.25">
      <c r="B50" s="2556" t="s">
        <v>2494</v>
      </c>
      <c r="C50" s="3077"/>
      <c r="D50" s="3077" t="s">
        <v>104</v>
      </c>
      <c r="E50" s="3077" t="s">
        <v>104</v>
      </c>
      <c r="F50" s="3077" t="s">
        <v>104</v>
      </c>
      <c r="G50" s="3077" t="s">
        <v>104</v>
      </c>
      <c r="H50" s="3077" t="s">
        <v>104</v>
      </c>
      <c r="I50" s="3077" t="s">
        <v>104</v>
      </c>
      <c r="J50" s="3077" t="s">
        <v>104</v>
      </c>
      <c r="K50" s="3077" t="s">
        <v>104</v>
      </c>
      <c r="L50" s="3077" t="s">
        <v>104</v>
      </c>
      <c r="M50" s="3077" t="s">
        <v>104</v>
      </c>
      <c r="N50" s="3077" t="s">
        <v>104</v>
      </c>
      <c r="O50" s="3077" t="s">
        <v>104</v>
      </c>
      <c r="P50" s="3077" t="s">
        <v>104</v>
      </c>
      <c r="Q50" s="3077" t="s">
        <v>104</v>
      </c>
      <c r="R50" s="3077" t="s">
        <v>104</v>
      </c>
      <c r="S50" s="3077" t="s">
        <v>104</v>
      </c>
      <c r="T50" s="3077" t="s">
        <v>104</v>
      </c>
      <c r="U50" s="3077" t="s">
        <v>104</v>
      </c>
      <c r="V50" s="3077" t="s">
        <v>104</v>
      </c>
      <c r="W50" s="3077" t="s">
        <v>104</v>
      </c>
      <c r="X50" s="3077" t="s">
        <v>104</v>
      </c>
      <c r="Y50" s="3077" t="s">
        <v>104</v>
      </c>
      <c r="Z50" s="3078" t="s">
        <v>2380</v>
      </c>
    </row>
    <row r="51" ht="18" customHeight="1" x14ac:dyDescent="0.2">
      <c r="B51" s="3079" t="s">
        <v>2109</v>
      </c>
      <c r="C51" s="3068"/>
      <c r="D51" s="3068">
        <v>5284.3332985154075</v>
      </c>
      <c r="E51" s="3068">
        <v>5258.26093226199</v>
      </c>
      <c r="F51" s="3068">
        <v>4881.725045914736</v>
      </c>
      <c r="G51" s="3068">
        <v>4821.669256733405</v>
      </c>
      <c r="H51" s="3068">
        <v>4600.04036985727</v>
      </c>
      <c r="I51" s="3068">
        <v>3816.318086896678</v>
      </c>
      <c r="J51" s="3068">
        <v>4443.1342065338995</v>
      </c>
      <c r="K51" s="3068">
        <v>4600.9674935534085</v>
      </c>
      <c r="L51" s="3068">
        <v>4577.454421348358</v>
      </c>
      <c r="M51" s="3068">
        <v>4338.381760866713</v>
      </c>
      <c r="N51" s="3068">
        <v>4221.914355626048</v>
      </c>
      <c r="O51" s="3068">
        <v>4194.270076246987</v>
      </c>
      <c r="P51" s="3068">
        <v>3922.6629775007937</v>
      </c>
      <c r="Q51" s="3068">
        <v>3786.4462867158</v>
      </c>
      <c r="R51" s="3068">
        <v>4153.848204652884</v>
      </c>
      <c r="S51" s="3068">
        <v>4196.490967668111</v>
      </c>
      <c r="T51" s="3068">
        <v>3882.383437290544</v>
      </c>
      <c r="U51" s="3068">
        <v>3859.479420193311</v>
      </c>
      <c r="V51" s="3068">
        <v>3835.410868958934</v>
      </c>
      <c r="W51" s="3068">
        <v>3812.1101339305387</v>
      </c>
      <c r="X51" s="3068">
        <v>3730.957866666919</v>
      </c>
      <c r="Y51" s="3068">
        <v>3736.596684501753</v>
      </c>
      <c r="Z51" s="3069">
        <v>-29.289155823090855</v>
      </c>
    </row>
    <row r="52" ht="18" customHeight="1" x14ac:dyDescent="0.2">
      <c r="B52" s="2548" t="s">
        <v>2495</v>
      </c>
      <c r="C52" s="3070"/>
      <c r="D52" s="3070">
        <v>2000.9851497992452</v>
      </c>
      <c r="E52" s="3070">
        <v>2099.5249918428062</v>
      </c>
      <c r="F52" s="3070">
        <v>2084.35128235918</v>
      </c>
      <c r="G52" s="3070">
        <v>2065.8443389872477</v>
      </c>
      <c r="H52" s="3070">
        <v>2090.5119609640105</v>
      </c>
      <c r="I52" s="3070">
        <v>2311.2325714696894</v>
      </c>
      <c r="J52" s="3070">
        <v>2474.0163306668956</v>
      </c>
      <c r="K52" s="3070">
        <v>2584.6509468904965</v>
      </c>
      <c r="L52" s="3070">
        <v>2654.831480205172</v>
      </c>
      <c r="M52" s="3070">
        <v>2682.776485419538</v>
      </c>
      <c r="N52" s="3070">
        <v>2710.74550338442</v>
      </c>
      <c r="O52" s="3070">
        <v>2750.431930327147</v>
      </c>
      <c r="P52" s="3070">
        <v>2781.1361964905027</v>
      </c>
      <c r="Q52" s="3070">
        <v>2807.394196063923</v>
      </c>
      <c r="R52" s="3070">
        <v>2834.141188998172</v>
      </c>
      <c r="S52" s="3070">
        <v>2851.2086437648504</v>
      </c>
      <c r="T52" s="3070">
        <v>2872.5322534582137</v>
      </c>
      <c r="U52" s="3070">
        <v>2858.4501765078016</v>
      </c>
      <c r="V52" s="3070">
        <v>2869.1205003355235</v>
      </c>
      <c r="W52" s="3070">
        <v>2910.6333650730235</v>
      </c>
      <c r="X52" s="3070">
        <v>2953.018613148112</v>
      </c>
      <c r="Y52" s="3070">
        <v>2961.748041585797</v>
      </c>
      <c r="Z52" s="3071">
        <v>48.01449385483663</v>
      </c>
    </row>
    <row r="53" ht="18" customHeight="1" x14ac:dyDescent="0.2">
      <c r="B53" s="2548" t="s">
        <v>2151</v>
      </c>
      <c r="C53" s="3070"/>
      <c r="D53" s="3070" t="s">
        <v>104</v>
      </c>
      <c r="E53" s="3070" t="s">
        <v>104</v>
      </c>
      <c r="F53" s="3070" t="s">
        <v>104</v>
      </c>
      <c r="G53" s="3070" t="s">
        <v>104</v>
      </c>
      <c r="H53" s="3070" t="s">
        <v>104</v>
      </c>
      <c r="I53" s="3070" t="s">
        <v>104</v>
      </c>
      <c r="J53" s="3070" t="s">
        <v>104</v>
      </c>
      <c r="K53" s="3070" t="s">
        <v>104</v>
      </c>
      <c r="L53" s="3070" t="s">
        <v>104</v>
      </c>
      <c r="M53" s="3070" t="s">
        <v>104</v>
      </c>
      <c r="N53" s="3070" t="s">
        <v>104</v>
      </c>
      <c r="O53" s="3070" t="s">
        <v>104</v>
      </c>
      <c r="P53" s="3070" t="s">
        <v>104</v>
      </c>
      <c r="Q53" s="3070" t="s">
        <v>104</v>
      </c>
      <c r="R53" s="3070" t="s">
        <v>104</v>
      </c>
      <c r="S53" s="3070" t="s">
        <v>104</v>
      </c>
      <c r="T53" s="3070" t="s">
        <v>104</v>
      </c>
      <c r="U53" s="3070" t="s">
        <v>104</v>
      </c>
      <c r="V53" s="3070" t="s">
        <v>104</v>
      </c>
      <c r="W53" s="3070" t="s">
        <v>104</v>
      </c>
      <c r="X53" s="3070" t="s">
        <v>104</v>
      </c>
      <c r="Y53" s="3070" t="s">
        <v>104</v>
      </c>
      <c r="Z53" s="3071" t="s">
        <v>2380</v>
      </c>
    </row>
    <row r="54" ht="18" customHeight="1" x14ac:dyDescent="0.2">
      <c r="B54" s="2548" t="s">
        <v>2152</v>
      </c>
      <c r="C54" s="3070"/>
      <c r="D54" s="3070">
        <v>19.804438242695877</v>
      </c>
      <c r="E54" s="3070">
        <v>21.220931967451556</v>
      </c>
      <c r="F54" s="3070">
        <v>21.5890719301105</v>
      </c>
      <c r="G54" s="3070">
        <v>20.171763156147502</v>
      </c>
      <c r="H54" s="3070">
        <v>21.76341677015844</v>
      </c>
      <c r="I54" s="3070">
        <v>22.1228259084995</v>
      </c>
      <c r="J54" s="3070">
        <v>22.365768390545878</v>
      </c>
      <c r="K54" s="3070">
        <v>22.03199615661156</v>
      </c>
      <c r="L54" s="3070">
        <v>22.217506201763882</v>
      </c>
      <c r="M54" s="3070">
        <v>37.35346953288542</v>
      </c>
      <c r="N54" s="3070">
        <v>30.32019966311457</v>
      </c>
      <c r="O54" s="3070">
        <v>67.05271443271837</v>
      </c>
      <c r="P54" s="3070">
        <v>42.52146798805814</v>
      </c>
      <c r="Q54" s="3070">
        <v>41.49792271096136</v>
      </c>
      <c r="R54" s="3070">
        <v>46.886806947386155</v>
      </c>
      <c r="S54" s="3070">
        <v>74.60982143972446</v>
      </c>
      <c r="T54" s="3070">
        <v>58.675978679819494</v>
      </c>
      <c r="U54" s="3070">
        <v>55.17414266258928</v>
      </c>
      <c r="V54" s="3070">
        <v>36.59645337012744</v>
      </c>
      <c r="W54" s="3070">
        <v>45.38925663582</v>
      </c>
      <c r="X54" s="3070">
        <v>35.621551348950014</v>
      </c>
      <c r="Y54" s="3070">
        <v>14.363537389014</v>
      </c>
      <c r="Z54" s="3071">
        <v>-27.473139035834798</v>
      </c>
    </row>
    <row r="55" ht="18" customHeight="1" x14ac:dyDescent="0.2">
      <c r="B55" s="2548" t="s">
        <v>2113</v>
      </c>
      <c r="C55" s="3070"/>
      <c r="D55" s="3070">
        <v>3263.543710473466</v>
      </c>
      <c r="E55" s="3070">
        <v>3137.515008451733</v>
      </c>
      <c r="F55" s="3070">
        <v>2775.784691625446</v>
      </c>
      <c r="G55" s="3070">
        <v>2735.6531545900098</v>
      </c>
      <c r="H55" s="3070">
        <v>2487.7649921231014</v>
      </c>
      <c r="I55" s="3070">
        <v>1482.9626895184886</v>
      </c>
      <c r="J55" s="3070">
        <v>1946.752107476458</v>
      </c>
      <c r="K55" s="3070">
        <v>1994.2845505063008</v>
      </c>
      <c r="L55" s="3070">
        <v>1900.4054349414218</v>
      </c>
      <c r="M55" s="3070">
        <v>1618.2518059142892</v>
      </c>
      <c r="N55" s="3070">
        <v>1480.8486525785133</v>
      </c>
      <c r="O55" s="3070">
        <v>1376.7854314871222</v>
      </c>
      <c r="P55" s="3070">
        <v>1099.0053130222325</v>
      </c>
      <c r="Q55" s="3070">
        <v>937.5541679409158</v>
      </c>
      <c r="R55" s="3070">
        <v>1272.8202087073266</v>
      </c>
      <c r="S55" s="3070">
        <v>1270.6725024635368</v>
      </c>
      <c r="T55" s="3070">
        <v>951.1752051525109</v>
      </c>
      <c r="U55" s="3070">
        <v>945.85510102292</v>
      </c>
      <c r="V55" s="3070">
        <v>929.6939152532832</v>
      </c>
      <c r="W55" s="3070">
        <v>856.0875122216953</v>
      </c>
      <c r="X55" s="3070">
        <v>742.3177021698571</v>
      </c>
      <c r="Y55" s="3070">
        <v>760.4851055269412</v>
      </c>
      <c r="Z55" s="3071">
        <v>-76.69756641878676</v>
      </c>
    </row>
    <row r="56" ht="18" customHeight="1" x14ac:dyDescent="0.25">
      <c r="B56" s="2553" t="s">
        <v>2496</v>
      </c>
      <c r="C56" s="3073"/>
      <c r="D56" s="3073" t="s">
        <v>104</v>
      </c>
      <c r="E56" s="3073" t="s">
        <v>104</v>
      </c>
      <c r="F56" s="3073" t="s">
        <v>104</v>
      </c>
      <c r="G56" s="3073" t="s">
        <v>104</v>
      </c>
      <c r="H56" s="3073" t="s">
        <v>104</v>
      </c>
      <c r="I56" s="3073" t="s">
        <v>104</v>
      </c>
      <c r="J56" s="3073" t="s">
        <v>104</v>
      </c>
      <c r="K56" s="3073" t="s">
        <v>104</v>
      </c>
      <c r="L56" s="3073" t="s">
        <v>104</v>
      </c>
      <c r="M56" s="3073" t="s">
        <v>104</v>
      </c>
      <c r="N56" s="3073" t="s">
        <v>104</v>
      </c>
      <c r="O56" s="3073" t="s">
        <v>104</v>
      </c>
      <c r="P56" s="3073" t="s">
        <v>104</v>
      </c>
      <c r="Q56" s="3073" t="s">
        <v>104</v>
      </c>
      <c r="R56" s="3073" t="s">
        <v>104</v>
      </c>
      <c r="S56" s="3073" t="s">
        <v>104</v>
      </c>
      <c r="T56" s="3073" t="s">
        <v>104</v>
      </c>
      <c r="U56" s="3073" t="s">
        <v>104</v>
      </c>
      <c r="V56" s="3073" t="s">
        <v>104</v>
      </c>
      <c r="W56" s="3073" t="s">
        <v>104</v>
      </c>
      <c r="X56" s="3073" t="s">
        <v>104</v>
      </c>
      <c r="Y56" s="3073" t="s">
        <v>104</v>
      </c>
      <c r="Z56" s="3074" t="s">
        <v>2380</v>
      </c>
    </row>
    <row r="57" ht="18" customHeight="1" x14ac:dyDescent="0.25">
      <c r="B57" s="3080" t="s">
        <v>2195</v>
      </c>
      <c r="C57" s="3081"/>
      <c r="D57" s="3081" t="s">
        <v>104</v>
      </c>
      <c r="E57" s="3081" t="s">
        <v>104</v>
      </c>
      <c r="F57" s="3081" t="s">
        <v>104</v>
      </c>
      <c r="G57" s="3081" t="s">
        <v>104</v>
      </c>
      <c r="H57" s="3081" t="s">
        <v>104</v>
      </c>
      <c r="I57" s="3081" t="s">
        <v>104</v>
      </c>
      <c r="J57" s="3081" t="s">
        <v>104</v>
      </c>
      <c r="K57" s="3081" t="s">
        <v>104</v>
      </c>
      <c r="L57" s="3081" t="s">
        <v>104</v>
      </c>
      <c r="M57" s="3081" t="s">
        <v>104</v>
      </c>
      <c r="N57" s="3081" t="s">
        <v>104</v>
      </c>
      <c r="O57" s="3081" t="s">
        <v>104</v>
      </c>
      <c r="P57" s="3081" t="s">
        <v>104</v>
      </c>
      <c r="Q57" s="3081" t="s">
        <v>104</v>
      </c>
      <c r="R57" s="3081" t="s">
        <v>104</v>
      </c>
      <c r="S57" s="3081" t="s">
        <v>104</v>
      </c>
      <c r="T57" s="3081" t="s">
        <v>104</v>
      </c>
      <c r="U57" s="3081" t="s">
        <v>104</v>
      </c>
      <c r="V57" s="3081" t="s">
        <v>104</v>
      </c>
      <c r="W57" s="3081" t="s">
        <v>104</v>
      </c>
      <c r="X57" s="3081" t="s">
        <v>104</v>
      </c>
      <c r="Y57" s="3081" t="s">
        <v>104</v>
      </c>
      <c r="Z57" s="3082" t="s">
        <v>2380</v>
      </c>
    </row>
    <row r="58" ht="18" customHeight="1" x14ac:dyDescent="0.25">
      <c r="B58" s="3083"/>
      <c r="C58" s="3084"/>
      <c r="D58" s="3084"/>
      <c r="E58" s="3084"/>
      <c r="F58" s="3084"/>
      <c r="G58" s="3084"/>
      <c r="H58" s="3084"/>
      <c r="I58" s="3084"/>
      <c r="J58" s="3084"/>
      <c r="K58" s="3084"/>
      <c r="L58" s="3084"/>
      <c r="M58" s="3084"/>
      <c r="N58" s="3084"/>
      <c r="O58" s="3084"/>
      <c r="P58" s="3084"/>
      <c r="Q58" s="3084"/>
      <c r="R58" s="3084"/>
      <c r="S58" s="3084"/>
      <c r="T58" s="3084"/>
      <c r="U58" s="3084"/>
      <c r="V58" s="3084"/>
      <c r="W58" s="3084"/>
      <c r="X58" s="3084"/>
      <c r="Y58" s="3084"/>
      <c r="Z58" s="3084"/>
    </row>
    <row r="59" ht="18" customHeight="1" x14ac:dyDescent="0.2">
      <c r="B59" s="3085" t="s">
        <v>2497</v>
      </c>
      <c r="C59" s="3086"/>
      <c r="D59" s="3087"/>
      <c r="E59" s="3087"/>
      <c r="F59" s="3087"/>
      <c r="G59" s="3087"/>
      <c r="H59" s="3087"/>
      <c r="I59" s="3087"/>
      <c r="J59" s="3087"/>
      <c r="K59" s="3087"/>
      <c r="L59" s="3087"/>
      <c r="M59" s="3087"/>
      <c r="N59" s="3087"/>
      <c r="O59" s="3087"/>
      <c r="P59" s="3087"/>
      <c r="Q59" s="3087"/>
      <c r="R59" s="3087"/>
      <c r="S59" s="3087"/>
      <c r="T59" s="3087"/>
      <c r="U59" s="3087"/>
      <c r="V59" s="3087"/>
      <c r="W59" s="3087"/>
      <c r="X59" s="3087"/>
      <c r="Y59" s="3087"/>
      <c r="Z59" s="3088"/>
    </row>
    <row r="60" ht="18" customHeight="1" x14ac:dyDescent="0.2">
      <c r="B60" s="2593" t="s">
        <v>121</v>
      </c>
      <c r="C60" s="3070"/>
      <c r="D60" s="3070">
        <v>2069.7970954988846</v>
      </c>
      <c r="E60" s="3070">
        <v>903.088304</v>
      </c>
      <c r="F60" s="3070">
        <v>1528.632576</v>
      </c>
      <c r="G60" s="3070">
        <v>1697.4166712</v>
      </c>
      <c r="H60" s="3070">
        <v>1956.6319128</v>
      </c>
      <c r="I60" s="3070">
        <v>1748.5645893999997</v>
      </c>
      <c r="J60" s="3070">
        <v>1773.5776473999997</v>
      </c>
      <c r="K60" s="3070">
        <v>1347.4257610000002</v>
      </c>
      <c r="L60" s="3070">
        <v>471.4848142</v>
      </c>
      <c r="M60" s="3070">
        <v>611.894178</v>
      </c>
      <c r="N60" s="3070">
        <v>235.9376746</v>
      </c>
      <c r="O60" s="3070">
        <v>444.2045231999999</v>
      </c>
      <c r="P60" s="3070">
        <v>616.7004129999999</v>
      </c>
      <c r="Q60" s="3070">
        <v>707.1846109999999</v>
      </c>
      <c r="R60" s="3070">
        <v>913.7974126</v>
      </c>
      <c r="S60" s="3070">
        <v>826.8651317199999</v>
      </c>
      <c r="T60" s="3070">
        <v>870.7859006020768</v>
      </c>
      <c r="U60" s="3070">
        <v>913.2829371174171</v>
      </c>
      <c r="V60" s="3070">
        <v>791.4683384072817</v>
      </c>
      <c r="W60" s="3070">
        <v>1020.0998625047885</v>
      </c>
      <c r="X60" s="3070">
        <v>1197.894385190788</v>
      </c>
      <c r="Y60" s="3070">
        <v>883.4934050083732</v>
      </c>
      <c r="Z60" s="3071">
        <v>-57.3149751282541</v>
      </c>
    </row>
    <row r="61" ht="18" customHeight="1" x14ac:dyDescent="0.2">
      <c r="B61" s="2510" t="s">
        <v>122</v>
      </c>
      <c r="C61" s="3070"/>
      <c r="D61" s="3070">
        <v>1111.4637646988847</v>
      </c>
      <c r="E61" s="3070">
        <v>718.710944</v>
      </c>
      <c r="F61" s="3070">
        <v>616.037952</v>
      </c>
      <c r="G61" s="3070">
        <v>844.8394040000002</v>
      </c>
      <c r="H61" s="3070">
        <v>1132.5008040000002</v>
      </c>
      <c r="I61" s="3070">
        <v>918.3036999999999</v>
      </c>
      <c r="J61" s="3070">
        <v>911.6653599999997</v>
      </c>
      <c r="K61" s="3070">
        <v>598.3357120000001</v>
      </c>
      <c r="L61" s="3070">
        <v>442.998556</v>
      </c>
      <c r="M61" s="3070">
        <v>390.334392</v>
      </c>
      <c r="N61" s="3070">
        <v>210.656656</v>
      </c>
      <c r="O61" s="3070">
        <v>241.63557600000001</v>
      </c>
      <c r="P61" s="3070">
        <v>312.887092</v>
      </c>
      <c r="Q61" s="3070">
        <v>374.844932</v>
      </c>
      <c r="R61" s="3070">
        <v>480.17325999999997</v>
      </c>
      <c r="S61" s="3070">
        <v>462.87405472</v>
      </c>
      <c r="T61" s="3070">
        <v>522.6205226020768</v>
      </c>
      <c r="U61" s="3070">
        <v>581.204550509417</v>
      </c>
      <c r="V61" s="3070">
        <v>626.8810688072817</v>
      </c>
      <c r="W61" s="3070">
        <v>634.5944037047884</v>
      </c>
      <c r="X61" s="3070">
        <v>544.996135190788</v>
      </c>
      <c r="Y61" s="3070">
        <v>575.1542954083732</v>
      </c>
      <c r="Z61" s="3071">
        <v>-48.252537448740604</v>
      </c>
    </row>
    <row r="62" ht="18" customHeight="1" x14ac:dyDescent="0.2">
      <c r="B62" s="2510" t="s">
        <v>2117</v>
      </c>
      <c r="C62" s="3070"/>
      <c r="D62" s="3070">
        <v>958.3333307999999</v>
      </c>
      <c r="E62" s="3070">
        <v>184.37735999999998</v>
      </c>
      <c r="F62" s="3070">
        <v>912.594624</v>
      </c>
      <c r="G62" s="3070">
        <v>852.5772671999999</v>
      </c>
      <c r="H62" s="3070">
        <v>824.1311087999999</v>
      </c>
      <c r="I62" s="3070">
        <v>830.2608893999999</v>
      </c>
      <c r="J62" s="3070">
        <v>861.9122873999999</v>
      </c>
      <c r="K62" s="3070">
        <v>749.0900489999999</v>
      </c>
      <c r="L62" s="3070">
        <v>28.486258199999995</v>
      </c>
      <c r="M62" s="3070">
        <v>221.55978599999997</v>
      </c>
      <c r="N62" s="3070">
        <v>25.281018599999996</v>
      </c>
      <c r="O62" s="3070">
        <v>202.56894719999997</v>
      </c>
      <c r="P62" s="3070">
        <v>303.8133209999999</v>
      </c>
      <c r="Q62" s="3070">
        <v>332.339679</v>
      </c>
      <c r="R62" s="3070">
        <v>433.62415259999995</v>
      </c>
      <c r="S62" s="3070">
        <v>363.99107699999996</v>
      </c>
      <c r="T62" s="3070">
        <v>348.16537800000003</v>
      </c>
      <c r="U62" s="3070">
        <v>332.07838660799996</v>
      </c>
      <c r="V62" s="3070">
        <v>164.58726959999998</v>
      </c>
      <c r="W62" s="3070">
        <v>385.50545880000004</v>
      </c>
      <c r="X62" s="3070">
        <v>652.89825</v>
      </c>
      <c r="Y62" s="3070">
        <v>308.3391095999999</v>
      </c>
      <c r="Z62" s="3071">
        <v>-67.82548413059955</v>
      </c>
    </row>
    <row r="63" ht="18" customHeight="1" x14ac:dyDescent="0.2">
      <c r="B63" s="2593" t="s">
        <v>124</v>
      </c>
      <c r="C63" s="3070"/>
      <c r="D63" s="3070" t="s">
        <v>104</v>
      </c>
      <c r="E63" s="3070" t="s">
        <v>104</v>
      </c>
      <c r="F63" s="3070" t="s">
        <v>104</v>
      </c>
      <c r="G63" s="3070" t="s">
        <v>104</v>
      </c>
      <c r="H63" s="3070" t="s">
        <v>104</v>
      </c>
      <c r="I63" s="3070" t="s">
        <v>104</v>
      </c>
      <c r="J63" s="3070" t="s">
        <v>104</v>
      </c>
      <c r="K63" s="3070" t="s">
        <v>104</v>
      </c>
      <c r="L63" s="3070" t="s">
        <v>104</v>
      </c>
      <c r="M63" s="3070" t="s">
        <v>104</v>
      </c>
      <c r="N63" s="3070" t="s">
        <v>104</v>
      </c>
      <c r="O63" s="3070" t="s">
        <v>104</v>
      </c>
      <c r="P63" s="3070" t="s">
        <v>104</v>
      </c>
      <c r="Q63" s="3070" t="s">
        <v>104</v>
      </c>
      <c r="R63" s="3070" t="s">
        <v>104</v>
      </c>
      <c r="S63" s="3070" t="s">
        <v>104</v>
      </c>
      <c r="T63" s="3070" t="s">
        <v>104</v>
      </c>
      <c r="U63" s="3070" t="s">
        <v>104</v>
      </c>
      <c r="V63" s="3070" t="s">
        <v>104</v>
      </c>
      <c r="W63" s="3070" t="s">
        <v>104</v>
      </c>
      <c r="X63" s="3070" t="s">
        <v>104</v>
      </c>
      <c r="Y63" s="3070" t="s">
        <v>104</v>
      </c>
      <c r="Z63" s="3071" t="s">
        <v>2380</v>
      </c>
    </row>
    <row r="64" ht="18" customHeight="1" x14ac:dyDescent="0.2">
      <c r="B64" s="2593" t="s">
        <v>125</v>
      </c>
      <c r="C64" s="3070"/>
      <c r="D64" s="3070">
        <v>889.392</v>
      </c>
      <c r="E64" s="3070">
        <v>808.752</v>
      </c>
      <c r="F64" s="3070">
        <v>660.8</v>
      </c>
      <c r="G64" s="3070">
        <v>733.9359999999999</v>
      </c>
      <c r="H64" s="3070">
        <v>662.368</v>
      </c>
      <c r="I64" s="3070">
        <v>755.2159999999999</v>
      </c>
      <c r="J64" s="3070">
        <v>945.952</v>
      </c>
      <c r="K64" s="3070">
        <v>1028.832</v>
      </c>
      <c r="L64" s="3070">
        <v>1098.272</v>
      </c>
      <c r="M64" s="3070">
        <v>1918.224</v>
      </c>
      <c r="N64" s="3070">
        <v>2009.728</v>
      </c>
      <c r="O64" s="3070">
        <v>2580.256</v>
      </c>
      <c r="P64" s="3070">
        <v>2532.88</v>
      </c>
      <c r="Q64" s="3070">
        <v>3021.312</v>
      </c>
      <c r="R64" s="3070">
        <v>3207.5679999999998</v>
      </c>
      <c r="S64" s="3070">
        <v>3339.1533531326995</v>
      </c>
      <c r="T64" s="3070">
        <v>3262.215278850697</v>
      </c>
      <c r="U64" s="3070">
        <v>3494.041466297451</v>
      </c>
      <c r="V64" s="3070">
        <v>3206.6896393293746</v>
      </c>
      <c r="W64" s="3070">
        <v>3648.0893365765496</v>
      </c>
      <c r="X64" s="3070">
        <v>3590.311801077642</v>
      </c>
      <c r="Y64" s="3070">
        <v>4280.396175584</v>
      </c>
      <c r="Z64" s="3071">
        <v>381.2721697051469</v>
      </c>
    </row>
    <row r="65" ht="18" customHeight="1" x14ac:dyDescent="0.2">
      <c r="B65" s="2593" t="s">
        <v>2118</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0" t="s">
        <v>104</v>
      </c>
      <c r="R65" s="3070" t="s">
        <v>104</v>
      </c>
      <c r="S65" s="3070" t="s">
        <v>104</v>
      </c>
      <c r="T65" s="3070" t="s">
        <v>104</v>
      </c>
      <c r="U65" s="3070" t="s">
        <v>104</v>
      </c>
      <c r="V65" s="3070" t="s">
        <v>104</v>
      </c>
      <c r="W65" s="3070" t="s">
        <v>104</v>
      </c>
      <c r="X65" s="3070" t="s">
        <v>104</v>
      </c>
      <c r="Y65" s="3070" t="s">
        <v>104</v>
      </c>
      <c r="Z65" s="3071" t="s">
        <v>2380</v>
      </c>
    </row>
    <row r="66" ht="18" customHeight="1" x14ac:dyDescent="0.2">
      <c r="B66" s="2594" t="s">
        <v>2119</v>
      </c>
      <c r="C66" s="3073"/>
      <c r="D66" s="3073"/>
      <c r="E66" s="3073" t="s">
        <v>412</v>
      </c>
      <c r="F66" s="3073" t="s">
        <v>412</v>
      </c>
      <c r="G66" s="3073" t="s">
        <v>412</v>
      </c>
      <c r="H66" s="3073" t="s">
        <v>412</v>
      </c>
      <c r="I66" s="3073" t="s">
        <v>412</v>
      </c>
      <c r="J66" s="3073" t="s">
        <v>412</v>
      </c>
      <c r="K66" s="3073" t="s">
        <v>412</v>
      </c>
      <c r="L66" s="3073" t="s">
        <v>412</v>
      </c>
      <c r="M66" s="3073" t="s">
        <v>412</v>
      </c>
      <c r="N66" s="3073" t="s">
        <v>412</v>
      </c>
      <c r="O66" s="3073" t="s">
        <v>412</v>
      </c>
      <c r="P66" s="3073" t="s">
        <v>412</v>
      </c>
      <c r="Q66" s="3073" t="s">
        <v>412</v>
      </c>
      <c r="R66" s="3073" t="s">
        <v>412</v>
      </c>
      <c r="S66" s="3073" t="s">
        <v>412</v>
      </c>
      <c r="T66" s="3073" t="s">
        <v>412</v>
      </c>
      <c r="U66" s="3073" t="s">
        <v>412</v>
      </c>
      <c r="V66" s="3073" t="s">
        <v>412</v>
      </c>
      <c r="W66" s="3073" t="s">
        <v>412</v>
      </c>
      <c r="X66" s="3073" t="s">
        <v>412</v>
      </c>
      <c r="Y66" s="3073" t="s">
        <v>412</v>
      </c>
      <c r="Z66" s="3074" t="s">
        <v>2380</v>
      </c>
    </row>
    <row r="67" ht="18" customHeight="1" x14ac:dyDescent="0.25">
      <c r="B67" s="3089" t="s">
        <v>2157</v>
      </c>
      <c r="C67" s="3077"/>
      <c r="D67" s="3077">
        <v>1736.1299072797688</v>
      </c>
      <c r="E67" s="3077">
        <v>1515.2127790862028</v>
      </c>
      <c r="F67" s="3077">
        <v>1245.9289235874935</v>
      </c>
      <c r="G67" s="3077">
        <v>1049.5805836670488</v>
      </c>
      <c r="H67" s="3077">
        <v>921.7037194826888</v>
      </c>
      <c r="I67" s="3077">
        <v>850.9272730109885</v>
      </c>
      <c r="J67" s="3077">
        <v>709.2452582856716</v>
      </c>
      <c r="K67" s="3077">
        <v>682.1020647779596</v>
      </c>
      <c r="L67" s="3077">
        <v>692.0070678327775</v>
      </c>
      <c r="M67" s="3077">
        <v>591.8574860404948</v>
      </c>
      <c r="N67" s="3077">
        <v>651.2044906415995</v>
      </c>
      <c r="O67" s="3077">
        <v>605.5952835717059</v>
      </c>
      <c r="P67" s="3077">
        <v>603.1277532194573</v>
      </c>
      <c r="Q67" s="3077">
        <v>616.1001716726896</v>
      </c>
      <c r="R67" s="3077">
        <v>584.143415157273</v>
      </c>
      <c r="S67" s="3077">
        <v>667.6070496835996</v>
      </c>
      <c r="T67" s="3077">
        <v>620.2462377997382</v>
      </c>
      <c r="U67" s="3077">
        <v>605.5724694575745</v>
      </c>
      <c r="V67" s="3077">
        <v>593.735011058178</v>
      </c>
      <c r="W67" s="3077">
        <v>633.2916788725967</v>
      </c>
      <c r="X67" s="3077">
        <v>613.7850585718758</v>
      </c>
      <c r="Y67" s="3077">
        <v>692.3422513280137</v>
      </c>
      <c r="Z67" s="3078">
        <v>-60.12151807160555</v>
      </c>
    </row>
    <row r="68" ht="18" customHeight="1" x14ac:dyDescent="0.25">
      <c r="C68" s="2649"/>
      <c r="D68" s="2649"/>
      <c r="E68" s="2649"/>
      <c r="F68" s="2649"/>
      <c r="G68" s="2649"/>
      <c r="H68" s="2649"/>
      <c r="I68" s="2649"/>
      <c r="J68" s="2649"/>
      <c r="K68" s="2649"/>
      <c r="L68" s="2649"/>
      <c r="M68" s="2649"/>
      <c r="N68" s="2649"/>
      <c r="O68" s="2649"/>
      <c r="P68" s="2649"/>
      <c r="Q68" s="2649"/>
      <c r="R68" s="2649"/>
      <c r="S68" s="2649"/>
      <c r="T68" s="2649"/>
      <c r="U68" s="2649"/>
      <c r="V68" s="2649"/>
      <c r="W68" s="2649"/>
      <c r="X68" s="2649"/>
      <c r="Y68" s="2649"/>
      <c r="Z68" s="2649"/>
    </row>
    <row r="69" ht="18" customHeight="1" x14ac:dyDescent="0.25">
      <c r="B69" s="2663" t="s">
        <v>2498</v>
      </c>
      <c r="C69" s="3090"/>
      <c r="D69" s="3090">
        <v>99.21367</v>
      </c>
      <c r="E69" s="3090">
        <v>94.99707</v>
      </c>
      <c r="F69" s="3090">
        <v>94.0165</v>
      </c>
      <c r="G69" s="3090">
        <v>92.54702</v>
      </c>
      <c r="H69" s="3090">
        <v>94.7125</v>
      </c>
      <c r="I69" s="3090">
        <v>69.12671</v>
      </c>
      <c r="J69" s="3090">
        <v>73.16818</v>
      </c>
      <c r="K69" s="3090">
        <v>72.11725</v>
      </c>
      <c r="L69" s="3090">
        <v>77.01014</v>
      </c>
      <c r="M69" s="3090">
        <v>89.67157</v>
      </c>
      <c r="N69" s="3090">
        <v>92.79723</v>
      </c>
      <c r="O69" s="3090">
        <v>91.17695</v>
      </c>
      <c r="P69" s="3090">
        <v>92.88124</v>
      </c>
      <c r="Q69" s="3090">
        <v>89.10412</v>
      </c>
      <c r="R69" s="3090">
        <v>89.23584</v>
      </c>
      <c r="S69" s="3090">
        <v>71.28867</v>
      </c>
      <c r="T69" s="3090">
        <v>68.6878</v>
      </c>
      <c r="U69" s="3090">
        <v>69.68867</v>
      </c>
      <c r="V69" s="3090">
        <v>65.58349</v>
      </c>
      <c r="W69" s="3090">
        <v>70.82405</v>
      </c>
      <c r="X69" s="3090">
        <v>78.8047</v>
      </c>
      <c r="Y69" s="3090">
        <v>76.20229</v>
      </c>
      <c r="Z69" s="3091">
        <v>-23.193759488989762</v>
      </c>
    </row>
    <row r="70" ht="18" customHeight="1" x14ac:dyDescent="0.25">
      <c r="B70" s="3092"/>
      <c r="C70" s="3084"/>
      <c r="D70" s="3084"/>
      <c r="E70" s="3084"/>
      <c r="F70" s="3084"/>
      <c r="G70" s="3084"/>
      <c r="H70" s="3084"/>
      <c r="I70" s="3084"/>
      <c r="J70" s="3084"/>
      <c r="K70" s="3084"/>
      <c r="L70" s="3084"/>
      <c r="M70" s="3084"/>
      <c r="N70" s="3084"/>
      <c r="O70" s="3084"/>
      <c r="P70" s="3084"/>
      <c r="Q70" s="3084"/>
      <c r="R70" s="3084"/>
      <c r="S70" s="3084"/>
      <c r="T70" s="3084"/>
      <c r="U70" s="3084"/>
      <c r="V70" s="3084"/>
      <c r="W70" s="3084"/>
      <c r="X70" s="3084"/>
      <c r="Y70" s="3084"/>
      <c r="Z70" s="3084"/>
    </row>
    <row r="71" ht="18" customHeight="1" x14ac:dyDescent="0.2">
      <c r="B71" s="2639" t="s">
        <v>2499</v>
      </c>
      <c r="C71" s="3093"/>
      <c r="D71" s="3093">
        <v>114914.40777805034</v>
      </c>
      <c r="E71" s="3093">
        <v>100101.99625495488</v>
      </c>
      <c r="F71" s="3093">
        <v>82056.95830607445</v>
      </c>
      <c r="G71" s="3093">
        <v>76425.36478055574</v>
      </c>
      <c r="H71" s="3093">
        <v>75519.75006805471</v>
      </c>
      <c r="I71" s="3093">
        <v>71243.23219477324</v>
      </c>
      <c r="J71" s="3093">
        <v>72704.56063738126</v>
      </c>
      <c r="K71" s="3093">
        <v>73116.33502657455</v>
      </c>
      <c r="L71" s="3093">
        <v>69873.33980848493</v>
      </c>
      <c r="M71" s="3093">
        <v>65791.3603754965</v>
      </c>
      <c r="N71" s="3093">
        <v>58744.57240261919</v>
      </c>
      <c r="O71" s="3093">
        <v>57795.51523085599</v>
      </c>
      <c r="P71" s="3093">
        <v>60615.7516425148</v>
      </c>
      <c r="Q71" s="3093">
        <v>58018.23859975043</v>
      </c>
      <c r="R71" s="3093">
        <v>62905.268479338454</v>
      </c>
      <c r="S71" s="3093">
        <v>62035.03441451253</v>
      </c>
      <c r="T71" s="3093">
        <v>62570.709165312735</v>
      </c>
      <c r="U71" s="3093">
        <v>63322.85153224611</v>
      </c>
      <c r="V71" s="3093">
        <v>67162.54234599901</v>
      </c>
      <c r="W71" s="3093">
        <v>65813.51706488042</v>
      </c>
      <c r="X71" s="3093">
        <v>56908.048275487345</v>
      </c>
      <c r="Y71" s="3093">
        <v>59549.81452025129</v>
      </c>
      <c r="Z71" s="3094">
        <v>-48.178983234836956</v>
      </c>
    </row>
    <row r="72" ht="18" customHeight="1" x14ac:dyDescent="0.2">
      <c r="B72" s="3095" t="s">
        <v>2500</v>
      </c>
      <c r="C72" s="3070"/>
      <c r="D72" s="3070">
        <v>98324.31747254115</v>
      </c>
      <c r="E72" s="3070">
        <v>83781.2692450977</v>
      </c>
      <c r="F72" s="3070">
        <v>65721.95457247797</v>
      </c>
      <c r="G72" s="3070">
        <v>60763.827103348456</v>
      </c>
      <c r="H72" s="3070">
        <v>59531.03698211326</v>
      </c>
      <c r="I72" s="3070">
        <v>55177.99183289265</v>
      </c>
      <c r="J72" s="3070">
        <v>56606.97683528029</v>
      </c>
      <c r="K72" s="3070">
        <v>57858.07392224301</v>
      </c>
      <c r="L72" s="3070">
        <v>54519.3113787613</v>
      </c>
      <c r="M72" s="3070">
        <v>50644.186911887715</v>
      </c>
      <c r="N72" s="3070">
        <v>43965.06908982325</v>
      </c>
      <c r="O72" s="3070">
        <v>42044.21827839404</v>
      </c>
      <c r="P72" s="3070">
        <v>47516.68645822197</v>
      </c>
      <c r="Q72" s="3070">
        <v>44769.4665696272</v>
      </c>
      <c r="R72" s="3070">
        <v>49966.941118724775</v>
      </c>
      <c r="S72" s="3070">
        <v>48619.455791116605</v>
      </c>
      <c r="T72" s="3070">
        <v>48313.661212933774</v>
      </c>
      <c r="U72" s="3070">
        <v>51847.41338315872</v>
      </c>
      <c r="V72" s="3070">
        <v>55213.15333824238</v>
      </c>
      <c r="W72" s="3070">
        <v>54799.038380873084</v>
      </c>
      <c r="X72" s="3070">
        <v>45935.01214963296</v>
      </c>
      <c r="Y72" s="3070">
        <v>49051.13532884476</v>
      </c>
      <c r="Z72" s="3071">
        <v>-50.11291551294706</v>
      </c>
    </row>
    <row r="73" ht="18" customHeight="1" x14ac:dyDescent="0.2">
      <c r="B73" s="3095" t="s">
        <v>2161</v>
      </c>
      <c r="C73" s="3070"/>
      <c r="D73" s="3070">
        <v>115013.62144805034</v>
      </c>
      <c r="E73" s="3070">
        <v>100196.99332495486</v>
      </c>
      <c r="F73" s="3070">
        <v>82150.97480607445</v>
      </c>
      <c r="G73" s="3070">
        <v>76517.91180055574</v>
      </c>
      <c r="H73" s="3070">
        <v>75614.46256805472</v>
      </c>
      <c r="I73" s="3070">
        <v>71312.35890477325</v>
      </c>
      <c r="J73" s="3070">
        <v>72777.72881738127</v>
      </c>
      <c r="K73" s="3070">
        <v>73188.45227657455</v>
      </c>
      <c r="L73" s="3070">
        <v>69950.34994848493</v>
      </c>
      <c r="M73" s="3070">
        <v>65881.0319454965</v>
      </c>
      <c r="N73" s="3070">
        <v>58837.369632619186</v>
      </c>
      <c r="O73" s="3070">
        <v>57886.692180856</v>
      </c>
      <c r="P73" s="3070">
        <v>60708.6328825148</v>
      </c>
      <c r="Q73" s="3070">
        <v>58107.34271975042</v>
      </c>
      <c r="R73" s="3070">
        <v>62994.50431933845</v>
      </c>
      <c r="S73" s="3070">
        <v>62106.32308451252</v>
      </c>
      <c r="T73" s="3070">
        <v>62639.396965312735</v>
      </c>
      <c r="U73" s="3070">
        <v>63392.540202246106</v>
      </c>
      <c r="V73" s="3070">
        <v>67228.12583599902</v>
      </c>
      <c r="W73" s="3070">
        <v>65884.34111488042</v>
      </c>
      <c r="X73" s="3070">
        <v>56986.85297548734</v>
      </c>
      <c r="Y73" s="3070">
        <v>59626.01681025129</v>
      </c>
      <c r="Z73" s="3071">
        <v>-48.15743034647132</v>
      </c>
    </row>
    <row r="74" ht="18" customHeight="1" x14ac:dyDescent="0.25">
      <c r="B74" s="3096" t="s">
        <v>2501</v>
      </c>
      <c r="C74" s="3077"/>
      <c r="D74" s="3077">
        <v>98423.53114254115</v>
      </c>
      <c r="E74" s="3077">
        <v>83876.26631509769</v>
      </c>
      <c r="F74" s="3077">
        <v>65815.97107247797</v>
      </c>
      <c r="G74" s="3077">
        <v>60856.374123348454</v>
      </c>
      <c r="H74" s="3077">
        <v>59625.74948211327</v>
      </c>
      <c r="I74" s="3077">
        <v>55247.11854289265</v>
      </c>
      <c r="J74" s="3077">
        <v>56680.1450152803</v>
      </c>
      <c r="K74" s="3077">
        <v>57930.19117224301</v>
      </c>
      <c r="L74" s="3077">
        <v>54596.321518761295</v>
      </c>
      <c r="M74" s="3077">
        <v>50733.85848188772</v>
      </c>
      <c r="N74" s="3077">
        <v>44057.866319823246</v>
      </c>
      <c r="O74" s="3077">
        <v>42135.395228394045</v>
      </c>
      <c r="P74" s="3077">
        <v>47609.567698221974</v>
      </c>
      <c r="Q74" s="3077">
        <v>44858.57068962719</v>
      </c>
      <c r="R74" s="3077">
        <v>50056.17695872477</v>
      </c>
      <c r="S74" s="3077">
        <v>48690.7444611166</v>
      </c>
      <c r="T74" s="3077">
        <v>48382.34901293377</v>
      </c>
      <c r="U74" s="3077">
        <v>51917.10205315871</v>
      </c>
      <c r="V74" s="3077">
        <v>55278.73682824238</v>
      </c>
      <c r="W74" s="3077">
        <v>54869.86243087308</v>
      </c>
      <c r="X74" s="3077">
        <v>46013.81684963295</v>
      </c>
      <c r="Y74" s="3077">
        <v>49127.33761884476</v>
      </c>
      <c r="Z74" s="3078">
        <v>-50.08578025137459</v>
      </c>
    </row>
    <row r="75" ht="14.1" customHeight="1" x14ac:dyDescent="0.2">
      <c r="B75" s="154" t="s">
        <v>132</v>
      </c>
      <c r="C75" s="3097"/>
      <c r="D75" s="3097"/>
    </row>
    <row r="76" ht="14.1" customHeight="1" x14ac:dyDescent="0.2">
      <c r="B76" s="154" t="s">
        <v>2502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Z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 min="29" max="29" width="9.140625" customWidth="1"/>
    <col min="30" max="30" width="8.42578125" customWidth="1"/>
  </cols>
  <sheetData>
    <row r="1" ht="18.95" customHeight="1" x14ac:dyDescent="0.2">
      <c r="B1" s="5" t="s">
        <v>2482</v>
      </c>
      <c r="C1" s="179"/>
      <c r="D1" s="179"/>
      <c r="E1" s="179"/>
      <c r="F1" s="179"/>
      <c r="G1" s="179"/>
      <c r="H1" s="179"/>
      <c r="I1" s="179"/>
      <c r="J1" s="179"/>
      <c r="K1" s="179"/>
      <c r="L1" s="179"/>
      <c r="M1" s="179"/>
      <c r="N1" s="179"/>
      <c r="O1" s="179"/>
      <c r="P1" s="179"/>
      <c r="Q1" s="179"/>
      <c r="R1" s="179"/>
      <c r="S1" s="179"/>
      <c r="T1" s="179"/>
      <c r="U1" s="179"/>
      <c r="V1" s="179"/>
      <c r="W1" s="179"/>
      <c r="X1" s="179"/>
      <c r="Y1" s="179"/>
      <c r="Z1" s="100" t="s">
        <v>62</v>
      </c>
    </row>
    <row r="2" ht="18.95" customHeight="1" x14ac:dyDescent="0.2">
      <c r="B2" s="5" t="s">
        <v>2503</v>
      </c>
      <c r="C2" s="179"/>
      <c r="D2" s="179"/>
      <c r="E2" s="179"/>
      <c r="F2" s="179"/>
      <c r="G2" s="179"/>
      <c r="H2" s="179"/>
      <c r="I2" s="179"/>
      <c r="J2" s="179"/>
      <c r="K2" s="179"/>
      <c r="L2" s="179"/>
      <c r="M2" s="179"/>
      <c r="N2" s="179"/>
      <c r="O2" s="179"/>
      <c r="P2" s="179"/>
      <c r="Q2" s="179"/>
      <c r="R2" s="179"/>
      <c r="S2" s="179"/>
      <c r="T2" s="179"/>
      <c r="U2" s="179"/>
      <c r="V2" s="179"/>
      <c r="W2" s="179"/>
      <c r="X2" s="179"/>
      <c r="Y2" s="179"/>
      <c r="Z2" s="100" t="s">
        <v>64</v>
      </c>
    </row>
    <row r="3" ht="18.95" customHeight="1" x14ac:dyDescent="0.2">
      <c r="B3" s="5" t="s">
        <v>2504</v>
      </c>
      <c r="C3" s="179"/>
      <c r="D3" s="179"/>
      <c r="E3" s="179"/>
      <c r="F3" s="179"/>
      <c r="G3" s="179"/>
      <c r="H3" s="179"/>
      <c r="I3" s="179"/>
      <c r="J3" s="179"/>
      <c r="K3" s="179"/>
      <c r="L3" s="179"/>
      <c r="M3" s="179"/>
      <c r="N3" s="179"/>
      <c r="O3" s="179"/>
      <c r="P3" s="179"/>
      <c r="Q3" s="179"/>
      <c r="R3" s="179"/>
      <c r="S3" s="179"/>
      <c r="T3" s="179"/>
      <c r="U3" s="179"/>
      <c r="V3" s="179"/>
      <c r="W3" s="179"/>
      <c r="X3" s="179"/>
      <c r="Y3" s="179"/>
      <c r="Z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79"/>
      <c r="Y4" s="179"/>
      <c r="Z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79"/>
      <c r="Y5" s="179"/>
      <c r="Z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79"/>
      <c r="Y6" s="179"/>
      <c r="Z6" s="100"/>
    </row>
    <row r="7" ht="12.75" customHeight="1" x14ac:dyDescent="0.25">
      <c r="B7" s="6" t="s">
        <v>66</v>
      </c>
      <c r="C7" s="179"/>
      <c r="D7" s="179"/>
      <c r="E7" s="179"/>
      <c r="F7" s="179"/>
      <c r="G7" s="179"/>
      <c r="H7" s="179"/>
      <c r="I7" s="179"/>
      <c r="J7" s="179"/>
      <c r="K7" s="179"/>
      <c r="L7" s="179"/>
      <c r="M7" s="179"/>
      <c r="N7" s="179"/>
      <c r="O7" s="179"/>
      <c r="P7" s="179"/>
      <c r="Q7" s="179"/>
      <c r="R7" s="179"/>
      <c r="S7" s="179"/>
      <c r="T7" s="179"/>
      <c r="U7" s="179"/>
      <c r="V7" s="179"/>
      <c r="W7" s="179"/>
      <c r="X7" s="179"/>
      <c r="Y7" s="179"/>
      <c r="Z7" s="179"/>
    </row>
    <row r="8" ht="60" customHeight="1" x14ac:dyDescent="0.2">
      <c r="B8" s="3098" t="s">
        <v>67</v>
      </c>
      <c r="C8" s="3058" t="s">
        <v>2485</v>
      </c>
      <c r="D8" s="3058" t="s">
        <v>2486</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62</v>
      </c>
      <c r="Z8" s="3060" t="s">
        <v>2487</v>
      </c>
      <c r="AA8" s="2896"/>
    </row>
    <row r="9" ht="18" customHeight="1" x14ac:dyDescent="0.25">
      <c r="B9" s="3099"/>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4" t="s">
        <v>880</v>
      </c>
      <c r="AA9" s="2896"/>
    </row>
    <row r="10" ht="18" customHeight="1" x14ac:dyDescent="0.2">
      <c r="B10" s="3079" t="s">
        <v>2075</v>
      </c>
      <c r="C10" s="3068"/>
      <c r="D10" s="3068">
        <v>78089.88476685136</v>
      </c>
      <c r="E10" s="3068">
        <v>68275.14023851603</v>
      </c>
      <c r="F10" s="3068">
        <v>54811.07752345045</v>
      </c>
      <c r="G10" s="3068">
        <v>51759.195481638955</v>
      </c>
      <c r="H10" s="3068">
        <v>52409.00824427144</v>
      </c>
      <c r="I10" s="3068">
        <v>48935.13533409357</v>
      </c>
      <c r="J10" s="3068">
        <v>48873.61446526909</v>
      </c>
      <c r="K10" s="3068">
        <v>49618.10415534486</v>
      </c>
      <c r="L10" s="3068">
        <v>47396.27338968674</v>
      </c>
      <c r="M10" s="3068">
        <v>46695.28562082813</v>
      </c>
      <c r="N10" s="3068">
        <v>40668.80728616456</v>
      </c>
      <c r="O10" s="3068">
        <v>39050.575513505595</v>
      </c>
      <c r="P10" s="3068">
        <v>42646.446821360834</v>
      </c>
      <c r="Q10" s="3068">
        <v>40420.34351739848</v>
      </c>
      <c r="R10" s="3068">
        <v>44183.88119207547</v>
      </c>
      <c r="S10" s="3068">
        <v>43260.36778686235</v>
      </c>
      <c r="T10" s="3068">
        <v>44012.54967321656</v>
      </c>
      <c r="U10" s="3068">
        <v>45157.066829465744</v>
      </c>
      <c r="V10" s="3068">
        <v>48705.67301350256</v>
      </c>
      <c r="W10" s="3068">
        <v>48059.15410556358</v>
      </c>
      <c r="X10" s="3068">
        <v>42535.68290613801</v>
      </c>
      <c r="Y10" s="3068">
        <v>44358.55976147314</v>
      </c>
      <c r="Z10" s="3069">
        <v>-43.195511308651525</v>
      </c>
      <c r="AA10" s="2896"/>
    </row>
    <row r="11" ht="18" customHeight="1" x14ac:dyDescent="0.2">
      <c r="B11" s="2505" t="s">
        <v>2076</v>
      </c>
      <c r="C11" s="3070"/>
      <c r="D11" s="3070">
        <v>77926.76062446355</v>
      </c>
      <c r="E11" s="3070">
        <v>68150.55506390012</v>
      </c>
      <c r="F11" s="3070">
        <v>54721.396031973774</v>
      </c>
      <c r="G11" s="3070">
        <v>51620.74354126412</v>
      </c>
      <c r="H11" s="3070">
        <v>52247.69983229681</v>
      </c>
      <c r="I11" s="3070">
        <v>48780.53180666215</v>
      </c>
      <c r="J11" s="3070">
        <v>48706.68672293707</v>
      </c>
      <c r="K11" s="3070">
        <v>49458.0062837374</v>
      </c>
      <c r="L11" s="3070">
        <v>47250.96484260583</v>
      </c>
      <c r="M11" s="3070">
        <v>46566.12634033685</v>
      </c>
      <c r="N11" s="3070">
        <v>40541.6946176175</v>
      </c>
      <c r="O11" s="3070">
        <v>38926.1287934479</v>
      </c>
      <c r="P11" s="3070">
        <v>42521.51626225117</v>
      </c>
      <c r="Q11" s="3070">
        <v>40299.36416346376</v>
      </c>
      <c r="R11" s="3070">
        <v>44067.61659358652</v>
      </c>
      <c r="S11" s="3070">
        <v>43141.717495198354</v>
      </c>
      <c r="T11" s="3070">
        <v>43888.41766335516</v>
      </c>
      <c r="U11" s="3070">
        <v>45028.42584425846</v>
      </c>
      <c r="V11" s="3070">
        <v>48565.88809307841</v>
      </c>
      <c r="W11" s="3070">
        <v>47907.212230481215</v>
      </c>
      <c r="X11" s="3070">
        <v>42208.52643060931</v>
      </c>
      <c r="Y11" s="3070">
        <v>43984.193188365454</v>
      </c>
      <c r="Z11" s="3071">
        <v>-43.557010665014744</v>
      </c>
      <c r="AA11" s="2896"/>
    </row>
    <row r="12" ht="18" customHeight="1" x14ac:dyDescent="0.2">
      <c r="B12" s="2510" t="s">
        <v>2077</v>
      </c>
      <c r="C12" s="3070"/>
      <c r="D12" s="3070">
        <v>42024.35991363674</v>
      </c>
      <c r="E12" s="3070">
        <v>36400.709918019704</v>
      </c>
      <c r="F12" s="3070">
        <v>29952.79379354972</v>
      </c>
      <c r="G12" s="3070">
        <v>28982.27087374444</v>
      </c>
      <c r="H12" s="3070">
        <v>29619.23480459931</v>
      </c>
      <c r="I12" s="3070">
        <v>26926.29897794147</v>
      </c>
      <c r="J12" s="3070">
        <v>27336.861109059446</v>
      </c>
      <c r="K12" s="3070">
        <v>27341.01179290133</v>
      </c>
      <c r="L12" s="3070">
        <v>29120.937641353135</v>
      </c>
      <c r="M12" s="3070">
        <v>27805.99657938597</v>
      </c>
      <c r="N12" s="3070">
        <v>24100.28325130088</v>
      </c>
      <c r="O12" s="3070">
        <v>24091.044120256487</v>
      </c>
      <c r="P12" s="3070">
        <v>27742.714158266463</v>
      </c>
      <c r="Q12" s="3070">
        <v>25007.742764237137</v>
      </c>
      <c r="R12" s="3070">
        <v>27022.521422015277</v>
      </c>
      <c r="S12" s="3070">
        <v>26785.861177035476</v>
      </c>
      <c r="T12" s="3070">
        <v>26985.095011939964</v>
      </c>
      <c r="U12" s="3070">
        <v>27277.907413357552</v>
      </c>
      <c r="V12" s="3070">
        <v>30598.717803278258</v>
      </c>
      <c r="W12" s="3070">
        <v>32111.574002742607</v>
      </c>
      <c r="X12" s="3070">
        <v>29356.156692585995</v>
      </c>
      <c r="Y12" s="3070">
        <v>31200.834107903356</v>
      </c>
      <c r="Z12" s="3071">
        <v>-25.755361480761525</v>
      </c>
      <c r="AA12" s="2896"/>
    </row>
    <row r="13" ht="18" customHeight="1" x14ac:dyDescent="0.2">
      <c r="B13" s="2510" t="s">
        <v>2490</v>
      </c>
      <c r="C13" s="3070"/>
      <c r="D13" s="3070">
        <v>17367.420674890323</v>
      </c>
      <c r="E13" s="3070">
        <v>17663.93219818651</v>
      </c>
      <c r="F13" s="3070">
        <v>15652.403736055827</v>
      </c>
      <c r="G13" s="3070">
        <v>13371.501050054812</v>
      </c>
      <c r="H13" s="3070">
        <v>12306.512040046406</v>
      </c>
      <c r="I13" s="3070">
        <v>12428.500147149789</v>
      </c>
      <c r="J13" s="3070">
        <v>13027.79227050125</v>
      </c>
      <c r="K13" s="3070">
        <v>13346.201780780068</v>
      </c>
      <c r="L13" s="3070">
        <v>10398.97904290473</v>
      </c>
      <c r="M13" s="3070">
        <v>9852.396735438298</v>
      </c>
      <c r="N13" s="3070">
        <v>7904.032474621493</v>
      </c>
      <c r="O13" s="3070">
        <v>7195.526648178722</v>
      </c>
      <c r="P13" s="3070">
        <v>7147.18822304049</v>
      </c>
      <c r="Q13" s="3070">
        <v>7055.39446377374</v>
      </c>
      <c r="R13" s="3070">
        <v>8086.1097528374485</v>
      </c>
      <c r="S13" s="3070">
        <v>7303.866126119846</v>
      </c>
      <c r="T13" s="3070">
        <v>7045.414367009022</v>
      </c>
      <c r="U13" s="3070">
        <v>7158.980398802526</v>
      </c>
      <c r="V13" s="3070">
        <v>7807.33090025271</v>
      </c>
      <c r="W13" s="3070">
        <v>5498.031747884146</v>
      </c>
      <c r="X13" s="3070">
        <v>3113.9343009069144</v>
      </c>
      <c r="Y13" s="3070">
        <v>3128.484867975036</v>
      </c>
      <c r="Z13" s="3071">
        <v>-81.98647383201713</v>
      </c>
      <c r="AA13" s="2896"/>
    </row>
    <row r="14" ht="18" customHeight="1" x14ac:dyDescent="0.2">
      <c r="B14" s="2510" t="s">
        <v>2079</v>
      </c>
      <c r="C14" s="3070"/>
      <c r="D14" s="3070">
        <v>6936.087114070449</v>
      </c>
      <c r="E14" s="3070">
        <v>6347.094986393031</v>
      </c>
      <c r="F14" s="3070">
        <v>3465.2332647864278</v>
      </c>
      <c r="G14" s="3070">
        <v>3788.138953712223</v>
      </c>
      <c r="H14" s="3070">
        <v>4295.982629616288</v>
      </c>
      <c r="I14" s="3070">
        <v>3927.6219651048323</v>
      </c>
      <c r="J14" s="3070">
        <v>4202.905564704916</v>
      </c>
      <c r="K14" s="3070">
        <v>4132.766832520882</v>
      </c>
      <c r="L14" s="3070">
        <v>4210.109653388818</v>
      </c>
      <c r="M14" s="3070">
        <v>5356.271213324993</v>
      </c>
      <c r="N14" s="3070">
        <v>5524.722383427379</v>
      </c>
      <c r="O14" s="3070">
        <v>5368.266685544212</v>
      </c>
      <c r="P14" s="3070">
        <v>5480.919136780465</v>
      </c>
      <c r="Q14" s="3070">
        <v>5750.835153892351</v>
      </c>
      <c r="R14" s="3070">
        <v>6346.22451588925</v>
      </c>
      <c r="S14" s="3070">
        <v>6893.651413063664</v>
      </c>
      <c r="T14" s="3070">
        <v>7716.344752626342</v>
      </c>
      <c r="U14" s="3070">
        <v>8169.791935422005</v>
      </c>
      <c r="V14" s="3070">
        <v>7962.434574826054</v>
      </c>
      <c r="W14" s="3070">
        <v>8444.4508884725</v>
      </c>
      <c r="X14" s="3070">
        <v>8096.427149516647</v>
      </c>
      <c r="Y14" s="3070">
        <v>7891.912948946465</v>
      </c>
      <c r="Z14" s="3071">
        <v>13.780476213123688</v>
      </c>
      <c r="AA14" s="2896"/>
    </row>
    <row r="15" ht="18" customHeight="1" x14ac:dyDescent="0.2">
      <c r="B15" s="2510" t="s">
        <v>2080</v>
      </c>
      <c r="C15" s="3070"/>
      <c r="D15" s="3070">
        <v>6373.13519697425</v>
      </c>
      <c r="E15" s="3070">
        <v>7653.500101446728</v>
      </c>
      <c r="F15" s="3070">
        <v>5569.929741349676</v>
      </c>
      <c r="G15" s="3070">
        <v>5402.079531142547</v>
      </c>
      <c r="H15" s="3070">
        <v>5953.499589046728</v>
      </c>
      <c r="I15" s="3070">
        <v>5429.922311099999</v>
      </c>
      <c r="J15" s="3070">
        <v>4075.221736927426</v>
      </c>
      <c r="K15" s="3070">
        <v>4578.402199413103</v>
      </c>
      <c r="L15" s="3070">
        <v>3465.597190459161</v>
      </c>
      <c r="M15" s="3070">
        <v>3505.3440501042655</v>
      </c>
      <c r="N15" s="3070">
        <v>2899.667991163606</v>
      </c>
      <c r="O15" s="3070">
        <v>2225.1735773851524</v>
      </c>
      <c r="P15" s="3070">
        <v>2051.5415556846074</v>
      </c>
      <c r="Q15" s="3070">
        <v>2427.7445789563776</v>
      </c>
      <c r="R15" s="3070">
        <v>2562.0313645528922</v>
      </c>
      <c r="S15" s="3070">
        <v>2116.716962446118</v>
      </c>
      <c r="T15" s="3070">
        <v>2118.435307572911</v>
      </c>
      <c r="U15" s="3070">
        <v>2361.8234588588457</v>
      </c>
      <c r="V15" s="3070">
        <v>2090.366482791457</v>
      </c>
      <c r="W15" s="3070">
        <v>1836.6419254632247</v>
      </c>
      <c r="X15" s="3070">
        <v>1594.7323311666773</v>
      </c>
      <c r="Y15" s="3070">
        <v>1738.5303439328459</v>
      </c>
      <c r="Z15" s="3071">
        <v>-72.72095616678207</v>
      </c>
      <c r="AA15" s="2896"/>
    </row>
    <row r="16" ht="18" customHeight="1" x14ac:dyDescent="0.2">
      <c r="B16" s="2510" t="s">
        <v>2081</v>
      </c>
      <c r="C16" s="3070"/>
      <c r="D16" s="3070">
        <v>5225.757724891793</v>
      </c>
      <c r="E16" s="3070">
        <v>85.31785985414668</v>
      </c>
      <c r="F16" s="3070">
        <v>81.03549623212389</v>
      </c>
      <c r="G16" s="3070">
        <v>76.75313261010108</v>
      </c>
      <c r="H16" s="3070">
        <v>72.47076898807828</v>
      </c>
      <c r="I16" s="3070">
        <v>68.18840536605548</v>
      </c>
      <c r="J16" s="3070">
        <v>63.906041744032656</v>
      </c>
      <c r="K16" s="3070">
        <v>59.62367812200984</v>
      </c>
      <c r="L16" s="3070">
        <v>55.341314499987035</v>
      </c>
      <c r="M16" s="3070">
        <v>46.117762083322525</v>
      </c>
      <c r="N16" s="3070">
        <v>112.98851710414019</v>
      </c>
      <c r="O16" s="3070">
        <v>46.117762083322525</v>
      </c>
      <c r="P16" s="3070">
        <v>99.15318847914342</v>
      </c>
      <c r="Q16" s="3070">
        <v>57.64720260415316</v>
      </c>
      <c r="R16" s="3070">
        <v>50.729538291654784</v>
      </c>
      <c r="S16" s="3070">
        <v>41.621816533246054</v>
      </c>
      <c r="T16" s="3070">
        <v>23.12822420692632</v>
      </c>
      <c r="U16" s="3070">
        <v>59.92263781753135</v>
      </c>
      <c r="V16" s="3070">
        <v>107.03833192992803</v>
      </c>
      <c r="W16" s="3070">
        <v>16.513665918743136</v>
      </c>
      <c r="X16" s="3070">
        <v>47.27595643307952</v>
      </c>
      <c r="Y16" s="3070">
        <v>24.430919607751367</v>
      </c>
      <c r="Z16" s="3071">
        <v>-99.53249038907067</v>
      </c>
      <c r="AA16" s="2896"/>
    </row>
    <row r="17" ht="18" customHeight="1" x14ac:dyDescent="0.2">
      <c r="B17" s="2505" t="s">
        <v>106</v>
      </c>
      <c r="C17" s="3070"/>
      <c r="D17" s="3070">
        <v>163.1241423878075</v>
      </c>
      <c r="E17" s="3070">
        <v>124.58517461592065</v>
      </c>
      <c r="F17" s="3070">
        <v>89.68149147667343</v>
      </c>
      <c r="G17" s="3070">
        <v>138.45194037483765</v>
      </c>
      <c r="H17" s="3070">
        <v>161.3084119746336</v>
      </c>
      <c r="I17" s="3070">
        <v>154.60352743142272</v>
      </c>
      <c r="J17" s="3070">
        <v>166.9277423320255</v>
      </c>
      <c r="K17" s="3070">
        <v>160.09787160745816</v>
      </c>
      <c r="L17" s="3070">
        <v>145.3085470809132</v>
      </c>
      <c r="M17" s="3070">
        <v>129.1592804912798</v>
      </c>
      <c r="N17" s="3070">
        <v>127.11266854706598</v>
      </c>
      <c r="O17" s="3070">
        <v>124.44672005769465</v>
      </c>
      <c r="P17" s="3070">
        <v>124.93055910966015</v>
      </c>
      <c r="Q17" s="3070">
        <v>120.9793539347219</v>
      </c>
      <c r="R17" s="3070">
        <v>116.26459848894558</v>
      </c>
      <c r="S17" s="3070">
        <v>118.65029166399624</v>
      </c>
      <c r="T17" s="3070">
        <v>124.132009861405</v>
      </c>
      <c r="U17" s="3070">
        <v>128.64098520728237</v>
      </c>
      <c r="V17" s="3070">
        <v>139.78492042415138</v>
      </c>
      <c r="W17" s="3070">
        <v>151.9418750823659</v>
      </c>
      <c r="X17" s="3070">
        <v>327.1564755287043</v>
      </c>
      <c r="Y17" s="3070">
        <v>374.36657310768044</v>
      </c>
      <c r="Z17" s="3071">
        <v>129.4979563587039</v>
      </c>
      <c r="AA17" s="2896"/>
    </row>
    <row r="18" ht="18" customHeight="1" x14ac:dyDescent="0.2">
      <c r="B18" s="2510" t="s">
        <v>2082</v>
      </c>
      <c r="C18" s="3070"/>
      <c r="D18" s="3070">
        <v>68.811941696</v>
      </c>
      <c r="E18" s="3070">
        <v>64.3026272</v>
      </c>
      <c r="F18" s="3070">
        <v>54.721121600000004</v>
      </c>
      <c r="G18" s="3070">
        <v>60.606840000000005</v>
      </c>
      <c r="H18" s="3070">
        <v>60.495152000000004</v>
      </c>
      <c r="I18" s="3070">
        <v>56.7160864</v>
      </c>
      <c r="J18" s="3070">
        <v>58.9268464</v>
      </c>
      <c r="K18" s="3070">
        <v>57.4704864</v>
      </c>
      <c r="L18" s="3070">
        <v>51.97054240000001</v>
      </c>
      <c r="M18" s="3070">
        <v>44.16927360000001</v>
      </c>
      <c r="N18" s="3070">
        <v>35.128912</v>
      </c>
      <c r="O18" s="3070">
        <v>37.6845616</v>
      </c>
      <c r="P18" s="3070">
        <v>34.0821728</v>
      </c>
      <c r="Q18" s="3070">
        <v>34.6669984</v>
      </c>
      <c r="R18" s="3070">
        <v>37.7736544</v>
      </c>
      <c r="S18" s="3070">
        <v>25.2900272</v>
      </c>
      <c r="T18" s="3070">
        <v>25.870216000000003</v>
      </c>
      <c r="U18" s="3070">
        <v>22.4063792</v>
      </c>
      <c r="V18" s="3070">
        <v>27.8075888</v>
      </c>
      <c r="W18" s="3070">
        <v>28.8933728</v>
      </c>
      <c r="X18" s="3070">
        <v>29.0221728</v>
      </c>
      <c r="Y18" s="3070">
        <v>31.271094400000003</v>
      </c>
      <c r="Z18" s="3071">
        <v>-54.555715724240684</v>
      </c>
      <c r="AA18" s="2896"/>
    </row>
    <row r="19" ht="18" customHeight="1" x14ac:dyDescent="0.2">
      <c r="B19" s="2510" t="s">
        <v>2083</v>
      </c>
      <c r="C19" s="3070"/>
      <c r="D19" s="3070">
        <v>94.31220069180749</v>
      </c>
      <c r="E19" s="3070">
        <v>60.28254741592065</v>
      </c>
      <c r="F19" s="3070">
        <v>34.960369876673425</v>
      </c>
      <c r="G19" s="3070">
        <v>77.84510037483764</v>
      </c>
      <c r="H19" s="3070">
        <v>100.81325997463361</v>
      </c>
      <c r="I19" s="3070">
        <v>97.88744103142272</v>
      </c>
      <c r="J19" s="3070">
        <v>108.00089593202549</v>
      </c>
      <c r="K19" s="3070">
        <v>102.62738520745816</v>
      </c>
      <c r="L19" s="3070">
        <v>93.3380046809132</v>
      </c>
      <c r="M19" s="3070">
        <v>84.99000689127979</v>
      </c>
      <c r="N19" s="3070">
        <v>91.98375654706598</v>
      </c>
      <c r="O19" s="3070">
        <v>86.76215845769464</v>
      </c>
      <c r="P19" s="3070">
        <v>90.84838630966014</v>
      </c>
      <c r="Q19" s="3070">
        <v>86.3123555347219</v>
      </c>
      <c r="R19" s="3070">
        <v>78.49094408894558</v>
      </c>
      <c r="S19" s="3070">
        <v>93.36026446399624</v>
      </c>
      <c r="T19" s="3070">
        <v>98.261793861405</v>
      </c>
      <c r="U19" s="3070">
        <v>106.23460600728237</v>
      </c>
      <c r="V19" s="3070">
        <v>111.97733162415139</v>
      </c>
      <c r="W19" s="3070">
        <v>123.0485022823659</v>
      </c>
      <c r="X19" s="3070">
        <v>298.13430272870426</v>
      </c>
      <c r="Y19" s="3070">
        <v>343.09547870768046</v>
      </c>
      <c r="Z19" s="3071">
        <v>263.78695035316224</v>
      </c>
      <c r="AA19" s="2896"/>
    </row>
    <row r="20" ht="18" customHeight="1" x14ac:dyDescent="0.25">
      <c r="B20" s="2519" t="s">
        <v>2084</v>
      </c>
      <c r="C20" s="3073"/>
      <c r="D20" s="3073" t="s">
        <v>104</v>
      </c>
      <c r="E20" s="3073" t="s">
        <v>104</v>
      </c>
      <c r="F20" s="3073" t="s">
        <v>104</v>
      </c>
      <c r="G20" s="3073" t="s">
        <v>104</v>
      </c>
      <c r="H20" s="3073" t="s">
        <v>104</v>
      </c>
      <c r="I20" s="3073" t="s">
        <v>104</v>
      </c>
      <c r="J20" s="3073" t="s">
        <v>104</v>
      </c>
      <c r="K20" s="3073" t="s">
        <v>104</v>
      </c>
      <c r="L20" s="3073" t="s">
        <v>104</v>
      </c>
      <c r="M20" s="3073" t="s">
        <v>104</v>
      </c>
      <c r="N20" s="3073" t="s">
        <v>104</v>
      </c>
      <c r="O20" s="3073" t="s">
        <v>104</v>
      </c>
      <c r="P20" s="3073" t="s">
        <v>104</v>
      </c>
      <c r="Q20" s="3073" t="s">
        <v>104</v>
      </c>
      <c r="R20" s="3073" t="s">
        <v>104</v>
      </c>
      <c r="S20" s="3073" t="s">
        <v>104</v>
      </c>
      <c r="T20" s="3073" t="s">
        <v>104</v>
      </c>
      <c r="U20" s="3073" t="s">
        <v>104</v>
      </c>
      <c r="V20" s="3073" t="s">
        <v>104</v>
      </c>
      <c r="W20" s="3073" t="s">
        <v>104</v>
      </c>
      <c r="X20" s="3073" t="s">
        <v>104</v>
      </c>
      <c r="Y20" s="3073" t="s">
        <v>104</v>
      </c>
      <c r="Z20" s="3074" t="s">
        <v>2380</v>
      </c>
      <c r="AA20" s="2896"/>
    </row>
    <row r="21" ht="18" customHeight="1" x14ac:dyDescent="0.2">
      <c r="B21" s="2522" t="s">
        <v>2085</v>
      </c>
      <c r="C21" s="3075"/>
      <c r="D21" s="3075">
        <v>11346.242618650507</v>
      </c>
      <c r="E21" s="3075">
        <v>8257.228012806652</v>
      </c>
      <c r="F21" s="3075">
        <v>6593.673227073174</v>
      </c>
      <c r="G21" s="3075">
        <v>5509.3043156603635</v>
      </c>
      <c r="H21" s="3075">
        <v>5907.123401083159</v>
      </c>
      <c r="I21" s="3075">
        <v>7373.613187615233</v>
      </c>
      <c r="J21" s="3075">
        <v>8964.171197141219</v>
      </c>
      <c r="K21" s="3075">
        <v>8784.194193238378</v>
      </c>
      <c r="L21" s="3075">
        <v>8336.18360014133</v>
      </c>
      <c r="M21" s="3075">
        <v>6335.672868873891</v>
      </c>
      <c r="N21" s="3075">
        <v>5625.267135703425</v>
      </c>
      <c r="O21" s="3075">
        <v>6345.423317547278</v>
      </c>
      <c r="P21" s="3075">
        <v>6284.69473913371</v>
      </c>
      <c r="Q21" s="3075">
        <v>5626.186696374763</v>
      </c>
      <c r="R21" s="3075">
        <v>6224.2014436814015</v>
      </c>
      <c r="S21" s="3075">
        <v>6148.9979573606315</v>
      </c>
      <c r="T21" s="3075">
        <v>6485.524131081822</v>
      </c>
      <c r="U21" s="3075">
        <v>6582.867423572654</v>
      </c>
      <c r="V21" s="3075">
        <v>6900.191743358973</v>
      </c>
      <c r="W21" s="3075">
        <v>5871.020289531504</v>
      </c>
      <c r="X21" s="3075">
        <v>3131.7290146054524</v>
      </c>
      <c r="Y21" s="3075">
        <v>3388.6332287717055</v>
      </c>
      <c r="Z21" s="3076">
        <v>-70.13431368723244</v>
      </c>
      <c r="AA21" s="2896"/>
    </row>
    <row r="22" ht="18" customHeight="1" x14ac:dyDescent="0.2">
      <c r="B22" s="2505" t="s">
        <v>2086</v>
      </c>
      <c r="C22" s="3070"/>
      <c r="D22" s="3070">
        <v>3739.8732341110544</v>
      </c>
      <c r="E22" s="3070">
        <v>3277.856156750475</v>
      </c>
      <c r="F22" s="3070">
        <v>2065.6090587379467</v>
      </c>
      <c r="G22" s="3070">
        <v>1746.7416574132453</v>
      </c>
      <c r="H22" s="3070">
        <v>1769.8249257832176</v>
      </c>
      <c r="I22" s="3070">
        <v>2096.867597467058</v>
      </c>
      <c r="J22" s="3070">
        <v>2731.3215253677477</v>
      </c>
      <c r="K22" s="3070">
        <v>2689.6900940623163</v>
      </c>
      <c r="L22" s="3070">
        <v>2117.0747074640617</v>
      </c>
      <c r="M22" s="3070">
        <v>1548.5348834308156</v>
      </c>
      <c r="N22" s="3070">
        <v>1448.4745164233373</v>
      </c>
      <c r="O22" s="3070">
        <v>1629.2457372485578</v>
      </c>
      <c r="P22" s="3070">
        <v>1654.496153355999</v>
      </c>
      <c r="Q22" s="3070">
        <v>1720.656127466576</v>
      </c>
      <c r="R22" s="3070">
        <v>1758.5312168633927</v>
      </c>
      <c r="S22" s="3070">
        <v>1989.2931174681196</v>
      </c>
      <c r="T22" s="3070">
        <v>2196.3994640404035</v>
      </c>
      <c r="U22" s="3070">
        <v>2330.464646004741</v>
      </c>
      <c r="V22" s="3070">
        <v>2825.3868639182747</v>
      </c>
      <c r="W22" s="3070">
        <v>2814.6083321067326</v>
      </c>
      <c r="X22" s="3070">
        <v>1746.3409683748503</v>
      </c>
      <c r="Y22" s="3070">
        <v>1811.7874164047703</v>
      </c>
      <c r="Z22" s="3071">
        <v>-51.55484416210644</v>
      </c>
      <c r="AA22" s="2896"/>
    </row>
    <row r="23" ht="18" customHeight="1" x14ac:dyDescent="0.2">
      <c r="B23" s="2505" t="s">
        <v>850</v>
      </c>
      <c r="C23" s="3070"/>
      <c r="D23" s="3070">
        <v>3473.061672351013</v>
      </c>
      <c r="E23" s="3070">
        <v>3282.730514527825</v>
      </c>
      <c r="F23" s="3070">
        <v>2771.8458354800355</v>
      </c>
      <c r="G23" s="3070">
        <v>2134.1186069199794</v>
      </c>
      <c r="H23" s="3070">
        <v>2005.738452230349</v>
      </c>
      <c r="I23" s="3070">
        <v>2291.6091060592225</v>
      </c>
      <c r="J23" s="3070">
        <v>2842.0222984518914</v>
      </c>
      <c r="K23" s="3070">
        <v>2993.311936181941</v>
      </c>
      <c r="L23" s="3070">
        <v>2639.588097114786</v>
      </c>
      <c r="M23" s="3070">
        <v>1821.4102904708416</v>
      </c>
      <c r="N23" s="3070">
        <v>1428.7605880283431</v>
      </c>
      <c r="O23" s="3070">
        <v>2075.0192828380013</v>
      </c>
      <c r="P23" s="3070">
        <v>2104.392263597248</v>
      </c>
      <c r="Q23" s="3070">
        <v>1598.3049304018657</v>
      </c>
      <c r="R23" s="3070">
        <v>1633.6436645232216</v>
      </c>
      <c r="S23" s="3070">
        <v>1797.680596738555</v>
      </c>
      <c r="T23" s="3070">
        <v>1897.7184898850842</v>
      </c>
      <c r="U23" s="3070">
        <v>1674.52684623037</v>
      </c>
      <c r="V23" s="3070">
        <v>1785.1941910686428</v>
      </c>
      <c r="W23" s="3070">
        <v>1747.1765066169467</v>
      </c>
      <c r="X23" s="3070">
        <v>1044.1938211811541</v>
      </c>
      <c r="Y23" s="3070">
        <v>1244.6989191015957</v>
      </c>
      <c r="Z23" s="3071">
        <v>-64.1613355440641</v>
      </c>
      <c r="AA23" s="2896"/>
    </row>
    <row r="24" ht="18" customHeight="1" x14ac:dyDescent="0.2">
      <c r="B24" s="2505" t="s">
        <v>637</v>
      </c>
      <c r="C24" s="3070"/>
      <c r="D24" s="3070">
        <v>3989.6695469299393</v>
      </c>
      <c r="E24" s="3070">
        <v>1602.5951740777518</v>
      </c>
      <c r="F24" s="3070">
        <v>1688.6293654045917</v>
      </c>
      <c r="G24" s="3070">
        <v>1572.6426838765383</v>
      </c>
      <c r="H24" s="3070">
        <v>2061.6872192234914</v>
      </c>
      <c r="I24" s="3070">
        <v>2906.057624059352</v>
      </c>
      <c r="J24" s="3070">
        <v>3323.802145261477</v>
      </c>
      <c r="K24" s="3070">
        <v>3027.0932656005216</v>
      </c>
      <c r="L24" s="3070">
        <v>3542.7222776588824</v>
      </c>
      <c r="M24" s="3070">
        <v>2931.1252975776342</v>
      </c>
      <c r="N24" s="3070">
        <v>2699.7111843660446</v>
      </c>
      <c r="O24" s="3070">
        <v>2603.8446309132187</v>
      </c>
      <c r="P24" s="3070">
        <v>2500.716113030263</v>
      </c>
      <c r="Q24" s="3070">
        <v>2274.7231627233214</v>
      </c>
      <c r="R24" s="3070">
        <v>2796.267910839688</v>
      </c>
      <c r="S24" s="3070">
        <v>2316.305810411775</v>
      </c>
      <c r="T24" s="3070">
        <v>2345.2089051795547</v>
      </c>
      <c r="U24" s="3070">
        <v>2529.884033994564</v>
      </c>
      <c r="V24" s="3070">
        <v>2242.1753235493716</v>
      </c>
      <c r="W24" s="3070">
        <v>1269.3892078746667</v>
      </c>
      <c r="X24" s="3070">
        <v>308.0954740514212</v>
      </c>
      <c r="Y24" s="3070">
        <v>288.64156122196255</v>
      </c>
      <c r="Z24" s="3071">
        <v>-92.76527647649232</v>
      </c>
      <c r="AA24" s="2896"/>
    </row>
    <row r="25" ht="18" customHeight="1" x14ac:dyDescent="0.2">
      <c r="B25" s="2505" t="s">
        <v>2087</v>
      </c>
      <c r="C25" s="3070"/>
      <c r="D25" s="3070">
        <v>138.5692</v>
      </c>
      <c r="E25" s="3070">
        <v>82.1128</v>
      </c>
      <c r="F25" s="3070">
        <v>55.6556</v>
      </c>
      <c r="G25" s="3070">
        <v>43.867999999999995</v>
      </c>
      <c r="H25" s="3070">
        <v>60.4384</v>
      </c>
      <c r="I25" s="3070">
        <v>44.4884</v>
      </c>
      <c r="J25" s="3070">
        <v>37.0436</v>
      </c>
      <c r="K25" s="3070">
        <v>43.647999999999996</v>
      </c>
      <c r="L25" s="3070">
        <v>12.0076</v>
      </c>
      <c r="M25" s="3070">
        <v>23.174799999999998</v>
      </c>
      <c r="N25" s="3070">
        <v>39.3052</v>
      </c>
      <c r="O25" s="3070">
        <v>22.593999999999998</v>
      </c>
      <c r="P25" s="3070">
        <v>18.070800000000002</v>
      </c>
      <c r="Q25" s="3070">
        <v>22.8536</v>
      </c>
      <c r="R25" s="3070">
        <v>27.9972</v>
      </c>
      <c r="S25" s="3070">
        <v>29.678</v>
      </c>
      <c r="T25" s="3070">
        <v>28.2568</v>
      </c>
      <c r="U25" s="3070">
        <v>30.2984</v>
      </c>
      <c r="V25" s="3070">
        <v>27.6364</v>
      </c>
      <c r="W25" s="3070">
        <v>22.067336189980114</v>
      </c>
      <c r="X25" s="3070">
        <v>19.47671595505788</v>
      </c>
      <c r="Y25" s="3070">
        <v>28.49632643927435</v>
      </c>
      <c r="Z25" s="3071">
        <v>-79.43530998282854</v>
      </c>
      <c r="AA25" s="2896"/>
    </row>
    <row r="26" ht="18" customHeight="1" x14ac:dyDescent="0.2">
      <c r="B26" s="2505" t="s">
        <v>2088</v>
      </c>
      <c r="C26" s="950"/>
      <c r="D26" s="950"/>
      <c r="E26" s="950"/>
      <c r="F26" s="950"/>
      <c r="G26" s="950"/>
      <c r="H26" s="950"/>
      <c r="I26" s="950"/>
      <c r="J26" s="950"/>
      <c r="K26" s="950"/>
      <c r="L26" s="950"/>
      <c r="M26" s="950"/>
      <c r="N26" s="950"/>
      <c r="O26" s="950"/>
      <c r="P26" s="950"/>
      <c r="Q26" s="950"/>
      <c r="R26" s="950"/>
      <c r="S26" s="950"/>
      <c r="T26" s="950"/>
      <c r="U26" s="950"/>
      <c r="V26" s="950"/>
      <c r="W26" s="950"/>
      <c r="X26" s="950"/>
      <c r="Y26" s="950"/>
      <c r="Z26" s="1314"/>
      <c r="AA26" s="2896"/>
    </row>
    <row r="27" ht="18" customHeight="1" x14ac:dyDescent="0.2">
      <c r="B27" s="2505" t="s">
        <v>2089</v>
      </c>
      <c r="C27" s="950"/>
      <c r="D27" s="950"/>
      <c r="E27" s="950"/>
      <c r="F27" s="950"/>
      <c r="G27" s="950"/>
      <c r="H27" s="950"/>
      <c r="I27" s="950"/>
      <c r="J27" s="950"/>
      <c r="K27" s="950"/>
      <c r="L27" s="950"/>
      <c r="M27" s="950"/>
      <c r="N27" s="950"/>
      <c r="O27" s="950"/>
      <c r="P27" s="950"/>
      <c r="Q27" s="950"/>
      <c r="R27" s="950"/>
      <c r="S27" s="950"/>
      <c r="T27" s="950"/>
      <c r="U27" s="950"/>
      <c r="V27" s="950"/>
      <c r="W27" s="950"/>
      <c r="X27" s="950"/>
      <c r="Y27" s="950"/>
      <c r="Z27" s="1314"/>
      <c r="AA27" s="2896"/>
    </row>
    <row r="28" ht="18" customHeight="1" x14ac:dyDescent="0.2">
      <c r="B28" s="2505" t="s">
        <v>662</v>
      </c>
      <c r="C28" s="3070"/>
      <c r="D28" s="3070">
        <v>5.0689652585</v>
      </c>
      <c r="E28" s="3070">
        <v>11.933367450599999</v>
      </c>
      <c r="F28" s="3070">
        <v>11.933367450599999</v>
      </c>
      <c r="G28" s="3070">
        <v>11.933367450599999</v>
      </c>
      <c r="H28" s="3070">
        <v>9.434403846099999</v>
      </c>
      <c r="I28" s="3070">
        <v>34.5904600296</v>
      </c>
      <c r="J28" s="3070">
        <v>29.981628060099997</v>
      </c>
      <c r="K28" s="3070">
        <v>30.4508973936</v>
      </c>
      <c r="L28" s="3070">
        <v>24.790917903599997</v>
      </c>
      <c r="M28" s="3070">
        <v>11.4275973946</v>
      </c>
      <c r="N28" s="3070">
        <v>9.0156468857</v>
      </c>
      <c r="O28" s="3070">
        <v>14.719666547500001</v>
      </c>
      <c r="P28" s="3070">
        <v>7.0194091502</v>
      </c>
      <c r="Q28" s="3070">
        <v>9.648875783000001</v>
      </c>
      <c r="R28" s="3070">
        <v>7.7614514551000005</v>
      </c>
      <c r="S28" s="3070">
        <v>16.040432742182</v>
      </c>
      <c r="T28" s="3070">
        <v>17.94047197678</v>
      </c>
      <c r="U28" s="3070">
        <v>17.69349734298</v>
      </c>
      <c r="V28" s="3070">
        <v>19.798964822684002</v>
      </c>
      <c r="W28" s="3070">
        <v>17.7789067431785</v>
      </c>
      <c r="X28" s="3070">
        <v>13.622035042969</v>
      </c>
      <c r="Y28" s="3070">
        <v>15.009005604102198</v>
      </c>
      <c r="Z28" s="3071">
        <v>196.09604403845609</v>
      </c>
      <c r="AA28" s="2896"/>
    </row>
    <row r="29" ht="18" customHeight="1" x14ac:dyDescent="0.25">
      <c r="B29" s="2533" t="s">
        <v>2491</v>
      </c>
      <c r="C29" s="3077"/>
      <c r="D29" s="3077" t="s">
        <v>668</v>
      </c>
      <c r="E29" s="3077" t="s">
        <v>668</v>
      </c>
      <c r="F29" s="3077" t="s">
        <v>668</v>
      </c>
      <c r="G29" s="3077" t="s">
        <v>668</v>
      </c>
      <c r="H29" s="3077" t="s">
        <v>668</v>
      </c>
      <c r="I29" s="3077" t="s">
        <v>668</v>
      </c>
      <c r="J29" s="3077" t="s">
        <v>668</v>
      </c>
      <c r="K29" s="3077" t="s">
        <v>668</v>
      </c>
      <c r="L29" s="3077" t="s">
        <v>668</v>
      </c>
      <c r="M29" s="3077" t="s">
        <v>668</v>
      </c>
      <c r="N29" s="3077" t="s">
        <v>668</v>
      </c>
      <c r="O29" s="3077" t="s">
        <v>668</v>
      </c>
      <c r="P29" s="3077" t="s">
        <v>668</v>
      </c>
      <c r="Q29" s="3077" t="s">
        <v>668</v>
      </c>
      <c r="R29" s="3077" t="s">
        <v>668</v>
      </c>
      <c r="S29" s="3077" t="s">
        <v>668</v>
      </c>
      <c r="T29" s="3077" t="s">
        <v>668</v>
      </c>
      <c r="U29" s="3077" t="s">
        <v>668</v>
      </c>
      <c r="V29" s="3077" t="s">
        <v>668</v>
      </c>
      <c r="W29" s="3077" t="s">
        <v>668</v>
      </c>
      <c r="X29" s="3077" t="s">
        <v>668</v>
      </c>
      <c r="Y29" s="3077" t="s">
        <v>668</v>
      </c>
      <c r="Z29" s="3078" t="s">
        <v>2380</v>
      </c>
      <c r="AA29" s="2896"/>
    </row>
    <row r="30" ht="18" customHeight="1" x14ac:dyDescent="0.2">
      <c r="B30" s="3100" t="s">
        <v>2091</v>
      </c>
      <c r="C30" s="3068"/>
      <c r="D30" s="3068">
        <v>89.66548553026416</v>
      </c>
      <c r="E30" s="3068">
        <v>88.1889229406249</v>
      </c>
      <c r="F30" s="3068">
        <v>96.89463176210528</v>
      </c>
      <c r="G30" s="3068">
        <v>69.65875581069973</v>
      </c>
      <c r="H30" s="3068">
        <v>54.23096449484011</v>
      </c>
      <c r="I30" s="3068">
        <v>54.616406190940495</v>
      </c>
      <c r="J30" s="3068">
        <v>59.44068302783825</v>
      </c>
      <c r="K30" s="3068">
        <v>38.8073553242038</v>
      </c>
      <c r="L30" s="3068">
        <v>53.8026593064677</v>
      </c>
      <c r="M30" s="3068">
        <v>49.03640085015937</v>
      </c>
      <c r="N30" s="3068">
        <v>49.896573109360205</v>
      </c>
      <c r="O30" s="3068">
        <v>41.50512988338859</v>
      </c>
      <c r="P30" s="3068">
        <v>49.42490415736977</v>
      </c>
      <c r="Q30" s="3068">
        <v>56.414889234895114</v>
      </c>
      <c r="R30" s="3068">
        <v>39.92315076797917</v>
      </c>
      <c r="S30" s="3068">
        <v>58.8130423524325</v>
      </c>
      <c r="T30" s="3068">
        <v>47.89320167155991</v>
      </c>
      <c r="U30" s="3068">
        <v>46.23589414268197</v>
      </c>
      <c r="V30" s="3068">
        <v>29.32064687179996</v>
      </c>
      <c r="W30" s="3068">
        <v>53.46350220207948</v>
      </c>
      <c r="X30" s="3068">
        <v>49.63482946838484</v>
      </c>
      <c r="Y30" s="3068">
        <v>59.54757805641345</v>
      </c>
      <c r="Z30" s="3069">
        <v>-33.58918684903036</v>
      </c>
      <c r="AA30" s="2896"/>
    </row>
    <row r="31" ht="18" customHeight="1" x14ac:dyDescent="0.2">
      <c r="B31" s="2548" t="s">
        <v>2092</v>
      </c>
      <c r="C31" s="950"/>
      <c r="D31" s="950"/>
      <c r="E31" s="950"/>
      <c r="F31" s="950"/>
      <c r="G31" s="950"/>
      <c r="H31" s="950"/>
      <c r="I31" s="950"/>
      <c r="J31" s="950"/>
      <c r="K31" s="950"/>
      <c r="L31" s="950"/>
      <c r="M31" s="950"/>
      <c r="N31" s="950"/>
      <c r="O31" s="950"/>
      <c r="P31" s="950"/>
      <c r="Q31" s="950"/>
      <c r="R31" s="950"/>
      <c r="S31" s="950"/>
      <c r="T31" s="950"/>
      <c r="U31" s="950"/>
      <c r="V31" s="950"/>
      <c r="W31" s="950"/>
      <c r="X31" s="950"/>
      <c r="Y31" s="950"/>
      <c r="Z31" s="1314"/>
      <c r="AA31" s="2896"/>
    </row>
    <row r="32" ht="18" customHeight="1" x14ac:dyDescent="0.2">
      <c r="B32" s="2548" t="s">
        <v>2093</v>
      </c>
      <c r="C32" s="950"/>
      <c r="D32" s="950"/>
      <c r="E32" s="950"/>
      <c r="F32" s="950"/>
      <c r="G32" s="950"/>
      <c r="H32" s="950"/>
      <c r="I32" s="950"/>
      <c r="J32" s="950"/>
      <c r="K32" s="950"/>
      <c r="L32" s="950"/>
      <c r="M32" s="950"/>
      <c r="N32" s="950"/>
      <c r="O32" s="950"/>
      <c r="P32" s="950"/>
      <c r="Q32" s="950"/>
      <c r="R32" s="950"/>
      <c r="S32" s="950"/>
      <c r="T32" s="950"/>
      <c r="U32" s="950"/>
      <c r="V32" s="950"/>
      <c r="W32" s="950"/>
      <c r="X32" s="950"/>
      <c r="Y32" s="950"/>
      <c r="Z32" s="1314"/>
      <c r="AA32" s="2896"/>
    </row>
    <row r="33" ht="18" customHeight="1" x14ac:dyDescent="0.2">
      <c r="B33" s="2548" t="s">
        <v>2094</v>
      </c>
      <c r="C33" s="950"/>
      <c r="D33" s="950"/>
      <c r="E33" s="950"/>
      <c r="F33" s="950"/>
      <c r="G33" s="950"/>
      <c r="H33" s="950"/>
      <c r="I33" s="950"/>
      <c r="J33" s="950"/>
      <c r="K33" s="950"/>
      <c r="L33" s="950"/>
      <c r="M33" s="950"/>
      <c r="N33" s="950"/>
      <c r="O33" s="950"/>
      <c r="P33" s="950"/>
      <c r="Q33" s="950"/>
      <c r="R33" s="950"/>
      <c r="S33" s="950"/>
      <c r="T33" s="950"/>
      <c r="U33" s="950"/>
      <c r="V33" s="950"/>
      <c r="W33" s="950"/>
      <c r="X33" s="950"/>
      <c r="Y33" s="950"/>
      <c r="Z33" s="1314"/>
      <c r="AA33" s="2896"/>
    </row>
    <row r="34" ht="18" customHeight="1" x14ac:dyDescent="0.2">
      <c r="B34" s="2548" t="s">
        <v>2095</v>
      </c>
      <c r="C34" s="950"/>
      <c r="D34" s="950"/>
      <c r="E34" s="950"/>
      <c r="F34" s="950"/>
      <c r="G34" s="950"/>
      <c r="H34" s="950"/>
      <c r="I34" s="950"/>
      <c r="J34" s="950"/>
      <c r="K34" s="950"/>
      <c r="L34" s="950"/>
      <c r="M34" s="950"/>
      <c r="N34" s="950"/>
      <c r="O34" s="950"/>
      <c r="P34" s="950"/>
      <c r="Q34" s="950"/>
      <c r="R34" s="950"/>
      <c r="S34" s="950"/>
      <c r="T34" s="950"/>
      <c r="U34" s="950"/>
      <c r="V34" s="950"/>
      <c r="W34" s="950"/>
      <c r="X34" s="950"/>
      <c r="Y34" s="950"/>
      <c r="Z34" s="1314"/>
      <c r="AA34" s="2896"/>
    </row>
    <row r="35" ht="18" customHeight="1" x14ac:dyDescent="0.2">
      <c r="B35" s="2548" t="s">
        <v>2096</v>
      </c>
      <c r="C35" s="950"/>
      <c r="D35" s="950"/>
      <c r="E35" s="950"/>
      <c r="F35" s="950"/>
      <c r="G35" s="950"/>
      <c r="H35" s="950"/>
      <c r="I35" s="950"/>
      <c r="J35" s="950"/>
      <c r="K35" s="950"/>
      <c r="L35" s="950"/>
      <c r="M35" s="950"/>
      <c r="N35" s="950"/>
      <c r="O35" s="950"/>
      <c r="P35" s="950"/>
      <c r="Q35" s="950"/>
      <c r="R35" s="950"/>
      <c r="S35" s="950"/>
      <c r="T35" s="950"/>
      <c r="U35" s="950"/>
      <c r="V35" s="950"/>
      <c r="W35" s="950"/>
      <c r="X35" s="950"/>
      <c r="Y35" s="950"/>
      <c r="Z35" s="1314"/>
      <c r="AA35" s="2896"/>
    </row>
    <row r="36" ht="18" customHeight="1" x14ac:dyDescent="0.2">
      <c r="B36" s="2548" t="s">
        <v>2097</v>
      </c>
      <c r="C36" s="950"/>
      <c r="D36" s="950"/>
      <c r="E36" s="950"/>
      <c r="F36" s="950"/>
      <c r="G36" s="950"/>
      <c r="H36" s="950"/>
      <c r="I36" s="950"/>
      <c r="J36" s="950"/>
      <c r="K36" s="950"/>
      <c r="L36" s="950"/>
      <c r="M36" s="950"/>
      <c r="N36" s="950"/>
      <c r="O36" s="950"/>
      <c r="P36" s="950"/>
      <c r="Q36" s="950"/>
      <c r="R36" s="950"/>
      <c r="S36" s="950"/>
      <c r="T36" s="950"/>
      <c r="U36" s="950"/>
      <c r="V36" s="950"/>
      <c r="W36" s="950"/>
      <c r="X36" s="950"/>
      <c r="Y36" s="950"/>
      <c r="Z36" s="1314"/>
      <c r="AA36" s="2896"/>
    </row>
    <row r="37" ht="18" customHeight="1" x14ac:dyDescent="0.2">
      <c r="B37" s="2553" t="s">
        <v>965</v>
      </c>
      <c r="C37" s="3073"/>
      <c r="D37" s="3073">
        <v>29.19220348371781</v>
      </c>
      <c r="E37" s="3073">
        <v>28.657016737890782</v>
      </c>
      <c r="F37" s="3073">
        <v>28.39459022081223</v>
      </c>
      <c r="G37" s="3073">
        <v>28.055592468669754</v>
      </c>
      <c r="H37" s="3073">
        <v>27.581234887169757</v>
      </c>
      <c r="I37" s="3073">
        <v>27.159742912647985</v>
      </c>
      <c r="J37" s="3073">
        <v>26.83420066175525</v>
      </c>
      <c r="K37" s="3073">
        <v>26.504476964794886</v>
      </c>
      <c r="L37" s="3073">
        <v>26.208545682435243</v>
      </c>
      <c r="M37" s="3073">
        <v>26.161711164757744</v>
      </c>
      <c r="N37" s="3073">
        <v>26.36788242304548</v>
      </c>
      <c r="O37" s="3073">
        <v>25.942729445504924</v>
      </c>
      <c r="P37" s="3073">
        <v>25.56375542678258</v>
      </c>
      <c r="Q37" s="3073">
        <v>25.12449959113523</v>
      </c>
      <c r="R37" s="3073">
        <v>24.94596270150729</v>
      </c>
      <c r="S37" s="3073">
        <v>24.636943798751943</v>
      </c>
      <c r="T37" s="3073">
        <v>23.686511889843995</v>
      </c>
      <c r="U37" s="3073">
        <v>23.489246263343045</v>
      </c>
      <c r="V37" s="3073">
        <v>23.137061055682906</v>
      </c>
      <c r="W37" s="3073">
        <v>23.18705871863755</v>
      </c>
      <c r="X37" s="3073">
        <v>23.195696556001607</v>
      </c>
      <c r="Y37" s="3073">
        <v>23.438686790891055</v>
      </c>
      <c r="Z37" s="3074">
        <v>-19.709086695137035</v>
      </c>
      <c r="AA37" s="2896"/>
    </row>
    <row r="38" ht="18" customHeight="1" x14ac:dyDescent="0.2">
      <c r="B38" s="2553" t="s">
        <v>966</v>
      </c>
      <c r="C38" s="3073"/>
      <c r="D38" s="3073">
        <v>60.47328204654635</v>
      </c>
      <c r="E38" s="3073">
        <v>59.53190620273413</v>
      </c>
      <c r="F38" s="3073">
        <v>68.50004154129304</v>
      </c>
      <c r="G38" s="3073">
        <v>41.60316334202998</v>
      </c>
      <c r="H38" s="3073">
        <v>26.64972960767035</v>
      </c>
      <c r="I38" s="3073">
        <v>27.456663278292513</v>
      </c>
      <c r="J38" s="3073">
        <v>32.606482366083</v>
      </c>
      <c r="K38" s="3073">
        <v>12.302878359408913</v>
      </c>
      <c r="L38" s="3073">
        <v>27.594113624032456</v>
      </c>
      <c r="M38" s="3073">
        <v>22.874689685401624</v>
      </c>
      <c r="N38" s="3073">
        <v>23.52869068631472</v>
      </c>
      <c r="O38" s="3073">
        <v>15.56240043788367</v>
      </c>
      <c r="P38" s="3073">
        <v>23.86114873058719</v>
      </c>
      <c r="Q38" s="3073">
        <v>31.290389643759884</v>
      </c>
      <c r="R38" s="3073">
        <v>14.977188066471884</v>
      </c>
      <c r="S38" s="3073">
        <v>34.17609855368055</v>
      </c>
      <c r="T38" s="3073">
        <v>24.20668978171591</v>
      </c>
      <c r="U38" s="3073">
        <v>22.746647879338926</v>
      </c>
      <c r="V38" s="3073">
        <v>6.183585816117051</v>
      </c>
      <c r="W38" s="3073">
        <v>30.276443483441934</v>
      </c>
      <c r="X38" s="3073">
        <v>26.439132912383233</v>
      </c>
      <c r="Y38" s="3073">
        <v>36.108891265522395</v>
      </c>
      <c r="Z38" s="3074">
        <v>-40.289512916250615</v>
      </c>
      <c r="AA38" s="2896"/>
    </row>
    <row r="39" ht="18" customHeight="1" x14ac:dyDescent="0.2">
      <c r="B39" s="2553" t="s">
        <v>2098</v>
      </c>
      <c r="C39" s="3073"/>
      <c r="D39" s="3073" t="s">
        <v>104</v>
      </c>
      <c r="E39" s="3073" t="s">
        <v>104</v>
      </c>
      <c r="F39" s="3073" t="s">
        <v>104</v>
      </c>
      <c r="G39" s="3073" t="s">
        <v>104</v>
      </c>
      <c r="H39" s="3073" t="s">
        <v>104</v>
      </c>
      <c r="I39" s="3073" t="s">
        <v>104</v>
      </c>
      <c r="J39" s="3073" t="s">
        <v>104</v>
      </c>
      <c r="K39" s="3073" t="s">
        <v>104</v>
      </c>
      <c r="L39" s="3073" t="s">
        <v>104</v>
      </c>
      <c r="M39" s="3073" t="s">
        <v>104</v>
      </c>
      <c r="N39" s="3073" t="s">
        <v>104</v>
      </c>
      <c r="O39" s="3073" t="s">
        <v>104</v>
      </c>
      <c r="P39" s="3073" t="s">
        <v>104</v>
      </c>
      <c r="Q39" s="3073" t="s">
        <v>104</v>
      </c>
      <c r="R39" s="3073" t="s">
        <v>104</v>
      </c>
      <c r="S39" s="3073" t="s">
        <v>104</v>
      </c>
      <c r="T39" s="3073" t="s">
        <v>104</v>
      </c>
      <c r="U39" s="3073" t="s">
        <v>104</v>
      </c>
      <c r="V39" s="3073" t="s">
        <v>104</v>
      </c>
      <c r="W39" s="3073" t="s">
        <v>104</v>
      </c>
      <c r="X39" s="3073" t="s">
        <v>104</v>
      </c>
      <c r="Y39" s="3073" t="s">
        <v>104</v>
      </c>
      <c r="Z39" s="3074" t="s">
        <v>2380</v>
      </c>
      <c r="AA39" s="2896"/>
    </row>
    <row r="40" ht="18" customHeight="1" x14ac:dyDescent="0.25">
      <c r="B40" s="2556" t="s">
        <v>2099</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3" t="s">
        <v>233</v>
      </c>
      <c r="T40" s="3073" t="s">
        <v>233</v>
      </c>
      <c r="U40" s="3073" t="s">
        <v>233</v>
      </c>
      <c r="V40" s="3073" t="s">
        <v>233</v>
      </c>
      <c r="W40" s="3073" t="s">
        <v>233</v>
      </c>
      <c r="X40" s="3073" t="s">
        <v>233</v>
      </c>
      <c r="Y40" s="3073" t="s">
        <v>233</v>
      </c>
      <c r="Z40" s="3074" t="s">
        <v>2380</v>
      </c>
      <c r="AA40" s="2896"/>
    </row>
    <row r="41" ht="18" customHeight="1" x14ac:dyDescent="0.2">
      <c r="B41" s="3101" t="s">
        <v>2505</v>
      </c>
      <c r="C41" s="3075"/>
      <c r="D41" s="3075">
        <v>-16662.65231553313</v>
      </c>
      <c r="E41" s="3075">
        <v>-16391.159863515855</v>
      </c>
      <c r="F41" s="3075">
        <v>-16400.88056487561</v>
      </c>
      <c r="G41" s="3075">
        <v>-15743.570478964222</v>
      </c>
      <c r="H41" s="3075">
        <v>-16119.19587888969</v>
      </c>
      <c r="I41" s="3075">
        <v>-16192.627791140343</v>
      </c>
      <c r="J41" s="3075">
        <v>-16153.197504261494</v>
      </c>
      <c r="K41" s="3075">
        <v>-15318.139855493087</v>
      </c>
      <c r="L41" s="3075">
        <v>-15406.482333824486</v>
      </c>
      <c r="M41" s="3075">
        <v>-15222.245849801744</v>
      </c>
      <c r="N41" s="3075">
        <v>-14863.638212614178</v>
      </c>
      <c r="O41" s="3075">
        <v>-16031.091200944973</v>
      </c>
      <c r="P41" s="3075">
        <v>-13227.421423194937</v>
      </c>
      <c r="Q41" s="3075">
        <v>-13321.51077376162</v>
      </c>
      <c r="R41" s="3075">
        <v>-13004.233024400753</v>
      </c>
      <c r="S41" s="3075">
        <v>-13464.580279682697</v>
      </c>
      <c r="T41" s="3075">
        <v>-14307.009133404588</v>
      </c>
      <c r="U41" s="3075">
        <v>-11534.30116838084</v>
      </c>
      <c r="V41" s="3075">
        <v>-12166.250006498383</v>
      </c>
      <c r="W41" s="3075">
        <v>-11084.600556919542</v>
      </c>
      <c r="X41" s="3075">
        <v>-11032.527951973118</v>
      </c>
      <c r="Y41" s="3075">
        <v>-10584.620136038142</v>
      </c>
      <c r="Z41" s="3076">
        <v>-36.476978961080356</v>
      </c>
      <c r="AA41" s="2896"/>
    </row>
    <row r="42" ht="18" customHeight="1" x14ac:dyDescent="0.2">
      <c r="B42" s="2548" t="s">
        <v>1331</v>
      </c>
      <c r="C42" s="3070"/>
      <c r="D42" s="3070">
        <v>-16284.740703750405</v>
      </c>
      <c r="E42" s="3070">
        <v>-16365.602592399035</v>
      </c>
      <c r="F42" s="3070">
        <v>-16383.511422149848</v>
      </c>
      <c r="G42" s="3070">
        <v>-16404.68106712473</v>
      </c>
      <c r="H42" s="3070">
        <v>-16434.476772668688</v>
      </c>
      <c r="I42" s="3070">
        <v>-16458.939695848185</v>
      </c>
      <c r="J42" s="3070">
        <v>-16485.07913229711</v>
      </c>
      <c r="K42" s="3070">
        <v>-15584.871913493796</v>
      </c>
      <c r="L42" s="3070">
        <v>-15637.857402160498</v>
      </c>
      <c r="M42" s="3070">
        <v>-15689.463470098477</v>
      </c>
      <c r="N42" s="3070">
        <v>-15731.75663367151</v>
      </c>
      <c r="O42" s="3070">
        <v>-15745.45954170038</v>
      </c>
      <c r="P42" s="3070">
        <v>-12772.599860027114</v>
      </c>
      <c r="Q42" s="3070">
        <v>-12737.651877400673</v>
      </c>
      <c r="R42" s="3070">
        <v>-12717.036724096008</v>
      </c>
      <c r="S42" s="3070">
        <v>-12686.730703888514</v>
      </c>
      <c r="T42" s="3070">
        <v>-12688.442041640037</v>
      </c>
      <c r="U42" s="3070">
        <v>-10631.465741872345</v>
      </c>
      <c r="V42" s="3070">
        <v>-10623.285884796853</v>
      </c>
      <c r="W42" s="3070">
        <v>-10611.679182960208</v>
      </c>
      <c r="X42" s="3070">
        <v>-10624.021661345761</v>
      </c>
      <c r="Y42" s="3070">
        <v>-10574.921030783235</v>
      </c>
      <c r="Z42" s="3071">
        <v>-35.062392314617504</v>
      </c>
      <c r="AA42" s="2896"/>
    </row>
    <row r="43" ht="18" customHeight="1" x14ac:dyDescent="0.2">
      <c r="B43" s="2548" t="s">
        <v>1334</v>
      </c>
      <c r="C43" s="3070"/>
      <c r="D43" s="3070">
        <v>281.46714907785037</v>
      </c>
      <c r="E43" s="3070">
        <v>276.20486664602834</v>
      </c>
      <c r="F43" s="3070">
        <v>271.04605564866074</v>
      </c>
      <c r="G43" s="3070">
        <v>274.8761224414903</v>
      </c>
      <c r="H43" s="3070">
        <v>287.702857304826</v>
      </c>
      <c r="I43" s="3070">
        <v>332.05164734841327</v>
      </c>
      <c r="J43" s="3070">
        <v>373.46920982418044</v>
      </c>
      <c r="K43" s="3070">
        <v>370.04787971242104</v>
      </c>
      <c r="L43" s="3070">
        <v>371.43964659685344</v>
      </c>
      <c r="M43" s="3070">
        <v>305.7786262590002</v>
      </c>
      <c r="N43" s="3070">
        <v>702.9278047447207</v>
      </c>
      <c r="O43" s="3070">
        <v>287.2704951079922</v>
      </c>
      <c r="P43" s="3070">
        <v>304.85146371039593</v>
      </c>
      <c r="Q43" s="3070">
        <v>312.60598040187386</v>
      </c>
      <c r="R43" s="3070">
        <v>352.46300781020614</v>
      </c>
      <c r="S43" s="3070">
        <v>303.3865570427256</v>
      </c>
      <c r="T43" s="3070">
        <v>211.24238569108368</v>
      </c>
      <c r="U43" s="3070">
        <v>315.4401668015696</v>
      </c>
      <c r="V43" s="3070">
        <v>272.0046594441176</v>
      </c>
      <c r="W43" s="3070">
        <v>475.9939492492964</v>
      </c>
      <c r="X43" s="3070">
        <v>416.25290246139474</v>
      </c>
      <c r="Y43" s="3070">
        <v>860.900706994516</v>
      </c>
      <c r="Z43" s="3071">
        <v>205.86187759922257</v>
      </c>
      <c r="AA43" s="2896"/>
    </row>
    <row r="44" ht="18" customHeight="1" x14ac:dyDescent="0.2">
      <c r="B44" s="2548" t="s">
        <v>2493</v>
      </c>
      <c r="C44" s="3070"/>
      <c r="D44" s="3070">
        <v>-791.621832676264</v>
      </c>
      <c r="E44" s="3070">
        <v>-800.8379202732875</v>
      </c>
      <c r="F44" s="3070">
        <v>-891.881587201584</v>
      </c>
      <c r="G44" s="3070">
        <v>-1053.2033387446675</v>
      </c>
      <c r="H44" s="3070">
        <v>-1306.3040108862583</v>
      </c>
      <c r="I44" s="3070">
        <v>-1327.6079132607551</v>
      </c>
      <c r="J44" s="3070">
        <v>-1271.606500598839</v>
      </c>
      <c r="K44" s="3070">
        <v>-1338.8815260009776</v>
      </c>
      <c r="L44" s="3070">
        <v>-1342.9893141320754</v>
      </c>
      <c r="M44" s="3070">
        <v>-1068.4836655964539</v>
      </c>
      <c r="N44" s="3070">
        <v>-1026.6026073450976</v>
      </c>
      <c r="O44" s="3070">
        <v>-1497.1957903430557</v>
      </c>
      <c r="P44" s="3070">
        <v>-1518.1090207946168</v>
      </c>
      <c r="Q44" s="3070">
        <v>-1660.5688004925144</v>
      </c>
      <c r="R44" s="3070">
        <v>-1403.5447665523407</v>
      </c>
      <c r="S44" s="3070">
        <v>-1601.8951387031025</v>
      </c>
      <c r="T44" s="3070">
        <v>-2521.5906573996667</v>
      </c>
      <c r="U44" s="3070">
        <v>-1688.7082097250736</v>
      </c>
      <c r="V44" s="3070">
        <v>-1912.8952581896829</v>
      </c>
      <c r="W44" s="3070">
        <v>-1466.7012478044514</v>
      </c>
      <c r="X44" s="3070">
        <v>-1384.6983420469805</v>
      </c>
      <c r="Y44" s="3070">
        <v>-1325.289713701241</v>
      </c>
      <c r="Z44" s="3071">
        <v>67.41449755381139</v>
      </c>
      <c r="AA44" s="2896"/>
    </row>
    <row r="45" ht="18" customHeight="1" x14ac:dyDescent="0.2">
      <c r="B45" s="2548" t="s">
        <v>2145</v>
      </c>
      <c r="C45" s="3070"/>
      <c r="D45" s="3070">
        <v>44.881085489682334</v>
      </c>
      <c r="E45" s="3070">
        <v>40.15676070129472</v>
      </c>
      <c r="F45" s="3070">
        <v>37.79459830710092</v>
      </c>
      <c r="G45" s="3070">
        <v>35.43243591290711</v>
      </c>
      <c r="H45" s="3070">
        <v>33.07027351871331</v>
      </c>
      <c r="I45" s="3070">
        <v>30.708111124519498</v>
      </c>
      <c r="J45" s="3070">
        <v>48.626645418030904</v>
      </c>
      <c r="K45" s="3070">
        <v>51.72160882903413</v>
      </c>
      <c r="L45" s="3070">
        <v>52.55292039495226</v>
      </c>
      <c r="M45" s="3070">
        <v>55.1008840313208</v>
      </c>
      <c r="N45" s="3070">
        <v>57.649649550666176</v>
      </c>
      <c r="O45" s="3070">
        <v>60.73072857454765</v>
      </c>
      <c r="P45" s="3070">
        <v>63.742225251694116</v>
      </c>
      <c r="Q45" s="3070">
        <v>66.82118276676742</v>
      </c>
      <c r="R45" s="3070">
        <v>69.58910261596449</v>
      </c>
      <c r="S45" s="3070">
        <v>72.5248821944383</v>
      </c>
      <c r="T45" s="3070">
        <v>75.42878847655628</v>
      </c>
      <c r="U45" s="3070">
        <v>78.40031094592968</v>
      </c>
      <c r="V45" s="3070">
        <v>81.45093186834609</v>
      </c>
      <c r="W45" s="3070">
        <v>86.6478715515772</v>
      </c>
      <c r="X45" s="3070">
        <v>92.11387177521718</v>
      </c>
      <c r="Y45" s="3070">
        <v>97.31943705126521</v>
      </c>
      <c r="Z45" s="3071">
        <v>116.83842088364345</v>
      </c>
      <c r="AA45" s="2896"/>
    </row>
    <row r="46" ht="18" customHeight="1" x14ac:dyDescent="0.2">
      <c r="B46" s="2548" t="s">
        <v>1344</v>
      </c>
      <c r="C46" s="3070"/>
      <c r="D46" s="3070">
        <v>108.80588943150592</v>
      </c>
      <c r="E46" s="3070">
        <v>104.04962551596522</v>
      </c>
      <c r="F46" s="3070">
        <v>122.36175262063364</v>
      </c>
      <c r="G46" s="3070">
        <v>142.038246123378</v>
      </c>
      <c r="H46" s="3070">
        <v>103.58767241588168</v>
      </c>
      <c r="I46" s="3070">
        <v>109.81028509381214</v>
      </c>
      <c r="J46" s="3070">
        <v>92.96165478012503</v>
      </c>
      <c r="K46" s="3070">
        <v>92.66196562980171</v>
      </c>
      <c r="L46" s="3070">
        <v>105.19947342868386</v>
      </c>
      <c r="M46" s="3070">
        <v>108.95901089878858</v>
      </c>
      <c r="N46" s="3070">
        <v>131.21998337834066</v>
      </c>
      <c r="O46" s="3070">
        <v>127.61849557744347</v>
      </c>
      <c r="P46" s="3070">
        <v>80.30395206288779</v>
      </c>
      <c r="Q46" s="3070">
        <v>108.12463247169886</v>
      </c>
      <c r="R46" s="3070">
        <v>97.71444581035094</v>
      </c>
      <c r="S46" s="3070">
        <v>96.30345275195438</v>
      </c>
      <c r="T46" s="3070">
        <v>167.71870002166898</v>
      </c>
      <c r="U46" s="3070">
        <v>165.41596884965617</v>
      </c>
      <c r="V46" s="3070">
        <v>220.0678550133607</v>
      </c>
      <c r="W46" s="3070">
        <v>383.14003022375437</v>
      </c>
      <c r="X46" s="3070">
        <v>158.5074364774068</v>
      </c>
      <c r="Y46" s="3070">
        <v>267.0938787005718</v>
      </c>
      <c r="Z46" s="3071">
        <v>145.47740944547795</v>
      </c>
      <c r="AA46" s="2896"/>
    </row>
    <row r="47" ht="18" customHeight="1" x14ac:dyDescent="0.2">
      <c r="B47" s="2548" t="s">
        <v>2147</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0" t="s">
        <v>104</v>
      </c>
      <c r="R47" s="3070" t="s">
        <v>104</v>
      </c>
      <c r="S47" s="3070" t="s">
        <v>104</v>
      </c>
      <c r="T47" s="3070" t="s">
        <v>104</v>
      </c>
      <c r="U47" s="3070" t="s">
        <v>104</v>
      </c>
      <c r="V47" s="3070" t="s">
        <v>104</v>
      </c>
      <c r="W47" s="3070" t="s">
        <v>104</v>
      </c>
      <c r="X47" s="3070" t="s">
        <v>104</v>
      </c>
      <c r="Y47" s="3070" t="s">
        <v>104</v>
      </c>
      <c r="Z47" s="3071" t="s">
        <v>2380</v>
      </c>
      <c r="AA47" s="2896"/>
    </row>
    <row r="48" ht="18" customHeight="1" x14ac:dyDescent="0.2">
      <c r="B48" s="2548" t="s">
        <v>2148</v>
      </c>
      <c r="C48" s="3073"/>
      <c r="D48" s="3073">
        <v>-21.44390310550267</v>
      </c>
      <c r="E48" s="3073">
        <v>354.8693962931751</v>
      </c>
      <c r="F48" s="3073">
        <v>443.310037899428</v>
      </c>
      <c r="G48" s="3073">
        <v>1261.9671224273998</v>
      </c>
      <c r="H48" s="3073">
        <v>1197.224101425835</v>
      </c>
      <c r="I48" s="3073">
        <v>1121.3497744018514</v>
      </c>
      <c r="J48" s="3073">
        <v>1088.430618612122</v>
      </c>
      <c r="K48" s="3073">
        <v>1091.1821298304287</v>
      </c>
      <c r="L48" s="3073">
        <v>1045.1723420475967</v>
      </c>
      <c r="M48" s="3073">
        <v>1065.8627647040767</v>
      </c>
      <c r="N48" s="3073">
        <v>1002.923590728702</v>
      </c>
      <c r="O48" s="3073">
        <v>735.9444118384797</v>
      </c>
      <c r="P48" s="3073">
        <v>614.3898166018148</v>
      </c>
      <c r="Q48" s="3073">
        <v>589.1581084912259</v>
      </c>
      <c r="R48" s="3073">
        <v>596.5819100110753</v>
      </c>
      <c r="S48" s="3073">
        <v>351.8306709198008</v>
      </c>
      <c r="T48" s="3073">
        <v>448.63369144580537</v>
      </c>
      <c r="U48" s="3073">
        <v>226.616336619423</v>
      </c>
      <c r="V48" s="3073">
        <v>-203.5923098376727</v>
      </c>
      <c r="W48" s="3073">
        <v>47.99802282048968</v>
      </c>
      <c r="X48" s="3073">
        <v>309.3178407056068</v>
      </c>
      <c r="Y48" s="3073">
        <v>90.2765856999799</v>
      </c>
      <c r="Z48" s="3074">
        <v>-520.9895244155167</v>
      </c>
      <c r="AA48" s="2896"/>
    </row>
    <row r="49" ht="18" customHeight="1" x14ac:dyDescent="0.25">
      <c r="B49" s="2556" t="s">
        <v>2494</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7" t="s">
        <v>104</v>
      </c>
      <c r="R49" s="3077" t="s">
        <v>104</v>
      </c>
      <c r="S49" s="3077" t="s">
        <v>104</v>
      </c>
      <c r="T49" s="3077" t="s">
        <v>104</v>
      </c>
      <c r="U49" s="3077" t="s">
        <v>104</v>
      </c>
      <c r="V49" s="3077" t="s">
        <v>104</v>
      </c>
      <c r="W49" s="3077" t="s">
        <v>104</v>
      </c>
      <c r="X49" s="3077" t="s">
        <v>104</v>
      </c>
      <c r="Y49" s="3077" t="s">
        <v>104</v>
      </c>
      <c r="Z49" s="3078" t="s">
        <v>2380</v>
      </c>
      <c r="AA49" s="2896"/>
    </row>
    <row r="50" ht="18" customHeight="1" x14ac:dyDescent="0.2">
      <c r="B50" s="3079" t="s">
        <v>2109</v>
      </c>
      <c r="C50" s="3068"/>
      <c r="D50" s="3068">
        <v>18.513574335384618</v>
      </c>
      <c r="E50" s="3068">
        <v>19.834519252307686</v>
      </c>
      <c r="F50" s="3068">
        <v>20.1785615025641</v>
      </c>
      <c r="G50" s="3068">
        <v>18.8568137774359</v>
      </c>
      <c r="H50" s="3068">
        <v>20.341003545641023</v>
      </c>
      <c r="I50" s="3068">
        <v>20.6764460974359</v>
      </c>
      <c r="J50" s="3068">
        <v>20.90645553333333</v>
      </c>
      <c r="K50" s="3068">
        <v>20.59626485230769</v>
      </c>
      <c r="L50" s="3068">
        <v>20.76970441333333</v>
      </c>
      <c r="M50" s="3068">
        <v>34.88397505210257</v>
      </c>
      <c r="N50" s="3068">
        <v>28.325667759794868</v>
      </c>
      <c r="O50" s="3068">
        <v>62.5800023403077</v>
      </c>
      <c r="P50" s="3068">
        <v>39.70501748287179</v>
      </c>
      <c r="Q50" s="3068">
        <v>38.75199364779486</v>
      </c>
      <c r="R50" s="3068">
        <v>43.79348258830769</v>
      </c>
      <c r="S50" s="3068">
        <v>69.6570647113846</v>
      </c>
      <c r="T50" s="3068">
        <v>54.8262519425641</v>
      </c>
      <c r="U50" s="3068">
        <v>51.57133068717949</v>
      </c>
      <c r="V50" s="3068">
        <v>34.22198038769231</v>
      </c>
      <c r="W50" s="3068">
        <v>42.3934412</v>
      </c>
      <c r="X50" s="3068">
        <v>33.27843200000001</v>
      </c>
      <c r="Y50" s="3068">
        <v>13.45438028</v>
      </c>
      <c r="Z50" s="3069">
        <v>-27.326943807469327</v>
      </c>
      <c r="AA50" s="2896"/>
    </row>
    <row r="51" ht="18" customHeight="1" x14ac:dyDescent="0.2">
      <c r="B51" s="2548" t="s">
        <v>2495</v>
      </c>
      <c r="C51" s="950"/>
      <c r="D51" s="950"/>
      <c r="E51" s="950"/>
      <c r="F51" s="950"/>
      <c r="G51" s="950"/>
      <c r="H51" s="950"/>
      <c r="I51" s="950"/>
      <c r="J51" s="950"/>
      <c r="K51" s="950"/>
      <c r="L51" s="950"/>
      <c r="M51" s="950"/>
      <c r="N51" s="950"/>
      <c r="O51" s="950"/>
      <c r="P51" s="950"/>
      <c r="Q51" s="950"/>
      <c r="R51" s="950"/>
      <c r="S51" s="950"/>
      <c r="T51" s="950"/>
      <c r="U51" s="950"/>
      <c r="V51" s="950"/>
      <c r="W51" s="950"/>
      <c r="X51" s="950"/>
      <c r="Y51" s="950"/>
      <c r="Z51" s="1314"/>
      <c r="AA51" s="2896"/>
    </row>
    <row r="52" ht="18" customHeight="1" x14ac:dyDescent="0.2">
      <c r="B52" s="2548" t="s">
        <v>2151</v>
      </c>
      <c r="C52" s="950"/>
      <c r="D52" s="950"/>
      <c r="E52" s="950"/>
      <c r="F52" s="950"/>
      <c r="G52" s="950"/>
      <c r="H52" s="950"/>
      <c r="I52" s="950"/>
      <c r="J52" s="950"/>
      <c r="K52" s="950"/>
      <c r="L52" s="950"/>
      <c r="M52" s="950"/>
      <c r="N52" s="950"/>
      <c r="O52" s="950"/>
      <c r="P52" s="950"/>
      <c r="Q52" s="950"/>
      <c r="R52" s="950"/>
      <c r="S52" s="950"/>
      <c r="T52" s="950"/>
      <c r="U52" s="950"/>
      <c r="V52" s="950"/>
      <c r="W52" s="950"/>
      <c r="X52" s="950"/>
      <c r="Y52" s="950"/>
      <c r="Z52" s="1314"/>
      <c r="AA52" s="2896"/>
    </row>
    <row r="53" ht="18" customHeight="1" x14ac:dyDescent="0.2">
      <c r="B53" s="2548" t="s">
        <v>2152</v>
      </c>
      <c r="C53" s="3070"/>
      <c r="D53" s="3070">
        <v>18.513574335384618</v>
      </c>
      <c r="E53" s="3070">
        <v>19.834519252307686</v>
      </c>
      <c r="F53" s="3070">
        <v>20.1785615025641</v>
      </c>
      <c r="G53" s="3070">
        <v>18.8568137774359</v>
      </c>
      <c r="H53" s="3070">
        <v>20.341003545641023</v>
      </c>
      <c r="I53" s="3070">
        <v>20.6764460974359</v>
      </c>
      <c r="J53" s="3070">
        <v>20.90645553333333</v>
      </c>
      <c r="K53" s="3070">
        <v>20.59626485230769</v>
      </c>
      <c r="L53" s="3070">
        <v>20.76970441333333</v>
      </c>
      <c r="M53" s="3070">
        <v>34.88397505210257</v>
      </c>
      <c r="N53" s="3070">
        <v>28.325667759794868</v>
      </c>
      <c r="O53" s="3070">
        <v>62.5800023403077</v>
      </c>
      <c r="P53" s="3070">
        <v>39.70501748287179</v>
      </c>
      <c r="Q53" s="3070">
        <v>38.75199364779486</v>
      </c>
      <c r="R53" s="3070">
        <v>43.79348258830769</v>
      </c>
      <c r="S53" s="3070">
        <v>69.6570647113846</v>
      </c>
      <c r="T53" s="3070">
        <v>54.8262519425641</v>
      </c>
      <c r="U53" s="3070">
        <v>51.57133068717949</v>
      </c>
      <c r="V53" s="3070">
        <v>34.22198038769231</v>
      </c>
      <c r="W53" s="3070">
        <v>42.3934412</v>
      </c>
      <c r="X53" s="3070">
        <v>33.27843200000001</v>
      </c>
      <c r="Y53" s="3070">
        <v>13.45438028</v>
      </c>
      <c r="Z53" s="3071">
        <v>-27.326943807469327</v>
      </c>
      <c r="AA53" s="2896"/>
    </row>
    <row r="54" ht="18" customHeight="1" x14ac:dyDescent="0.2">
      <c r="B54" s="2548" t="s">
        <v>2113</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1314"/>
      <c r="AA54" s="2896"/>
    </row>
    <row r="55" ht="18" customHeight="1" x14ac:dyDescent="0.25">
      <c r="B55" s="2553" t="s">
        <v>2496</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3" t="s">
        <v>104</v>
      </c>
      <c r="R55" s="3073" t="s">
        <v>104</v>
      </c>
      <c r="S55" s="3073" t="s">
        <v>104</v>
      </c>
      <c r="T55" s="3073" t="s">
        <v>104</v>
      </c>
      <c r="U55" s="3073" t="s">
        <v>104</v>
      </c>
      <c r="V55" s="3073" t="s">
        <v>104</v>
      </c>
      <c r="W55" s="3073" t="s">
        <v>104</v>
      </c>
      <c r="X55" s="3073" t="s">
        <v>104</v>
      </c>
      <c r="Y55" s="3073" t="s">
        <v>104</v>
      </c>
      <c r="Z55" s="3074" t="s">
        <v>2380</v>
      </c>
      <c r="AA55" s="2896"/>
    </row>
    <row r="56" ht="18" customHeight="1" x14ac:dyDescent="0.25">
      <c r="B56" s="3080" t="s">
        <v>2506</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1" t="s">
        <v>104</v>
      </c>
      <c r="R56" s="3081" t="s">
        <v>104</v>
      </c>
      <c r="S56" s="3081" t="s">
        <v>104</v>
      </c>
      <c r="T56" s="3081" t="s">
        <v>104</v>
      </c>
      <c r="U56" s="3081" t="s">
        <v>104</v>
      </c>
      <c r="V56" s="3081" t="s">
        <v>104</v>
      </c>
      <c r="W56" s="3081" t="s">
        <v>104</v>
      </c>
      <c r="X56" s="3081" t="s">
        <v>104</v>
      </c>
      <c r="Y56" s="3081" t="s">
        <v>104</v>
      </c>
      <c r="Z56" s="3082" t="s">
        <v>2380</v>
      </c>
      <c r="AA56" s="2896"/>
    </row>
    <row r="57" ht="18" customHeight="1" x14ac:dyDescent="0.25">
      <c r="B57" s="3083"/>
      <c r="C57" s="3084"/>
      <c r="D57" s="3084"/>
      <c r="E57" s="3084"/>
      <c r="F57" s="3084"/>
      <c r="G57" s="3084"/>
      <c r="H57" s="3084"/>
      <c r="I57" s="3084"/>
      <c r="J57" s="3084"/>
      <c r="K57" s="3084"/>
      <c r="L57" s="3084"/>
      <c r="M57" s="3084"/>
      <c r="N57" s="3084"/>
      <c r="O57" s="3084"/>
      <c r="P57" s="3084"/>
      <c r="Q57" s="3084"/>
      <c r="R57" s="3084"/>
      <c r="S57" s="3084"/>
      <c r="T57" s="3084"/>
      <c r="U57" s="3084"/>
      <c r="V57" s="3084"/>
      <c r="W57" s="3084"/>
      <c r="X57" s="3084"/>
      <c r="Y57" s="3084"/>
      <c r="Z57" s="3084"/>
      <c r="AA57" s="135"/>
    </row>
    <row r="58" ht="18" customHeight="1" x14ac:dyDescent="0.2">
      <c r="B58" s="2639" t="s">
        <v>2497</v>
      </c>
      <c r="C58" s="975"/>
      <c r="D58" s="975"/>
      <c r="E58" s="975"/>
      <c r="F58" s="975"/>
      <c r="G58" s="975"/>
      <c r="H58" s="975"/>
      <c r="I58" s="975"/>
      <c r="J58" s="975"/>
      <c r="K58" s="975"/>
      <c r="L58" s="975"/>
      <c r="M58" s="975"/>
      <c r="N58" s="975"/>
      <c r="O58" s="975"/>
      <c r="P58" s="975"/>
      <c r="Q58" s="975"/>
      <c r="R58" s="975"/>
      <c r="S58" s="975"/>
      <c r="T58" s="975"/>
      <c r="U58" s="975"/>
      <c r="V58" s="975"/>
      <c r="W58" s="975"/>
      <c r="X58" s="975"/>
      <c r="Y58" s="975"/>
      <c r="Z58" s="3102"/>
      <c r="AA58" s="2896"/>
    </row>
    <row r="59" ht="18" customHeight="1" x14ac:dyDescent="0.2">
      <c r="B59" s="2593" t="s">
        <v>121</v>
      </c>
      <c r="C59" s="3070"/>
      <c r="D59" s="3070">
        <v>2052.2599472862453</v>
      </c>
      <c r="E59" s="3070">
        <v>895.948</v>
      </c>
      <c r="F59" s="3070">
        <v>1515.3966857142857</v>
      </c>
      <c r="G59" s="3070">
        <v>1683.0315914285716</v>
      </c>
      <c r="H59" s="3070">
        <v>1940.3494371428571</v>
      </c>
      <c r="I59" s="3070">
        <v>1733.8464328571426</v>
      </c>
      <c r="J59" s="3070">
        <v>1758.6025185714284</v>
      </c>
      <c r="K59" s="3070">
        <v>1335.8753642857143</v>
      </c>
      <c r="L59" s="3070">
        <v>467.86337000000003</v>
      </c>
      <c r="M59" s="3070">
        <v>606.7971</v>
      </c>
      <c r="N59" s="3070">
        <v>234.10301</v>
      </c>
      <c r="O59" s="3070">
        <v>440.4145199999999</v>
      </c>
      <c r="P59" s="3070">
        <v>611.3913499999999</v>
      </c>
      <c r="Q59" s="3070">
        <v>701.12965</v>
      </c>
      <c r="R59" s="3070">
        <v>905.96441</v>
      </c>
      <c r="S59" s="3070">
        <v>819.8383699999999</v>
      </c>
      <c r="T59" s="3070">
        <v>863.5537457891835</v>
      </c>
      <c r="U59" s="3070">
        <v>905.7810458279068</v>
      </c>
      <c r="V59" s="3070">
        <v>785.2560430985045</v>
      </c>
      <c r="W59" s="3070">
        <v>1011.7028628411272</v>
      </c>
      <c r="X59" s="3070">
        <v>1187.6115170743724</v>
      </c>
      <c r="Y59" s="3070">
        <v>876.3202023053358</v>
      </c>
      <c r="Z59" s="3071">
        <v>-57.299746386216036</v>
      </c>
      <c r="AA59" s="2896"/>
    </row>
    <row r="60" ht="18" customHeight="1" x14ac:dyDescent="0.2">
      <c r="B60" s="2510" t="s">
        <v>122</v>
      </c>
      <c r="C60" s="3070"/>
      <c r="D60" s="3070">
        <v>1103.0711672862453</v>
      </c>
      <c r="E60" s="3070">
        <v>713.284</v>
      </c>
      <c r="F60" s="3070">
        <v>611.3862857142857</v>
      </c>
      <c r="G60" s="3070">
        <v>838.4600714285716</v>
      </c>
      <c r="H60" s="3070">
        <v>1123.9493571428573</v>
      </c>
      <c r="I60" s="3070">
        <v>911.3696428571428</v>
      </c>
      <c r="J60" s="3070">
        <v>904.7814285714284</v>
      </c>
      <c r="K60" s="3070">
        <v>593.8177142857144</v>
      </c>
      <c r="L60" s="3070">
        <v>439.6535</v>
      </c>
      <c r="M60" s="3070">
        <v>387.387</v>
      </c>
      <c r="N60" s="3070">
        <v>209.066</v>
      </c>
      <c r="O60" s="3070">
        <v>239.811</v>
      </c>
      <c r="P60" s="3070">
        <v>310.5245</v>
      </c>
      <c r="Q60" s="3070">
        <v>372.0145</v>
      </c>
      <c r="R60" s="3070">
        <v>476.5475</v>
      </c>
      <c r="S60" s="3070">
        <v>459.37892</v>
      </c>
      <c r="T60" s="3070">
        <v>518.7664457891834</v>
      </c>
      <c r="U60" s="3070">
        <v>576.9246530279069</v>
      </c>
      <c r="V60" s="3070">
        <v>622.2656830985045</v>
      </c>
      <c r="W60" s="3070">
        <v>629.9172828411272</v>
      </c>
      <c r="X60" s="3070">
        <v>540.9750170743723</v>
      </c>
      <c r="Y60" s="3070">
        <v>570.9138423053358</v>
      </c>
      <c r="Z60" s="3071">
        <v>-48.24324492952824</v>
      </c>
      <c r="AA60" s="2896"/>
    </row>
    <row r="61" ht="18" customHeight="1" x14ac:dyDescent="0.2">
      <c r="B61" s="2510" t="s">
        <v>2117</v>
      </c>
      <c r="C61" s="3070"/>
      <c r="D61" s="3070">
        <v>949.1887799999998</v>
      </c>
      <c r="E61" s="3070">
        <v>182.664</v>
      </c>
      <c r="F61" s="3070">
        <v>904.0104</v>
      </c>
      <c r="G61" s="3070">
        <v>844.57152</v>
      </c>
      <c r="H61" s="3070">
        <v>816.4000799999999</v>
      </c>
      <c r="I61" s="3070">
        <v>822.4767899999999</v>
      </c>
      <c r="J61" s="3070">
        <v>853.8210899999999</v>
      </c>
      <c r="K61" s="3070">
        <v>742.05765</v>
      </c>
      <c r="L61" s="3070">
        <v>28.209869999999995</v>
      </c>
      <c r="M61" s="3070">
        <v>219.41009999999997</v>
      </c>
      <c r="N61" s="3070">
        <v>25.03701</v>
      </c>
      <c r="O61" s="3070">
        <v>200.60351999999995</v>
      </c>
      <c r="P61" s="3070">
        <v>300.86684999999994</v>
      </c>
      <c r="Q61" s="3070">
        <v>329.11514999999997</v>
      </c>
      <c r="R61" s="3070">
        <v>429.41691</v>
      </c>
      <c r="S61" s="3070">
        <v>360.45944999999995</v>
      </c>
      <c r="T61" s="3070">
        <v>344.7873</v>
      </c>
      <c r="U61" s="3070">
        <v>328.8563928</v>
      </c>
      <c r="V61" s="3070">
        <v>162.99035999999998</v>
      </c>
      <c r="W61" s="3070">
        <v>381.78558000000004</v>
      </c>
      <c r="X61" s="3070">
        <v>646.6365</v>
      </c>
      <c r="Y61" s="3070">
        <v>305.40635999999995</v>
      </c>
      <c r="Z61" s="3071">
        <v>-67.82448692661538</v>
      </c>
      <c r="AA61" s="2896"/>
    </row>
    <row r="62" ht="18" customHeight="1" x14ac:dyDescent="0.2">
      <c r="B62" s="2593" t="s">
        <v>124</v>
      </c>
      <c r="C62" s="3070"/>
      <c r="D62" s="3070" t="s">
        <v>104</v>
      </c>
      <c r="E62" s="3070" t="s">
        <v>104</v>
      </c>
      <c r="F62" s="3070" t="s">
        <v>104</v>
      </c>
      <c r="G62" s="3070" t="s">
        <v>104</v>
      </c>
      <c r="H62" s="3070" t="s">
        <v>104</v>
      </c>
      <c r="I62" s="3070" t="s">
        <v>104</v>
      </c>
      <c r="J62" s="3070" t="s">
        <v>104</v>
      </c>
      <c r="K62" s="3070" t="s">
        <v>104</v>
      </c>
      <c r="L62" s="3070" t="s">
        <v>104</v>
      </c>
      <c r="M62" s="3070" t="s">
        <v>104</v>
      </c>
      <c r="N62" s="3070" t="s">
        <v>104</v>
      </c>
      <c r="O62" s="3070" t="s">
        <v>104</v>
      </c>
      <c r="P62" s="3070" t="s">
        <v>104</v>
      </c>
      <c r="Q62" s="3070" t="s">
        <v>104</v>
      </c>
      <c r="R62" s="3070" t="s">
        <v>104</v>
      </c>
      <c r="S62" s="3070" t="s">
        <v>104</v>
      </c>
      <c r="T62" s="3070" t="s">
        <v>104</v>
      </c>
      <c r="U62" s="3070" t="s">
        <v>104</v>
      </c>
      <c r="V62" s="3070" t="s">
        <v>104</v>
      </c>
      <c r="W62" s="3070" t="s">
        <v>104</v>
      </c>
      <c r="X62" s="3070" t="s">
        <v>104</v>
      </c>
      <c r="Y62" s="3070" t="s">
        <v>104</v>
      </c>
      <c r="Z62" s="3071" t="s">
        <v>2380</v>
      </c>
      <c r="AA62" s="2896"/>
    </row>
    <row r="63" ht="18" customHeight="1" x14ac:dyDescent="0.2">
      <c r="B63" s="2593" t="s">
        <v>125</v>
      </c>
      <c r="C63" s="3070"/>
      <c r="D63" s="3070">
        <v>889.392</v>
      </c>
      <c r="E63" s="3070">
        <v>808.752</v>
      </c>
      <c r="F63" s="3070">
        <v>660.8</v>
      </c>
      <c r="G63" s="3070">
        <v>733.9359999999999</v>
      </c>
      <c r="H63" s="3070">
        <v>662.368</v>
      </c>
      <c r="I63" s="3070">
        <v>755.2159999999999</v>
      </c>
      <c r="J63" s="3070">
        <v>945.952</v>
      </c>
      <c r="K63" s="3070">
        <v>1028.832</v>
      </c>
      <c r="L63" s="3070">
        <v>1098.272</v>
      </c>
      <c r="M63" s="3070">
        <v>1918.224</v>
      </c>
      <c r="N63" s="3070">
        <v>2009.728</v>
      </c>
      <c r="O63" s="3070">
        <v>2580.256</v>
      </c>
      <c r="P63" s="3070">
        <v>2532.88</v>
      </c>
      <c r="Q63" s="3070">
        <v>3021.312</v>
      </c>
      <c r="R63" s="3070">
        <v>3207.5679999999998</v>
      </c>
      <c r="S63" s="3070">
        <v>3339.1533531326995</v>
      </c>
      <c r="T63" s="3070">
        <v>3262.215278850697</v>
      </c>
      <c r="U63" s="3070">
        <v>3494.041466297451</v>
      </c>
      <c r="V63" s="3070">
        <v>3206.6896393293746</v>
      </c>
      <c r="W63" s="3070">
        <v>3648.0893365765496</v>
      </c>
      <c r="X63" s="3070">
        <v>3590.311801077642</v>
      </c>
      <c r="Y63" s="3070">
        <v>4280.396175584</v>
      </c>
      <c r="Z63" s="3071">
        <v>381.2721697051469</v>
      </c>
      <c r="AA63" s="2896"/>
    </row>
    <row r="64" ht="18" customHeight="1" x14ac:dyDescent="0.2">
      <c r="B64" s="2593" t="s">
        <v>2118</v>
      </c>
      <c r="C64" s="3070"/>
      <c r="D64" s="3070" t="s">
        <v>104</v>
      </c>
      <c r="E64" s="3070" t="s">
        <v>104</v>
      </c>
      <c r="F64" s="3070" t="s">
        <v>104</v>
      </c>
      <c r="G64" s="3070" t="s">
        <v>104</v>
      </c>
      <c r="H64" s="3070" t="s">
        <v>104</v>
      </c>
      <c r="I64" s="3070" t="s">
        <v>104</v>
      </c>
      <c r="J64" s="3070" t="s">
        <v>104</v>
      </c>
      <c r="K64" s="3070" t="s">
        <v>104</v>
      </c>
      <c r="L64" s="3070" t="s">
        <v>104</v>
      </c>
      <c r="M64" s="3070" t="s">
        <v>104</v>
      </c>
      <c r="N64" s="3070" t="s">
        <v>104</v>
      </c>
      <c r="O64" s="3070" t="s">
        <v>104</v>
      </c>
      <c r="P64" s="3070" t="s">
        <v>104</v>
      </c>
      <c r="Q64" s="3070" t="s">
        <v>104</v>
      </c>
      <c r="R64" s="3070" t="s">
        <v>104</v>
      </c>
      <c r="S64" s="3070" t="s">
        <v>104</v>
      </c>
      <c r="T64" s="3070" t="s">
        <v>104</v>
      </c>
      <c r="U64" s="3070" t="s">
        <v>104</v>
      </c>
      <c r="V64" s="3070" t="s">
        <v>104</v>
      </c>
      <c r="W64" s="3070" t="s">
        <v>104</v>
      </c>
      <c r="X64" s="3070" t="s">
        <v>104</v>
      </c>
      <c r="Y64" s="3070" t="s">
        <v>104</v>
      </c>
      <c r="Z64" s="3071" t="s">
        <v>2380</v>
      </c>
      <c r="AA64" s="2896"/>
    </row>
    <row r="65" ht="18" customHeight="1" x14ac:dyDescent="0.2">
      <c r="B65" s="2594" t="s">
        <v>2119</v>
      </c>
      <c r="C65" s="3073"/>
      <c r="D65" s="3073"/>
      <c r="E65" s="3073" t="s">
        <v>412</v>
      </c>
      <c r="F65" s="3073" t="s">
        <v>412</v>
      </c>
      <c r="G65" s="3073" t="s">
        <v>412</v>
      </c>
      <c r="H65" s="3073" t="s">
        <v>412</v>
      </c>
      <c r="I65" s="3073" t="s">
        <v>412</v>
      </c>
      <c r="J65" s="3073" t="s">
        <v>412</v>
      </c>
      <c r="K65" s="3073" t="s">
        <v>412</v>
      </c>
      <c r="L65" s="3073" t="s">
        <v>412</v>
      </c>
      <c r="M65" s="3073" t="s">
        <v>412</v>
      </c>
      <c r="N65" s="3073" t="s">
        <v>412</v>
      </c>
      <c r="O65" s="3073" t="s">
        <v>412</v>
      </c>
      <c r="P65" s="3073" t="s">
        <v>412</v>
      </c>
      <c r="Q65" s="3073" t="s">
        <v>412</v>
      </c>
      <c r="R65" s="3073" t="s">
        <v>412</v>
      </c>
      <c r="S65" s="3073" t="s">
        <v>412</v>
      </c>
      <c r="T65" s="3073" t="s">
        <v>412</v>
      </c>
      <c r="U65" s="3073" t="s">
        <v>412</v>
      </c>
      <c r="V65" s="3073" t="s">
        <v>412</v>
      </c>
      <c r="W65" s="3073" t="s">
        <v>412</v>
      </c>
      <c r="X65" s="3073" t="s">
        <v>412</v>
      </c>
      <c r="Y65" s="3073" t="s">
        <v>412</v>
      </c>
      <c r="Z65" s="3074" t="s">
        <v>2380</v>
      </c>
      <c r="AA65" s="135"/>
    </row>
    <row r="66" ht="18" customHeight="1" x14ac:dyDescent="0.25">
      <c r="B66" s="3089" t="s">
        <v>2507</v>
      </c>
      <c r="C66" s="3103"/>
      <c r="D66" s="3103"/>
      <c r="E66" s="3103"/>
      <c r="F66" s="3103"/>
      <c r="G66" s="3103"/>
      <c r="H66" s="3103"/>
      <c r="I66" s="3103"/>
      <c r="J66" s="3103"/>
      <c r="K66" s="3103"/>
      <c r="L66" s="3103"/>
      <c r="M66" s="3103"/>
      <c r="N66" s="3103"/>
      <c r="O66" s="3103"/>
      <c r="P66" s="3103"/>
      <c r="Q66" s="3103"/>
      <c r="R66" s="3103"/>
      <c r="S66" s="3103"/>
      <c r="T66" s="3103"/>
      <c r="U66" s="3103"/>
      <c r="V66" s="3103"/>
      <c r="W66" s="3103"/>
      <c r="X66" s="3103"/>
      <c r="Y66" s="3103"/>
      <c r="Z66" s="3104"/>
    </row>
    <row r="67" ht="18" customHeight="1" x14ac:dyDescent="0.25">
      <c r="C67" s="2649"/>
      <c r="D67" s="2649"/>
      <c r="E67" s="2649"/>
      <c r="F67" s="2649"/>
      <c r="G67" s="2649"/>
      <c r="H67" s="2649"/>
      <c r="I67" s="2649"/>
      <c r="J67" s="2649"/>
      <c r="K67" s="2649"/>
      <c r="L67" s="2649"/>
      <c r="M67" s="2649"/>
      <c r="N67" s="2649"/>
      <c r="O67" s="2649"/>
      <c r="P67" s="2649"/>
      <c r="Q67" s="2649"/>
      <c r="R67" s="2649"/>
      <c r="S67" s="2649"/>
      <c r="T67" s="2649"/>
      <c r="U67" s="2649"/>
      <c r="V67" s="2649"/>
      <c r="W67" s="2649"/>
      <c r="X67" s="2649"/>
      <c r="Y67" s="2649"/>
      <c r="Z67" s="2649"/>
    </row>
    <row r="68" ht="18" customHeight="1" x14ac:dyDescent="0.25">
      <c r="B68" s="2663" t="s">
        <v>2508</v>
      </c>
      <c r="C68" s="3090"/>
      <c r="D68" s="3090">
        <v>99.21367</v>
      </c>
      <c r="E68" s="3090">
        <v>94.99707</v>
      </c>
      <c r="F68" s="3090">
        <v>94.0165</v>
      </c>
      <c r="G68" s="3090">
        <v>92.54702</v>
      </c>
      <c r="H68" s="3090">
        <v>94.7125</v>
      </c>
      <c r="I68" s="3090">
        <v>69.12671</v>
      </c>
      <c r="J68" s="3090">
        <v>73.16818</v>
      </c>
      <c r="K68" s="3090">
        <v>72.11725</v>
      </c>
      <c r="L68" s="3090">
        <v>77.01014</v>
      </c>
      <c r="M68" s="3090">
        <v>89.67157</v>
      </c>
      <c r="N68" s="3090">
        <v>92.79723</v>
      </c>
      <c r="O68" s="3090">
        <v>91.17695</v>
      </c>
      <c r="P68" s="3090">
        <v>92.88124</v>
      </c>
      <c r="Q68" s="3090">
        <v>89.10412</v>
      </c>
      <c r="R68" s="3090">
        <v>89.23584</v>
      </c>
      <c r="S68" s="3090">
        <v>71.28867</v>
      </c>
      <c r="T68" s="3090">
        <v>68.6878</v>
      </c>
      <c r="U68" s="3090">
        <v>69.68867</v>
      </c>
      <c r="V68" s="3090">
        <v>65.58349</v>
      </c>
      <c r="W68" s="3090">
        <v>70.82405</v>
      </c>
      <c r="X68" s="3090">
        <v>78.8047</v>
      </c>
      <c r="Y68" s="3090">
        <v>76.20229</v>
      </c>
      <c r="Z68" s="3091">
        <v>-23.193759488989762</v>
      </c>
    </row>
    <row r="69" ht="18" customHeight="1" x14ac:dyDescent="0.25">
      <c r="C69" s="2649"/>
      <c r="D69" s="2649"/>
      <c r="E69" s="2649"/>
      <c r="F69" s="2649"/>
      <c r="G69" s="2649"/>
      <c r="H69" s="2649"/>
      <c r="I69" s="2649"/>
      <c r="J69" s="2649"/>
      <c r="K69" s="2649"/>
      <c r="L69" s="2649"/>
      <c r="M69" s="2649"/>
      <c r="N69" s="2649"/>
      <c r="O69" s="2649"/>
      <c r="P69" s="2649"/>
      <c r="Q69" s="2649"/>
      <c r="R69" s="2649"/>
      <c r="S69" s="2649"/>
      <c r="T69" s="2649"/>
      <c r="U69" s="2649"/>
      <c r="V69" s="2649"/>
      <c r="W69" s="2649"/>
      <c r="X69" s="2649"/>
      <c r="Y69" s="2649"/>
      <c r="Z69" s="3105"/>
    </row>
    <row r="70" ht="18" customHeight="1" x14ac:dyDescent="0.2">
      <c r="B70" s="2639" t="s">
        <v>2509</v>
      </c>
      <c r="C70" s="3093"/>
      <c r="D70" s="3093">
        <v>89544.30644536752</v>
      </c>
      <c r="E70" s="3093">
        <v>76640.39169351562</v>
      </c>
      <c r="F70" s="3093">
        <v>61521.823943788295</v>
      </c>
      <c r="G70" s="3093">
        <v>57357.01536688745</v>
      </c>
      <c r="H70" s="3093">
        <v>58390.70361339508</v>
      </c>
      <c r="I70" s="3093">
        <v>56384.041373997185</v>
      </c>
      <c r="J70" s="3093">
        <v>57918.132800971485</v>
      </c>
      <c r="K70" s="3093">
        <v>58461.70196875975</v>
      </c>
      <c r="L70" s="3093">
        <v>55807.02935354787</v>
      </c>
      <c r="M70" s="3093">
        <v>53114.87886560428</v>
      </c>
      <c r="N70" s="3093">
        <v>46372.29666273715</v>
      </c>
      <c r="O70" s="3093">
        <v>45500.083963276564</v>
      </c>
      <c r="P70" s="3093">
        <v>49020.27148213478</v>
      </c>
      <c r="Q70" s="3093">
        <v>46141.697096655946</v>
      </c>
      <c r="R70" s="3093">
        <v>50491.79926911315</v>
      </c>
      <c r="S70" s="3093">
        <v>49537.8358512868</v>
      </c>
      <c r="T70" s="3093">
        <v>50600.79325791251</v>
      </c>
      <c r="U70" s="3093">
        <v>51837.74147786826</v>
      </c>
      <c r="V70" s="3093">
        <v>55669.40738412102</v>
      </c>
      <c r="W70" s="3093">
        <v>54026.03133849717</v>
      </c>
      <c r="X70" s="3093">
        <v>45750.32518221185</v>
      </c>
      <c r="Y70" s="3093">
        <v>47820.194948581266</v>
      </c>
      <c r="Z70" s="3094">
        <v>-46.59605189107454</v>
      </c>
    </row>
    <row r="71" ht="18" customHeight="1" x14ac:dyDescent="0.2">
      <c r="B71" s="3095" t="s">
        <v>2510</v>
      </c>
      <c r="C71" s="3070"/>
      <c r="D71" s="3070">
        <v>72881.65412983438</v>
      </c>
      <c r="E71" s="3070">
        <v>60249.23182999976</v>
      </c>
      <c r="F71" s="3070">
        <v>45120.943378912685</v>
      </c>
      <c r="G71" s="3070">
        <v>41613.44488792322</v>
      </c>
      <c r="H71" s="3070">
        <v>42271.507734505394</v>
      </c>
      <c r="I71" s="3070">
        <v>40191.41358285684</v>
      </c>
      <c r="J71" s="3070">
        <v>41764.93529670999</v>
      </c>
      <c r="K71" s="3070">
        <v>43143.562113266664</v>
      </c>
      <c r="L71" s="3070">
        <v>40400.54701972338</v>
      </c>
      <c r="M71" s="3070">
        <v>37892.63301580254</v>
      </c>
      <c r="N71" s="3070">
        <v>31508.658450122974</v>
      </c>
      <c r="O71" s="3070">
        <v>29468.99276233159</v>
      </c>
      <c r="P71" s="3070">
        <v>35792.850058939846</v>
      </c>
      <c r="Q71" s="3070">
        <v>32820.186322894326</v>
      </c>
      <c r="R71" s="3070">
        <v>37487.5662447124</v>
      </c>
      <c r="S71" s="3070">
        <v>36073.2555716041</v>
      </c>
      <c r="T71" s="3070">
        <v>36293.784124507925</v>
      </c>
      <c r="U71" s="3070">
        <v>40303.440309487414</v>
      </c>
      <c r="V71" s="3070">
        <v>43503.157377622636</v>
      </c>
      <c r="W71" s="3070">
        <v>42941.43078157763</v>
      </c>
      <c r="X71" s="3070">
        <v>34717.79723023873</v>
      </c>
      <c r="Y71" s="3070">
        <v>37235.57481254313</v>
      </c>
      <c r="Z71" s="3071">
        <v>-48.909536621918406</v>
      </c>
    </row>
    <row r="72" ht="18" customHeight="1" x14ac:dyDescent="0.2">
      <c r="B72" s="3095" t="s">
        <v>2511</v>
      </c>
      <c r="C72" s="3070"/>
      <c r="D72" s="3070">
        <v>89643.52011536752</v>
      </c>
      <c r="E72" s="3070">
        <v>76735.38876351561</v>
      </c>
      <c r="F72" s="3070">
        <v>61615.84044378829</v>
      </c>
      <c r="G72" s="3070">
        <v>57449.562386887446</v>
      </c>
      <c r="H72" s="3070">
        <v>58485.416113395084</v>
      </c>
      <c r="I72" s="3070">
        <v>56453.16808399718</v>
      </c>
      <c r="J72" s="3070">
        <v>57991.300980971486</v>
      </c>
      <c r="K72" s="3070">
        <v>58533.81921875975</v>
      </c>
      <c r="L72" s="3070">
        <v>55884.03949354787</v>
      </c>
      <c r="M72" s="3070">
        <v>53204.55043560428</v>
      </c>
      <c r="N72" s="3070">
        <v>46465.093892737146</v>
      </c>
      <c r="O72" s="3070">
        <v>45591.260913276565</v>
      </c>
      <c r="P72" s="3070">
        <v>49113.152722134786</v>
      </c>
      <c r="Q72" s="3070">
        <v>46230.80121665595</v>
      </c>
      <c r="R72" s="3070">
        <v>50581.03510911315</v>
      </c>
      <c r="S72" s="3070">
        <v>49609.1245212868</v>
      </c>
      <c r="T72" s="3070">
        <v>50669.48105791251</v>
      </c>
      <c r="U72" s="3070">
        <v>51907.43014786826</v>
      </c>
      <c r="V72" s="3070">
        <v>55734.99087412102</v>
      </c>
      <c r="W72" s="3070">
        <v>54096.85538849717</v>
      </c>
      <c r="X72" s="3070">
        <v>45829.12988221185</v>
      </c>
      <c r="Y72" s="3070">
        <v>47896.39723858127</v>
      </c>
      <c r="Z72" s="3071">
        <v>-46.570151220143316</v>
      </c>
    </row>
    <row r="73" ht="18" customHeight="1" x14ac:dyDescent="0.25">
      <c r="B73" s="3096" t="s">
        <v>2501</v>
      </c>
      <c r="C73" s="3077"/>
      <c r="D73" s="3077">
        <v>72980.86779983438</v>
      </c>
      <c r="E73" s="3077">
        <v>60344.228899999755</v>
      </c>
      <c r="F73" s="3077">
        <v>45214.95987891268</v>
      </c>
      <c r="G73" s="3077">
        <v>41705.99190792322</v>
      </c>
      <c r="H73" s="3077">
        <v>42366.220234505396</v>
      </c>
      <c r="I73" s="3077">
        <v>40260.54029285684</v>
      </c>
      <c r="J73" s="3077">
        <v>41838.10347670999</v>
      </c>
      <c r="K73" s="3077">
        <v>43215.67936326667</v>
      </c>
      <c r="L73" s="3077">
        <v>40477.55715972338</v>
      </c>
      <c r="M73" s="3077">
        <v>37982.304585802536</v>
      </c>
      <c r="N73" s="3077">
        <v>31601.455680122974</v>
      </c>
      <c r="O73" s="3077">
        <v>29560.16971233159</v>
      </c>
      <c r="P73" s="3077">
        <v>35885.73129893985</v>
      </c>
      <c r="Q73" s="3077">
        <v>32909.29044289433</v>
      </c>
      <c r="R73" s="3077">
        <v>37576.8020847124</v>
      </c>
      <c r="S73" s="3077">
        <v>36144.544241604104</v>
      </c>
      <c r="T73" s="3077">
        <v>36362.471924507925</v>
      </c>
      <c r="U73" s="3077">
        <v>40373.12897948742</v>
      </c>
      <c r="V73" s="3077">
        <v>43568.74086762263</v>
      </c>
      <c r="W73" s="3077">
        <v>43012.25483157763</v>
      </c>
      <c r="X73" s="3077">
        <v>34796.60193023873</v>
      </c>
      <c r="Y73" s="3077">
        <v>37311.77710254313</v>
      </c>
      <c r="Z73" s="3078">
        <v>-48.8745773688542</v>
      </c>
    </row>
    <row r="74" ht="14.1" customHeight="1" x14ac:dyDescent="0.2">
      <c r="B74" s="154" t="s">
        <v>132</v>
      </c>
    </row>
    <row r="75" ht="14.1" customHeight="1" x14ac:dyDescent="0.2">
      <c r="B75" s="154" t="s">
        <v>2502</v>
      </c>
      <c r="C75" s="3097"/>
      <c r="D75" s="309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2482</v>
      </c>
      <c r="Z1" s="100" t="s">
        <v>62</v>
      </c>
    </row>
    <row r="2" ht="18.95" customHeight="1" x14ac:dyDescent="0.2">
      <c r="B2" s="5" t="s">
        <v>2512</v>
      </c>
      <c r="Z2" s="100" t="s">
        <v>64</v>
      </c>
    </row>
    <row r="3" ht="18.95" customHeight="1" x14ac:dyDescent="0.2">
      <c r="B3" s="5" t="s">
        <v>2513</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106" t="s">
        <v>67</v>
      </c>
      <c r="C8" s="3058" t="s">
        <v>2514</v>
      </c>
      <c r="D8" s="3058" t="s">
        <v>2515</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62</v>
      </c>
      <c r="Z8" s="3060" t="s">
        <v>2487</v>
      </c>
      <c r="AA8" s="2896"/>
    </row>
    <row r="9" ht="18" customHeight="1" x14ac:dyDescent="0.25">
      <c r="B9" s="3107"/>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4" t="s">
        <v>880</v>
      </c>
      <c r="AA9" s="2896"/>
    </row>
    <row r="10" ht="18" customHeight="1" x14ac:dyDescent="0.2">
      <c r="B10" s="3079" t="s">
        <v>2075</v>
      </c>
      <c r="C10" s="3068"/>
      <c r="D10" s="3068">
        <v>107.66641024913909</v>
      </c>
      <c r="E10" s="3068">
        <v>99.89106906294373</v>
      </c>
      <c r="F10" s="3068">
        <v>84.55517054548585</v>
      </c>
      <c r="G10" s="3068">
        <v>93.99126035914722</v>
      </c>
      <c r="H10" s="3068">
        <v>94.96065654374557</v>
      </c>
      <c r="I10" s="3068">
        <v>87.74879625334952</v>
      </c>
      <c r="J10" s="3068">
        <v>89.983315654631</v>
      </c>
      <c r="K10" s="3068">
        <v>89.94368424174465</v>
      </c>
      <c r="L10" s="3068">
        <v>81.72028600982033</v>
      </c>
      <c r="M10" s="3068">
        <v>73.06145352862026</v>
      </c>
      <c r="N10" s="3068">
        <v>60.18614355757891</v>
      </c>
      <c r="O10" s="3068">
        <v>63.51634686146367</v>
      </c>
      <c r="P10" s="3068">
        <v>57.65905264709579</v>
      </c>
      <c r="Q10" s="3068">
        <v>70.85272205416841</v>
      </c>
      <c r="R10" s="3068">
        <v>77.97893685998119</v>
      </c>
      <c r="S10" s="3068">
        <v>60.39301146738885</v>
      </c>
      <c r="T10" s="3068">
        <v>60.69342134923938</v>
      </c>
      <c r="U10" s="3068">
        <v>56.370183048433915</v>
      </c>
      <c r="V10" s="3068">
        <v>60.19266349206289</v>
      </c>
      <c r="W10" s="3068">
        <v>60.605897390240315</v>
      </c>
      <c r="X10" s="3068">
        <v>58.828431366931</v>
      </c>
      <c r="Y10" s="3068">
        <v>62.66929153154366</v>
      </c>
      <c r="Z10" s="3069">
        <v>-41.79308905486169</v>
      </c>
      <c r="AA10" s="2896"/>
    </row>
    <row r="11" ht="18" customHeight="1" x14ac:dyDescent="0.2">
      <c r="B11" s="2505" t="s">
        <v>2076</v>
      </c>
      <c r="C11" s="3070"/>
      <c r="D11" s="3070">
        <v>18.539714546573954</v>
      </c>
      <c r="E11" s="3070">
        <v>15.660617103568452</v>
      </c>
      <c r="F11" s="3070">
        <v>12.319862064693107</v>
      </c>
      <c r="G11" s="3070">
        <v>14.624676849697654</v>
      </c>
      <c r="H11" s="3070">
        <v>15.137652716277941</v>
      </c>
      <c r="I11" s="3070">
        <v>12.500267386943325</v>
      </c>
      <c r="J11" s="3070">
        <v>11.5895086890616</v>
      </c>
      <c r="K11" s="3070">
        <v>13.234024702842103</v>
      </c>
      <c r="L11" s="3070">
        <v>11.96264563360543</v>
      </c>
      <c r="M11" s="3070">
        <v>14.130986298270965</v>
      </c>
      <c r="N11" s="3070">
        <v>11.85914479313113</v>
      </c>
      <c r="O11" s="3070">
        <v>11.679087255673167</v>
      </c>
      <c r="P11" s="3070">
        <v>10.231140621047427</v>
      </c>
      <c r="Q11" s="3070">
        <v>13.152277757726097</v>
      </c>
      <c r="R11" s="3070">
        <v>14.24789346777315</v>
      </c>
      <c r="S11" s="3070">
        <v>13.354755332234745</v>
      </c>
      <c r="T11" s="3070">
        <v>12.975810429090423</v>
      </c>
      <c r="U11" s="3070">
        <v>13.739347648849787</v>
      </c>
      <c r="V11" s="3070">
        <v>12.857818438268282</v>
      </c>
      <c r="W11" s="3070">
        <v>13.003124707477223</v>
      </c>
      <c r="X11" s="3070">
        <v>12.172701234322519</v>
      </c>
      <c r="Y11" s="3070">
        <v>13.569255640810617</v>
      </c>
      <c r="Z11" s="3071">
        <v>-26.809791991548504</v>
      </c>
      <c r="AA11" s="2896"/>
    </row>
    <row r="12" ht="18" customHeight="1" x14ac:dyDescent="0.2">
      <c r="B12" s="2510" t="s">
        <v>2077</v>
      </c>
      <c r="C12" s="3070"/>
      <c r="D12" s="3070">
        <v>0.753961134</v>
      </c>
      <c r="E12" s="3070">
        <v>0.521712965</v>
      </c>
      <c r="F12" s="3070">
        <v>0.377483707</v>
      </c>
      <c r="G12" s="3070">
        <v>0.368398955</v>
      </c>
      <c r="H12" s="3070">
        <v>0.37338817900000004</v>
      </c>
      <c r="I12" s="3070">
        <v>0.334446813</v>
      </c>
      <c r="J12" s="3070">
        <v>0.337089094</v>
      </c>
      <c r="K12" s="3070">
        <v>0.345394913</v>
      </c>
      <c r="L12" s="3070">
        <v>0.33790296799999997</v>
      </c>
      <c r="M12" s="3070">
        <v>0.317752896</v>
      </c>
      <c r="N12" s="3070">
        <v>0.28218176500000003</v>
      </c>
      <c r="O12" s="3070">
        <v>0.27171895500000004</v>
      </c>
      <c r="P12" s="3070">
        <v>0.305740332</v>
      </c>
      <c r="Q12" s="3070">
        <v>0.27714762400000004</v>
      </c>
      <c r="R12" s="3070">
        <v>0.29806547199999994</v>
      </c>
      <c r="S12" s="3070">
        <v>0.29364612900000003</v>
      </c>
      <c r="T12" s="3070">
        <v>0.300119889</v>
      </c>
      <c r="U12" s="3070">
        <v>0.29801662799999995</v>
      </c>
      <c r="V12" s="3070">
        <v>0.333077669</v>
      </c>
      <c r="W12" s="3070">
        <v>0.348359469</v>
      </c>
      <c r="X12" s="3070">
        <v>0.33292665699999996</v>
      </c>
      <c r="Y12" s="3070">
        <v>0.35175897599999995</v>
      </c>
      <c r="Z12" s="3071">
        <v>-53.345211027814074</v>
      </c>
      <c r="AA12" s="2896"/>
    </row>
    <row r="13" ht="18" customHeight="1" x14ac:dyDescent="0.2">
      <c r="B13" s="2510" t="s">
        <v>2490</v>
      </c>
      <c r="C13" s="3070"/>
      <c r="D13" s="3070">
        <v>1.2695001517579882</v>
      </c>
      <c r="E13" s="3070">
        <v>0.8354630015891445</v>
      </c>
      <c r="F13" s="3070">
        <v>0.8130016908277432</v>
      </c>
      <c r="G13" s="3070">
        <v>0.6559705096539011</v>
      </c>
      <c r="H13" s="3070">
        <v>0.5863431138621688</v>
      </c>
      <c r="I13" s="3070">
        <v>0.6280617121511157</v>
      </c>
      <c r="J13" s="3070">
        <v>0.6288828718038868</v>
      </c>
      <c r="K13" s="3070">
        <v>0.6563818683132687</v>
      </c>
      <c r="L13" s="3070">
        <v>0.5594221137264173</v>
      </c>
      <c r="M13" s="3070">
        <v>0.5224501141560451</v>
      </c>
      <c r="N13" s="3070">
        <v>0.4080858743948125</v>
      </c>
      <c r="O13" s="3070">
        <v>0.35401004559274557</v>
      </c>
      <c r="P13" s="3070">
        <v>0.4123880460548029</v>
      </c>
      <c r="Q13" s="3070">
        <v>0.42729890898907824</v>
      </c>
      <c r="R13" s="3070">
        <v>0.5230813922509446</v>
      </c>
      <c r="S13" s="3070">
        <v>0.4743855004313121</v>
      </c>
      <c r="T13" s="3070">
        <v>0.42192675705165333</v>
      </c>
      <c r="U13" s="3070">
        <v>0.41646560447689124</v>
      </c>
      <c r="V13" s="3070">
        <v>0.44157392409187496</v>
      </c>
      <c r="W13" s="3070">
        <v>0.3585987531318514</v>
      </c>
      <c r="X13" s="3070">
        <v>0.23313901741407622</v>
      </c>
      <c r="Y13" s="3070">
        <v>0.3479995681402017</v>
      </c>
      <c r="Z13" s="3071">
        <v>-72.58767022136261</v>
      </c>
      <c r="AA13" s="2896"/>
    </row>
    <row r="14" ht="18" customHeight="1" x14ac:dyDescent="0.2">
      <c r="B14" s="2510" t="s">
        <v>2079</v>
      </c>
      <c r="C14" s="3070"/>
      <c r="D14" s="3070">
        <v>2.9363637331805448</v>
      </c>
      <c r="E14" s="3070">
        <v>2.869514179564329</v>
      </c>
      <c r="F14" s="3070">
        <v>1.4052761112320689</v>
      </c>
      <c r="G14" s="3070">
        <v>1.7025572628384789</v>
      </c>
      <c r="H14" s="3070">
        <v>1.9587247995775463</v>
      </c>
      <c r="I14" s="3070">
        <v>1.9100393343088378</v>
      </c>
      <c r="J14" s="3070">
        <v>2.067041773104803</v>
      </c>
      <c r="K14" s="3070">
        <v>1.798206836267364</v>
      </c>
      <c r="L14" s="3070">
        <v>1.3578181345577613</v>
      </c>
      <c r="M14" s="3070">
        <v>1.7005454312211963</v>
      </c>
      <c r="N14" s="3070">
        <v>1.6845752892460768</v>
      </c>
      <c r="O14" s="3070">
        <v>1.4892211032476699</v>
      </c>
      <c r="P14" s="3070">
        <v>1.3859042190522102</v>
      </c>
      <c r="Q14" s="3070">
        <v>1.45233727744608</v>
      </c>
      <c r="R14" s="3070">
        <v>1.46233639650618</v>
      </c>
      <c r="S14" s="3070">
        <v>1.354516727949355</v>
      </c>
      <c r="T14" s="3070">
        <v>1.3944367898051557</v>
      </c>
      <c r="U14" s="3070">
        <v>1.4482630807475994</v>
      </c>
      <c r="V14" s="3070">
        <v>1.367557850372702</v>
      </c>
      <c r="W14" s="3070">
        <v>1.3299423261641252</v>
      </c>
      <c r="X14" s="3070">
        <v>1.3130113840145032</v>
      </c>
      <c r="Y14" s="3070">
        <v>1.2441065260787516</v>
      </c>
      <c r="Z14" s="3071">
        <v>-57.6310484964617</v>
      </c>
      <c r="AA14" s="2896"/>
    </row>
    <row r="15" ht="18" customHeight="1" x14ac:dyDescent="0.2">
      <c r="B15" s="2510" t="s">
        <v>2080</v>
      </c>
      <c r="C15" s="3070"/>
      <c r="D15" s="3070">
        <v>13.386365106707316</v>
      </c>
      <c r="E15" s="3070">
        <v>11.433330329024392</v>
      </c>
      <c r="F15" s="3070">
        <v>9.723533873841465</v>
      </c>
      <c r="G15" s="3070">
        <v>11.897213387012194</v>
      </c>
      <c r="H15" s="3070">
        <v>12.218689835243902</v>
      </c>
      <c r="I15" s="3070">
        <v>9.627242685487804</v>
      </c>
      <c r="J15" s="3070">
        <v>8.556048054756097</v>
      </c>
      <c r="K15" s="3070">
        <v>10.433624136463413</v>
      </c>
      <c r="L15" s="3070">
        <v>9.707115415121951</v>
      </c>
      <c r="M15" s="3070">
        <v>11.589915355060974</v>
      </c>
      <c r="N15" s="3070">
        <v>9.483511735</v>
      </c>
      <c r="O15" s="3070">
        <v>9.56381465</v>
      </c>
      <c r="P15" s="3070">
        <v>8.126414645</v>
      </c>
      <c r="Q15" s="3070">
        <v>10.99509082</v>
      </c>
      <c r="R15" s="3070">
        <v>11.964055455</v>
      </c>
      <c r="S15" s="3070">
        <v>11.2319159132</v>
      </c>
      <c r="T15" s="3070">
        <v>10.859165257399999</v>
      </c>
      <c r="U15" s="3070">
        <v>11.5761832962</v>
      </c>
      <c r="V15" s="3070">
        <v>10.714860475</v>
      </c>
      <c r="W15" s="3070">
        <v>10.966108678999998</v>
      </c>
      <c r="X15" s="3070">
        <v>10.2932935748</v>
      </c>
      <c r="Y15" s="3070">
        <v>11.625219725000001</v>
      </c>
      <c r="Z15" s="3071">
        <v>-13.156262866496023</v>
      </c>
      <c r="AA15" s="2896"/>
    </row>
    <row r="16" ht="18" customHeight="1" x14ac:dyDescent="0.2">
      <c r="B16" s="2510" t="s">
        <v>2081</v>
      </c>
      <c r="C16" s="3070"/>
      <c r="D16" s="3070">
        <v>0.19352442092810293</v>
      </c>
      <c r="E16" s="3070">
        <v>0.0005966283905884383</v>
      </c>
      <c r="F16" s="3070">
        <v>0.0005666817918330341</v>
      </c>
      <c r="G16" s="3070">
        <v>0.0005367351930776299</v>
      </c>
      <c r="H16" s="3070">
        <v>0.0005067885943222256</v>
      </c>
      <c r="I16" s="3070">
        <v>0.0004768419955668215</v>
      </c>
      <c r="J16" s="3070">
        <v>0.0004468953968114172</v>
      </c>
      <c r="K16" s="3070">
        <v>0.0004169487980560129</v>
      </c>
      <c r="L16" s="3070">
        <v>0.00038700219930060863</v>
      </c>
      <c r="M16" s="3070">
        <v>0.00032250183275050716</v>
      </c>
      <c r="N16" s="3070">
        <v>0.0007901294902387427</v>
      </c>
      <c r="O16" s="3070">
        <v>0.00032250183275050716</v>
      </c>
      <c r="P16" s="3070">
        <v>0.0006933789404135903</v>
      </c>
      <c r="Q16" s="3070">
        <v>0.00040312729093813397</v>
      </c>
      <c r="R16" s="3070">
        <v>0.0003547520160255579</v>
      </c>
      <c r="S16" s="3070">
        <v>0.00029106165407864374</v>
      </c>
      <c r="T16" s="3070">
        <v>0.00016173583361486936</v>
      </c>
      <c r="U16" s="3070">
        <v>0.0004190394252974221</v>
      </c>
      <c r="V16" s="3070">
        <v>0.0007485198037057905</v>
      </c>
      <c r="W16" s="3070">
        <v>0.000115480181249952</v>
      </c>
      <c r="X16" s="3070">
        <v>0.000330601093937619</v>
      </c>
      <c r="Y16" s="3070">
        <v>0.00017084559166259696</v>
      </c>
      <c r="Z16" s="3071">
        <v>-99.91171884620904</v>
      </c>
      <c r="AA16" s="2896"/>
    </row>
    <row r="17" ht="18" customHeight="1" x14ac:dyDescent="0.2">
      <c r="B17" s="2505" t="s">
        <v>106</v>
      </c>
      <c r="C17" s="3070"/>
      <c r="D17" s="3070">
        <v>89.12669570256514</v>
      </c>
      <c r="E17" s="3070">
        <v>84.23045195937527</v>
      </c>
      <c r="F17" s="3070">
        <v>72.23530848079274</v>
      </c>
      <c r="G17" s="3070">
        <v>79.36658350944957</v>
      </c>
      <c r="H17" s="3070">
        <v>79.82300382746763</v>
      </c>
      <c r="I17" s="3070">
        <v>75.2485288664062</v>
      </c>
      <c r="J17" s="3070">
        <v>78.3938069655694</v>
      </c>
      <c r="K17" s="3070">
        <v>76.70965953890254</v>
      </c>
      <c r="L17" s="3070">
        <v>69.7576403762149</v>
      </c>
      <c r="M17" s="3070">
        <v>58.9304672303493</v>
      </c>
      <c r="N17" s="3070">
        <v>48.32699876444778</v>
      </c>
      <c r="O17" s="3070">
        <v>51.8372596057905</v>
      </c>
      <c r="P17" s="3070">
        <v>47.42791202604837</v>
      </c>
      <c r="Q17" s="3070">
        <v>57.70044429644231</v>
      </c>
      <c r="R17" s="3070">
        <v>63.731043392208036</v>
      </c>
      <c r="S17" s="3070">
        <v>47.03825613515411</v>
      </c>
      <c r="T17" s="3070">
        <v>47.71761092014896</v>
      </c>
      <c r="U17" s="3070">
        <v>42.63083539958413</v>
      </c>
      <c r="V17" s="3070">
        <v>47.33484505379461</v>
      </c>
      <c r="W17" s="3070">
        <v>47.602772682763096</v>
      </c>
      <c r="X17" s="3070">
        <v>46.65573013260848</v>
      </c>
      <c r="Y17" s="3070">
        <v>49.10003589073304</v>
      </c>
      <c r="Z17" s="3071">
        <v>-44.90984378620928</v>
      </c>
      <c r="AA17" s="2896"/>
    </row>
    <row r="18" ht="18" customHeight="1" x14ac:dyDescent="0.2">
      <c r="B18" s="2510" t="s">
        <v>2082</v>
      </c>
      <c r="C18" s="3070"/>
      <c r="D18" s="3070">
        <v>83.18548420707695</v>
      </c>
      <c r="E18" s="3070">
        <v>77.8482526155516</v>
      </c>
      <c r="F18" s="3070">
        <v>66.09294595509225</v>
      </c>
      <c r="G18" s="3070">
        <v>73.35856082349929</v>
      </c>
      <c r="H18" s="3070">
        <v>73.42268756228303</v>
      </c>
      <c r="I18" s="3070">
        <v>68.58041404276254</v>
      </c>
      <c r="J18" s="3070">
        <v>71.05313709034876</v>
      </c>
      <c r="K18" s="3070">
        <v>69.11459513857184</v>
      </c>
      <c r="L18" s="3070">
        <v>62.35196852852047</v>
      </c>
      <c r="M18" s="3070">
        <v>51.798140231350835</v>
      </c>
      <c r="N18" s="3070">
        <v>41.109700676492494</v>
      </c>
      <c r="O18" s="3070">
        <v>44.3153122596424</v>
      </c>
      <c r="P18" s="3070">
        <v>39.98725603769027</v>
      </c>
      <c r="Q18" s="3070">
        <v>50.371166983200695</v>
      </c>
      <c r="R18" s="3070">
        <v>56.280657196569614</v>
      </c>
      <c r="S18" s="3070">
        <v>38.56707087583287</v>
      </c>
      <c r="T18" s="3070">
        <v>38.364477246494886</v>
      </c>
      <c r="U18" s="3070">
        <v>33.215795226216386</v>
      </c>
      <c r="V18" s="3070">
        <v>38.482038599425664</v>
      </c>
      <c r="W18" s="3070">
        <v>38.92356878962149</v>
      </c>
      <c r="X18" s="3070">
        <v>38.757940367366444</v>
      </c>
      <c r="Y18" s="3070">
        <v>40.83940077745252</v>
      </c>
      <c r="Z18" s="3071">
        <v>-50.905616326293945</v>
      </c>
      <c r="AA18" s="2896"/>
    </row>
    <row r="19" ht="18" customHeight="1" x14ac:dyDescent="0.2">
      <c r="B19" s="2510" t="s">
        <v>2083</v>
      </c>
      <c r="C19" s="3070"/>
      <c r="D19" s="3070">
        <v>5.941211495488189</v>
      </c>
      <c r="E19" s="3070">
        <v>6.382199343823674</v>
      </c>
      <c r="F19" s="3070">
        <v>6.1423625257004915</v>
      </c>
      <c r="G19" s="3070">
        <v>6.008022685950284</v>
      </c>
      <c r="H19" s="3070">
        <v>6.400316265184601</v>
      </c>
      <c r="I19" s="3070">
        <v>6.668114823643659</v>
      </c>
      <c r="J19" s="3070">
        <v>7.340669875220647</v>
      </c>
      <c r="K19" s="3070">
        <v>7.595064400330693</v>
      </c>
      <c r="L19" s="3070">
        <v>7.405671847694421</v>
      </c>
      <c r="M19" s="3070">
        <v>7.132326998998466</v>
      </c>
      <c r="N19" s="3070">
        <v>7.217298087955286</v>
      </c>
      <c r="O19" s="3070">
        <v>7.521947346148105</v>
      </c>
      <c r="P19" s="3070">
        <v>7.440655988358096</v>
      </c>
      <c r="Q19" s="3070">
        <v>7.32927731324162</v>
      </c>
      <c r="R19" s="3070">
        <v>7.450386195638425</v>
      </c>
      <c r="S19" s="3070">
        <v>8.471185259321238</v>
      </c>
      <c r="T19" s="3070">
        <v>9.353133673654073</v>
      </c>
      <c r="U19" s="3070">
        <v>9.415040173367741</v>
      </c>
      <c r="V19" s="3070">
        <v>8.852806454368947</v>
      </c>
      <c r="W19" s="3070">
        <v>8.679203893141604</v>
      </c>
      <c r="X19" s="3070">
        <v>7.897789765242041</v>
      </c>
      <c r="Y19" s="3070">
        <v>8.260635113280523</v>
      </c>
      <c r="Z19" s="3071">
        <v>39.03957331856854</v>
      </c>
      <c r="AA19" s="2896"/>
    </row>
    <row r="20" ht="18" customHeight="1" x14ac:dyDescent="0.25">
      <c r="B20" s="3072" t="s">
        <v>2084</v>
      </c>
      <c r="C20" s="3108"/>
      <c r="D20" s="3108"/>
      <c r="E20" s="3108"/>
      <c r="F20" s="3108"/>
      <c r="G20" s="3108"/>
      <c r="H20" s="3108"/>
      <c r="I20" s="3108"/>
      <c r="J20" s="3108"/>
      <c r="K20" s="3108"/>
      <c r="L20" s="3108"/>
      <c r="M20" s="3108"/>
      <c r="N20" s="3108"/>
      <c r="O20" s="3108"/>
      <c r="P20" s="3108"/>
      <c r="Q20" s="3108"/>
      <c r="R20" s="3108"/>
      <c r="S20" s="3108"/>
      <c r="T20" s="3108"/>
      <c r="U20" s="3108"/>
      <c r="V20" s="3108"/>
      <c r="W20" s="3108"/>
      <c r="X20" s="3108"/>
      <c r="Y20" s="3108"/>
      <c r="Z20" s="3109"/>
      <c r="AA20" s="2896"/>
    </row>
    <row r="21" ht="18" customHeight="1" x14ac:dyDescent="0.2">
      <c r="B21" s="2639" t="s">
        <v>2085</v>
      </c>
      <c r="C21" s="3075"/>
      <c r="D21" s="3075">
        <v>2.0852977852</v>
      </c>
      <c r="E21" s="3075">
        <v>1.5965553417999998</v>
      </c>
      <c r="F21" s="3075">
        <v>1.2226026748</v>
      </c>
      <c r="G21" s="3075">
        <v>1.1407444356</v>
      </c>
      <c r="H21" s="3075">
        <v>1.3158734204</v>
      </c>
      <c r="I21" s="3075">
        <v>1.788735126</v>
      </c>
      <c r="J21" s="3075">
        <v>1.958678939</v>
      </c>
      <c r="K21" s="3075">
        <v>1.9277625941999998</v>
      </c>
      <c r="L21" s="3075">
        <v>2.0592041429999997</v>
      </c>
      <c r="M21" s="3075">
        <v>1.771850916</v>
      </c>
      <c r="N21" s="3075">
        <v>1.483157404</v>
      </c>
      <c r="O21" s="3075">
        <v>1.5046302264</v>
      </c>
      <c r="P21" s="3075">
        <v>1.517050844</v>
      </c>
      <c r="Q21" s="3075">
        <v>1.3576092372</v>
      </c>
      <c r="R21" s="3075">
        <v>1.6912944265999998</v>
      </c>
      <c r="S21" s="3075">
        <v>1.4559256002</v>
      </c>
      <c r="T21" s="3075">
        <v>1.4048892388</v>
      </c>
      <c r="U21" s="3075">
        <v>1.441766</v>
      </c>
      <c r="V21" s="3075">
        <v>1.396576</v>
      </c>
      <c r="W21" s="3075">
        <v>0.7764763</v>
      </c>
      <c r="X21" s="3075">
        <v>0.1948329</v>
      </c>
      <c r="Y21" s="3075">
        <v>0.0006497</v>
      </c>
      <c r="Z21" s="3076">
        <v>-99.96884377835093</v>
      </c>
      <c r="AA21" s="2896"/>
    </row>
    <row r="22" ht="18" customHeight="1" x14ac:dyDescent="0.2">
      <c r="B22" s="2505" t="s">
        <v>2086</v>
      </c>
      <c r="C22" s="3070"/>
      <c r="D22" s="3070" t="s">
        <v>104</v>
      </c>
      <c r="E22" s="3070" t="s">
        <v>104</v>
      </c>
      <c r="F22" s="3070" t="s">
        <v>104</v>
      </c>
      <c r="G22" s="3070" t="s">
        <v>104</v>
      </c>
      <c r="H22" s="3070" t="s">
        <v>104</v>
      </c>
      <c r="I22" s="3070" t="s">
        <v>104</v>
      </c>
      <c r="J22" s="3070" t="s">
        <v>104</v>
      </c>
      <c r="K22" s="3070" t="s">
        <v>104</v>
      </c>
      <c r="L22" s="3070" t="s">
        <v>104</v>
      </c>
      <c r="M22" s="3070" t="s">
        <v>104</v>
      </c>
      <c r="N22" s="3070" t="s">
        <v>104</v>
      </c>
      <c r="O22" s="3070" t="s">
        <v>104</v>
      </c>
      <c r="P22" s="3070" t="s">
        <v>104</v>
      </c>
      <c r="Q22" s="3070" t="s">
        <v>104</v>
      </c>
      <c r="R22" s="3070" t="s">
        <v>104</v>
      </c>
      <c r="S22" s="3070" t="s">
        <v>104</v>
      </c>
      <c r="T22" s="3070" t="s">
        <v>104</v>
      </c>
      <c r="U22" s="3070" t="s">
        <v>104</v>
      </c>
      <c r="V22" s="3070" t="s">
        <v>104</v>
      </c>
      <c r="W22" s="3070" t="s">
        <v>104</v>
      </c>
      <c r="X22" s="3070" t="s">
        <v>104</v>
      </c>
      <c r="Y22" s="3070" t="s">
        <v>104</v>
      </c>
      <c r="Z22" s="3071" t="s">
        <v>2380</v>
      </c>
      <c r="AA22" s="2896"/>
    </row>
    <row r="23" ht="18" customHeight="1" x14ac:dyDescent="0.2">
      <c r="B23" s="2505" t="s">
        <v>850</v>
      </c>
      <c r="C23" s="3070"/>
      <c r="D23" s="3070">
        <v>0.6972137852</v>
      </c>
      <c r="E23" s="3070">
        <v>0.5264083418</v>
      </c>
      <c r="F23" s="3070">
        <v>0.3358746748</v>
      </c>
      <c r="G23" s="3070">
        <v>0.36756543560000005</v>
      </c>
      <c r="H23" s="3070">
        <v>0.3958944204</v>
      </c>
      <c r="I23" s="3070">
        <v>0.454748126</v>
      </c>
      <c r="J23" s="3070">
        <v>0.494723939</v>
      </c>
      <c r="K23" s="3070">
        <v>0.5551525942000001</v>
      </c>
      <c r="L23" s="3070">
        <v>0.555278143</v>
      </c>
      <c r="M23" s="3070">
        <v>0.5088459160000001</v>
      </c>
      <c r="N23" s="3070">
        <v>0.431489404</v>
      </c>
      <c r="O23" s="3070">
        <v>0.4017792264</v>
      </c>
      <c r="P23" s="3070">
        <v>0.415497844</v>
      </c>
      <c r="Q23" s="3070">
        <v>0.3851262372</v>
      </c>
      <c r="R23" s="3070">
        <v>0.4249914266</v>
      </c>
      <c r="S23" s="3070">
        <v>0.3939096002</v>
      </c>
      <c r="T23" s="3070">
        <v>0.3924152388</v>
      </c>
      <c r="U23" s="3070">
        <v>0.391086</v>
      </c>
      <c r="V23" s="3070">
        <v>0.415983</v>
      </c>
      <c r="W23" s="3070">
        <v>0.374211</v>
      </c>
      <c r="X23" s="3070">
        <v>0.192213</v>
      </c>
      <c r="Y23" s="3070" t="s">
        <v>620</v>
      </c>
      <c r="Z23" s="3071" t="s">
        <v>2380</v>
      </c>
      <c r="AA23" s="2896"/>
    </row>
    <row r="24" ht="18" customHeight="1" x14ac:dyDescent="0.2">
      <c r="B24" s="2505" t="s">
        <v>637</v>
      </c>
      <c r="C24" s="3070"/>
      <c r="D24" s="3070">
        <v>1.3880839999999999</v>
      </c>
      <c r="E24" s="3070">
        <v>1.070147</v>
      </c>
      <c r="F24" s="3070">
        <v>0.886728</v>
      </c>
      <c r="G24" s="3070">
        <v>0.773179</v>
      </c>
      <c r="H24" s="3070">
        <v>0.919979</v>
      </c>
      <c r="I24" s="3070">
        <v>1.333987</v>
      </c>
      <c r="J24" s="3070">
        <v>1.463955</v>
      </c>
      <c r="K24" s="3070">
        <v>1.3726099999999999</v>
      </c>
      <c r="L24" s="3070">
        <v>1.5039259999999999</v>
      </c>
      <c r="M24" s="3070">
        <v>1.263005</v>
      </c>
      <c r="N24" s="3070">
        <v>1.051668</v>
      </c>
      <c r="O24" s="3070">
        <v>1.102851</v>
      </c>
      <c r="P24" s="3070">
        <v>1.101553</v>
      </c>
      <c r="Q24" s="3070">
        <v>0.972483</v>
      </c>
      <c r="R24" s="3070">
        <v>1.266303</v>
      </c>
      <c r="S24" s="3070">
        <v>1.062016</v>
      </c>
      <c r="T24" s="3070">
        <v>1.012474</v>
      </c>
      <c r="U24" s="3070">
        <v>1.05068</v>
      </c>
      <c r="V24" s="3070">
        <v>0.9805929999999999</v>
      </c>
      <c r="W24" s="3070">
        <v>0.4022653</v>
      </c>
      <c r="X24" s="3070">
        <v>0.0026199</v>
      </c>
      <c r="Y24" s="3070">
        <v>0.0006497</v>
      </c>
      <c r="Z24" s="3071">
        <v>-99.9531944752623</v>
      </c>
      <c r="AA24" s="2896"/>
    </row>
    <row r="25" ht="18" customHeight="1" x14ac:dyDescent="0.2">
      <c r="B25" s="2505" t="s">
        <v>2087</v>
      </c>
      <c r="C25" s="3070"/>
      <c r="D25" s="3070" t="s">
        <v>620</v>
      </c>
      <c r="E25" s="3070" t="s">
        <v>620</v>
      </c>
      <c r="F25" s="3070" t="s">
        <v>620</v>
      </c>
      <c r="G25" s="3070" t="s">
        <v>620</v>
      </c>
      <c r="H25" s="3070" t="s">
        <v>620</v>
      </c>
      <c r="I25" s="3070" t="s">
        <v>620</v>
      </c>
      <c r="J25" s="3070" t="s">
        <v>620</v>
      </c>
      <c r="K25" s="3070" t="s">
        <v>620</v>
      </c>
      <c r="L25" s="3070" t="s">
        <v>620</v>
      </c>
      <c r="M25" s="3070" t="s">
        <v>620</v>
      </c>
      <c r="N25" s="3070" t="s">
        <v>620</v>
      </c>
      <c r="O25" s="3070" t="s">
        <v>620</v>
      </c>
      <c r="P25" s="3070" t="s">
        <v>620</v>
      </c>
      <c r="Q25" s="3070" t="s">
        <v>620</v>
      </c>
      <c r="R25" s="3070" t="s">
        <v>620</v>
      </c>
      <c r="S25" s="3070" t="s">
        <v>620</v>
      </c>
      <c r="T25" s="3070" t="s">
        <v>620</v>
      </c>
      <c r="U25" s="3070" t="s">
        <v>620</v>
      </c>
      <c r="V25" s="3070" t="s">
        <v>620</v>
      </c>
      <c r="W25" s="3070" t="s">
        <v>620</v>
      </c>
      <c r="X25" s="3070" t="s">
        <v>620</v>
      </c>
      <c r="Y25" s="3070" t="s">
        <v>620</v>
      </c>
      <c r="Z25" s="3071" t="s">
        <v>2380</v>
      </c>
      <c r="AA25" s="2896"/>
    </row>
    <row r="26" ht="18" customHeight="1" x14ac:dyDescent="0.2">
      <c r="B26" s="2505" t="s">
        <v>2088</v>
      </c>
      <c r="C26" s="950"/>
      <c r="D26" s="950"/>
      <c r="E26" s="950"/>
      <c r="F26" s="950"/>
      <c r="G26" s="950"/>
      <c r="H26" s="950"/>
      <c r="I26" s="950"/>
      <c r="J26" s="950"/>
      <c r="K26" s="950"/>
      <c r="L26" s="950"/>
      <c r="M26" s="950"/>
      <c r="N26" s="950"/>
      <c r="O26" s="950"/>
      <c r="P26" s="950"/>
      <c r="Q26" s="950"/>
      <c r="R26" s="950"/>
      <c r="S26" s="950"/>
      <c r="T26" s="950"/>
      <c r="U26" s="950"/>
      <c r="V26" s="950"/>
      <c r="W26" s="950"/>
      <c r="X26" s="950"/>
      <c r="Y26" s="950"/>
      <c r="Z26" s="1314"/>
      <c r="AA26" s="2896"/>
    </row>
    <row r="27" ht="18" customHeight="1" x14ac:dyDescent="0.2">
      <c r="B27" s="2505" t="s">
        <v>2089</v>
      </c>
      <c r="C27" s="950"/>
      <c r="D27" s="950"/>
      <c r="E27" s="950"/>
      <c r="F27" s="950"/>
      <c r="G27" s="950"/>
      <c r="H27" s="950"/>
      <c r="I27" s="950"/>
      <c r="J27" s="950"/>
      <c r="K27" s="950"/>
      <c r="L27" s="950"/>
      <c r="M27" s="950"/>
      <c r="N27" s="950"/>
      <c r="O27" s="950"/>
      <c r="P27" s="950"/>
      <c r="Q27" s="950"/>
      <c r="R27" s="950"/>
      <c r="S27" s="950"/>
      <c r="T27" s="950"/>
      <c r="U27" s="950"/>
      <c r="V27" s="950"/>
      <c r="W27" s="950"/>
      <c r="X27" s="950"/>
      <c r="Y27" s="950"/>
      <c r="Z27" s="1314"/>
      <c r="AA27" s="2896"/>
    </row>
    <row r="28" ht="18" customHeight="1" x14ac:dyDescent="0.2">
      <c r="B28" s="2505" t="s">
        <v>662</v>
      </c>
      <c r="C28" s="3070"/>
      <c r="D28" s="3070" t="s">
        <v>104</v>
      </c>
      <c r="E28" s="3070" t="s">
        <v>104</v>
      </c>
      <c r="F28" s="3070" t="s">
        <v>104</v>
      </c>
      <c r="G28" s="3070" t="s">
        <v>104</v>
      </c>
      <c r="H28" s="3070" t="s">
        <v>104</v>
      </c>
      <c r="I28" s="3070" t="s">
        <v>104</v>
      </c>
      <c r="J28" s="3070" t="s">
        <v>104</v>
      </c>
      <c r="K28" s="3070" t="s">
        <v>104</v>
      </c>
      <c r="L28" s="3070" t="s">
        <v>104</v>
      </c>
      <c r="M28" s="3070" t="s">
        <v>104</v>
      </c>
      <c r="N28" s="3070" t="s">
        <v>104</v>
      </c>
      <c r="O28" s="3070" t="s">
        <v>104</v>
      </c>
      <c r="P28" s="3070" t="s">
        <v>104</v>
      </c>
      <c r="Q28" s="3070" t="s">
        <v>104</v>
      </c>
      <c r="R28" s="3070" t="s">
        <v>104</v>
      </c>
      <c r="S28" s="3070" t="s">
        <v>104</v>
      </c>
      <c r="T28" s="3070" t="s">
        <v>104</v>
      </c>
      <c r="U28" s="3070" t="s">
        <v>104</v>
      </c>
      <c r="V28" s="3070" t="s">
        <v>104</v>
      </c>
      <c r="W28" s="3070" t="s">
        <v>104</v>
      </c>
      <c r="X28" s="3070" t="s">
        <v>104</v>
      </c>
      <c r="Y28" s="3070" t="s">
        <v>104</v>
      </c>
      <c r="Z28" s="3071" t="s">
        <v>2380</v>
      </c>
      <c r="AA28" s="2896"/>
    </row>
    <row r="29" ht="18" customHeight="1" x14ac:dyDescent="0.25">
      <c r="B29" s="2533" t="s">
        <v>2491</v>
      </c>
      <c r="C29" s="3077"/>
      <c r="D29" s="3077" t="s">
        <v>233</v>
      </c>
      <c r="E29" s="3077" t="s">
        <v>233</v>
      </c>
      <c r="F29" s="3077" t="s">
        <v>233</v>
      </c>
      <c r="G29" s="3077" t="s">
        <v>233</v>
      </c>
      <c r="H29" s="3077" t="s">
        <v>233</v>
      </c>
      <c r="I29" s="3077" t="s">
        <v>233</v>
      </c>
      <c r="J29" s="3077" t="s">
        <v>233</v>
      </c>
      <c r="K29" s="3077" t="s">
        <v>233</v>
      </c>
      <c r="L29" s="3077" t="s">
        <v>233</v>
      </c>
      <c r="M29" s="3077" t="s">
        <v>233</v>
      </c>
      <c r="N29" s="3077" t="s">
        <v>233</v>
      </c>
      <c r="O29" s="3077" t="s">
        <v>233</v>
      </c>
      <c r="P29" s="3077" t="s">
        <v>233</v>
      </c>
      <c r="Q29" s="3077" t="s">
        <v>233</v>
      </c>
      <c r="R29" s="3077" t="s">
        <v>233</v>
      </c>
      <c r="S29" s="3077" t="s">
        <v>233</v>
      </c>
      <c r="T29" s="3077" t="s">
        <v>233</v>
      </c>
      <c r="U29" s="3077" t="s">
        <v>233</v>
      </c>
      <c r="V29" s="3077" t="s">
        <v>233</v>
      </c>
      <c r="W29" s="3077" t="s">
        <v>233</v>
      </c>
      <c r="X29" s="3077" t="s">
        <v>233</v>
      </c>
      <c r="Y29" s="3077" t="s">
        <v>233</v>
      </c>
      <c r="Z29" s="3078" t="s">
        <v>2380</v>
      </c>
      <c r="AA29" s="2896"/>
    </row>
    <row r="30" ht="18" customHeight="1" x14ac:dyDescent="0.2">
      <c r="B30" s="3100" t="s">
        <v>2091</v>
      </c>
      <c r="C30" s="3068"/>
      <c r="D30" s="3068">
        <v>290.7155743361944</v>
      </c>
      <c r="E30" s="3068">
        <v>275.17761216159613</v>
      </c>
      <c r="F30" s="3068">
        <v>261.1225628955223</v>
      </c>
      <c r="G30" s="3068">
        <v>236.62675817950236</v>
      </c>
      <c r="H30" s="3068">
        <v>192.33335428693877</v>
      </c>
      <c r="I30" s="3068">
        <v>149.71087087661724</v>
      </c>
      <c r="J30" s="3068">
        <v>127.04018693984249</v>
      </c>
      <c r="K30" s="3068">
        <v>120.5258376525687</v>
      </c>
      <c r="L30" s="3068">
        <v>115.92241809342951</v>
      </c>
      <c r="M30" s="3068">
        <v>111.04102546614415</v>
      </c>
      <c r="N30" s="3068">
        <v>112.04735778149323</v>
      </c>
      <c r="O30" s="3068">
        <v>105.43068460898606</v>
      </c>
      <c r="P30" s="3068">
        <v>92.02846589198107</v>
      </c>
      <c r="Q30" s="3068">
        <v>95.75746529792342</v>
      </c>
      <c r="R30" s="3068">
        <v>99.82327354301427</v>
      </c>
      <c r="S30" s="3068">
        <v>100.0098089383822</v>
      </c>
      <c r="T30" s="3068">
        <v>94.96590317938036</v>
      </c>
      <c r="U30" s="3068">
        <v>94.69088589885142</v>
      </c>
      <c r="V30" s="3068">
        <v>89.61027927735793</v>
      </c>
      <c r="W30" s="3068">
        <v>88.6121867375858</v>
      </c>
      <c r="X30" s="3068">
        <v>83.89213168962348</v>
      </c>
      <c r="Y30" s="3068">
        <v>84.29928673630016</v>
      </c>
      <c r="Z30" s="3069">
        <v>-71.00283088417777</v>
      </c>
      <c r="AA30" s="2896"/>
    </row>
    <row r="31" ht="18" customHeight="1" x14ac:dyDescent="0.2">
      <c r="B31" s="2548" t="s">
        <v>2092</v>
      </c>
      <c r="C31" s="3070"/>
      <c r="D31" s="3070">
        <v>239.55998208123245</v>
      </c>
      <c r="E31" s="3070">
        <v>225.44635921767278</v>
      </c>
      <c r="F31" s="3070">
        <v>213.54894847255375</v>
      </c>
      <c r="G31" s="3070">
        <v>195.73793326235665</v>
      </c>
      <c r="H31" s="3070">
        <v>160.9209469146043</v>
      </c>
      <c r="I31" s="3070">
        <v>126.18864205033289</v>
      </c>
      <c r="J31" s="3070">
        <v>107.65342441284241</v>
      </c>
      <c r="K31" s="3070">
        <v>102.59436726707891</v>
      </c>
      <c r="L31" s="3070">
        <v>99.42697131945017</v>
      </c>
      <c r="M31" s="3070">
        <v>96.80551188999152</v>
      </c>
      <c r="N31" s="3070">
        <v>98.84770081336103</v>
      </c>
      <c r="O31" s="3070">
        <v>93.18962506029767</v>
      </c>
      <c r="P31" s="3070">
        <v>80.53585476182758</v>
      </c>
      <c r="Q31" s="3070">
        <v>82.9708244511299</v>
      </c>
      <c r="R31" s="3070">
        <v>85.39932093531154</v>
      </c>
      <c r="S31" s="3070">
        <v>84.66661787398228</v>
      </c>
      <c r="T31" s="3070">
        <v>80.25431646021768</v>
      </c>
      <c r="U31" s="3070">
        <v>79.35286644604024</v>
      </c>
      <c r="V31" s="3070">
        <v>73.89670600021451</v>
      </c>
      <c r="W31" s="3070">
        <v>72.24282058468458</v>
      </c>
      <c r="X31" s="3070">
        <v>67.8852851032128</v>
      </c>
      <c r="Y31" s="3070">
        <v>66.66456503913906</v>
      </c>
      <c r="Z31" s="3071">
        <v>-72.17207796562042</v>
      </c>
      <c r="AA31" s="2896"/>
    </row>
    <row r="32" ht="18" customHeight="1" x14ac:dyDescent="0.2">
      <c r="B32" s="2548" t="s">
        <v>2093</v>
      </c>
      <c r="C32" s="3070"/>
      <c r="D32" s="3070">
        <v>44.91358419550138</v>
      </c>
      <c r="E32" s="3070">
        <v>44.7245824168369</v>
      </c>
      <c r="F32" s="3070">
        <v>43.308618224453774</v>
      </c>
      <c r="G32" s="3070">
        <v>38.396041682385516</v>
      </c>
      <c r="H32" s="3070">
        <v>29.62271300207785</v>
      </c>
      <c r="I32" s="3070">
        <v>22.52774444161315</v>
      </c>
      <c r="J32" s="3070">
        <v>18.147636609263703</v>
      </c>
      <c r="K32" s="3070">
        <v>16.573764372185366</v>
      </c>
      <c r="L32" s="3070">
        <v>14.462908295729218</v>
      </c>
      <c r="M32" s="3070">
        <v>12.469031181608454</v>
      </c>
      <c r="N32" s="3070">
        <v>12.114818041891372</v>
      </c>
      <c r="O32" s="3070">
        <v>10.466186360625434</v>
      </c>
      <c r="P32" s="3070">
        <v>9.455326150782511</v>
      </c>
      <c r="Q32" s="3070">
        <v>10.545611098584477</v>
      </c>
      <c r="R32" s="3070">
        <v>11.934073636528936</v>
      </c>
      <c r="S32" s="3070">
        <v>12.505045755796507</v>
      </c>
      <c r="T32" s="3070">
        <v>12.446922128316242</v>
      </c>
      <c r="U32" s="3070">
        <v>13.071006732685778</v>
      </c>
      <c r="V32" s="3070">
        <v>12.974904737044064</v>
      </c>
      <c r="W32" s="3070">
        <v>12.787604424937657</v>
      </c>
      <c r="X32" s="3070">
        <v>12.301497927213909</v>
      </c>
      <c r="Y32" s="3070">
        <v>12.510332181545621</v>
      </c>
      <c r="Z32" s="3071">
        <v>-72.14577191815683</v>
      </c>
      <c r="AA32" s="2896"/>
    </row>
    <row r="33" ht="18" customHeight="1" x14ac:dyDescent="0.2">
      <c r="B33" s="2548" t="s">
        <v>2094</v>
      </c>
      <c r="C33" s="3070"/>
      <c r="D33" s="3070">
        <v>5.0794361799689165</v>
      </c>
      <c r="E33" s="3070">
        <v>3.8149807904872928</v>
      </c>
      <c r="F33" s="3070">
        <v>2.955079076899647</v>
      </c>
      <c r="G33" s="3070">
        <v>1.6301027456992447</v>
      </c>
      <c r="H33" s="3070">
        <v>1.123600102505181</v>
      </c>
      <c r="I33" s="3070">
        <v>0.29792154048470176</v>
      </c>
      <c r="J33" s="3070">
        <v>0.49713630697568123</v>
      </c>
      <c r="K33" s="3070">
        <v>0.9387950840424821</v>
      </c>
      <c r="L33" s="3070">
        <v>1.3667646004824163</v>
      </c>
      <c r="M33" s="3070">
        <v>1.1765559265091121</v>
      </c>
      <c r="N33" s="3070">
        <v>0.5104653239018407</v>
      </c>
      <c r="O33" s="3070">
        <v>1.286430255224752</v>
      </c>
      <c r="P33" s="3070">
        <v>1.4038697016552388</v>
      </c>
      <c r="Q33" s="3070">
        <v>1.5007392327753553</v>
      </c>
      <c r="R33" s="3070">
        <v>2.029324814822759</v>
      </c>
      <c r="S33" s="3070">
        <v>2.0420414174577166</v>
      </c>
      <c r="T33" s="3070">
        <v>1.6213127994019936</v>
      </c>
      <c r="U33" s="3070">
        <v>1.6349660356587896</v>
      </c>
      <c r="V33" s="3070">
        <v>2.3714842817542823</v>
      </c>
      <c r="W33" s="3070">
        <v>2.805649989846377</v>
      </c>
      <c r="X33" s="3070">
        <v>2.994165518426359</v>
      </c>
      <c r="Y33" s="3070">
        <v>4.314710852108065</v>
      </c>
      <c r="Z33" s="3071">
        <v>-15.05531914893616</v>
      </c>
      <c r="AA33" s="2896"/>
    </row>
    <row r="34" ht="18" customHeight="1" x14ac:dyDescent="0.2">
      <c r="B34" s="2548" t="s">
        <v>2095</v>
      </c>
      <c r="C34" s="3070"/>
      <c r="D34" s="3070" t="s">
        <v>104</v>
      </c>
      <c r="E34" s="3070" t="s">
        <v>104</v>
      </c>
      <c r="F34" s="3070" t="s">
        <v>104</v>
      </c>
      <c r="G34" s="3070" t="s">
        <v>104</v>
      </c>
      <c r="H34" s="3070" t="s">
        <v>104</v>
      </c>
      <c r="I34" s="3070" t="s">
        <v>104</v>
      </c>
      <c r="J34" s="3070" t="s">
        <v>104</v>
      </c>
      <c r="K34" s="3070" t="s">
        <v>104</v>
      </c>
      <c r="L34" s="3070" t="s">
        <v>104</v>
      </c>
      <c r="M34" s="3070" t="s">
        <v>104</v>
      </c>
      <c r="N34" s="3070" t="s">
        <v>104</v>
      </c>
      <c r="O34" s="3070" t="s">
        <v>104</v>
      </c>
      <c r="P34" s="3070" t="s">
        <v>104</v>
      </c>
      <c r="Q34" s="3070" t="s">
        <v>104</v>
      </c>
      <c r="R34" s="3070" t="s">
        <v>104</v>
      </c>
      <c r="S34" s="3070" t="s">
        <v>104</v>
      </c>
      <c r="T34" s="3070" t="s">
        <v>104</v>
      </c>
      <c r="U34" s="3070" t="s">
        <v>104</v>
      </c>
      <c r="V34" s="3070" t="s">
        <v>104</v>
      </c>
      <c r="W34" s="3070" t="s">
        <v>104</v>
      </c>
      <c r="X34" s="3070" t="s">
        <v>104</v>
      </c>
      <c r="Y34" s="3070" t="s">
        <v>104</v>
      </c>
      <c r="Z34" s="3071" t="s">
        <v>2380</v>
      </c>
      <c r="AA34" s="2896"/>
    </row>
    <row r="35" ht="18" customHeight="1" x14ac:dyDescent="0.2">
      <c r="B35" s="2548" t="s">
        <v>2096</v>
      </c>
      <c r="C35" s="3070"/>
      <c r="D35" s="3070" t="s">
        <v>104</v>
      </c>
      <c r="E35" s="3070" t="s">
        <v>104</v>
      </c>
      <c r="F35" s="3070" t="s">
        <v>104</v>
      </c>
      <c r="G35" s="3070" t="s">
        <v>104</v>
      </c>
      <c r="H35" s="3070" t="s">
        <v>104</v>
      </c>
      <c r="I35" s="3070" t="s">
        <v>104</v>
      </c>
      <c r="J35" s="3070" t="s">
        <v>104</v>
      </c>
      <c r="K35" s="3070" t="s">
        <v>104</v>
      </c>
      <c r="L35" s="3070" t="s">
        <v>104</v>
      </c>
      <c r="M35" s="3070" t="s">
        <v>104</v>
      </c>
      <c r="N35" s="3070" t="s">
        <v>104</v>
      </c>
      <c r="O35" s="3070" t="s">
        <v>104</v>
      </c>
      <c r="P35" s="3070" t="s">
        <v>104</v>
      </c>
      <c r="Q35" s="3070" t="s">
        <v>104</v>
      </c>
      <c r="R35" s="3070" t="s">
        <v>104</v>
      </c>
      <c r="S35" s="3070" t="s">
        <v>104</v>
      </c>
      <c r="T35" s="3070" t="s">
        <v>104</v>
      </c>
      <c r="U35" s="3070" t="s">
        <v>104</v>
      </c>
      <c r="V35" s="3070" t="s">
        <v>104</v>
      </c>
      <c r="W35" s="3070" t="s">
        <v>104</v>
      </c>
      <c r="X35" s="3070" t="s">
        <v>104</v>
      </c>
      <c r="Y35" s="3070" t="s">
        <v>104</v>
      </c>
      <c r="Z35" s="3071" t="s">
        <v>2380</v>
      </c>
      <c r="AA35" s="2896"/>
    </row>
    <row r="36" ht="18" customHeight="1" x14ac:dyDescent="0.2">
      <c r="B36" s="2548" t="s">
        <v>2097</v>
      </c>
      <c r="C36" s="3070"/>
      <c r="D36" s="3070">
        <v>1.162571879491634</v>
      </c>
      <c r="E36" s="3070">
        <v>1.1916897365991201</v>
      </c>
      <c r="F36" s="3070">
        <v>1.3099171216151162</v>
      </c>
      <c r="G36" s="3070">
        <v>0.8626804890609578</v>
      </c>
      <c r="H36" s="3070">
        <v>0.6660942677514339</v>
      </c>
      <c r="I36" s="3070">
        <v>0.6965628441864999</v>
      </c>
      <c r="J36" s="3070">
        <v>0.741989610760702</v>
      </c>
      <c r="K36" s="3070">
        <v>0.418910929261934</v>
      </c>
      <c r="L36" s="3070">
        <v>0.6657738777677119</v>
      </c>
      <c r="M36" s="3070">
        <v>0.589926468035056</v>
      </c>
      <c r="N36" s="3070">
        <v>0.574373602339</v>
      </c>
      <c r="O36" s="3070">
        <v>0.48844293283819595</v>
      </c>
      <c r="P36" s="3070">
        <v>0.633415277715736</v>
      </c>
      <c r="Q36" s="3070">
        <v>0.74029051543369</v>
      </c>
      <c r="R36" s="3070">
        <v>0.46055415635104</v>
      </c>
      <c r="S36" s="3070">
        <v>0.796103891145718</v>
      </c>
      <c r="T36" s="3070">
        <v>0.6433517914444481</v>
      </c>
      <c r="U36" s="3070">
        <v>0.6320466844666219</v>
      </c>
      <c r="V36" s="3070">
        <v>0.367184258345074</v>
      </c>
      <c r="W36" s="3070">
        <v>0.7761117381172001</v>
      </c>
      <c r="X36" s="3070">
        <v>0.71118314077041</v>
      </c>
      <c r="Y36" s="3070">
        <v>0.809678663507412</v>
      </c>
      <c r="Z36" s="3071">
        <v>-30.354528800278057</v>
      </c>
      <c r="AA36" s="2896"/>
    </row>
    <row r="37" ht="18" customHeight="1" x14ac:dyDescent="0.2">
      <c r="B37" s="2553" t="s">
        <v>965</v>
      </c>
      <c r="C37" s="3108"/>
      <c r="D37" s="3108"/>
      <c r="E37" s="3108"/>
      <c r="F37" s="3108"/>
      <c r="G37" s="3108"/>
      <c r="H37" s="3108"/>
      <c r="I37" s="3108"/>
      <c r="J37" s="3108"/>
      <c r="K37" s="3108"/>
      <c r="L37" s="3108"/>
      <c r="M37" s="3108"/>
      <c r="N37" s="3108"/>
      <c r="O37" s="3108"/>
      <c r="P37" s="3108"/>
      <c r="Q37" s="3108"/>
      <c r="R37" s="3108"/>
      <c r="S37" s="3108"/>
      <c r="T37" s="3108"/>
      <c r="U37" s="3108"/>
      <c r="V37" s="3108"/>
      <c r="W37" s="3108"/>
      <c r="X37" s="3108"/>
      <c r="Y37" s="3108"/>
      <c r="Z37" s="3109"/>
      <c r="AA37" s="2896"/>
    </row>
    <row r="38" ht="18" customHeight="1" x14ac:dyDescent="0.2">
      <c r="B38" s="2553" t="s">
        <v>966</v>
      </c>
      <c r="C38" s="3108"/>
      <c r="D38" s="3108"/>
      <c r="E38" s="3108"/>
      <c r="F38" s="3108"/>
      <c r="G38" s="3108"/>
      <c r="H38" s="3108"/>
      <c r="I38" s="3108"/>
      <c r="J38" s="3108"/>
      <c r="K38" s="3108"/>
      <c r="L38" s="3108"/>
      <c r="M38" s="3108"/>
      <c r="N38" s="3108"/>
      <c r="O38" s="3108"/>
      <c r="P38" s="3108"/>
      <c r="Q38" s="3108"/>
      <c r="R38" s="3108"/>
      <c r="S38" s="3108"/>
      <c r="T38" s="3108"/>
      <c r="U38" s="3108"/>
      <c r="V38" s="3108"/>
      <c r="W38" s="3108"/>
      <c r="X38" s="3108"/>
      <c r="Y38" s="3108"/>
      <c r="Z38" s="3109"/>
      <c r="AA38" s="2896"/>
    </row>
    <row r="39" ht="18" customHeight="1" x14ac:dyDescent="0.2">
      <c r="B39" s="2553" t="s">
        <v>2098</v>
      </c>
      <c r="C39" s="3108"/>
      <c r="D39" s="3108"/>
      <c r="E39" s="3108"/>
      <c r="F39" s="3108"/>
      <c r="G39" s="3108"/>
      <c r="H39" s="3108"/>
      <c r="I39" s="3108"/>
      <c r="J39" s="3108"/>
      <c r="K39" s="3108"/>
      <c r="L39" s="3108"/>
      <c r="M39" s="3108"/>
      <c r="N39" s="3108"/>
      <c r="O39" s="3108"/>
      <c r="P39" s="3108"/>
      <c r="Q39" s="3108"/>
      <c r="R39" s="3108"/>
      <c r="S39" s="3108"/>
      <c r="T39" s="3108"/>
      <c r="U39" s="3108"/>
      <c r="V39" s="3108"/>
      <c r="W39" s="3108"/>
      <c r="X39" s="3108"/>
      <c r="Y39" s="3108"/>
      <c r="Z39" s="3109"/>
      <c r="AA39" s="2896"/>
    </row>
    <row r="40" ht="18" customHeight="1" x14ac:dyDescent="0.25">
      <c r="B40" s="2556" t="s">
        <v>2099</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3" t="s">
        <v>233</v>
      </c>
      <c r="T40" s="3073" t="s">
        <v>233</v>
      </c>
      <c r="U40" s="3073" t="s">
        <v>233</v>
      </c>
      <c r="V40" s="3073" t="s">
        <v>233</v>
      </c>
      <c r="W40" s="3073" t="s">
        <v>233</v>
      </c>
      <c r="X40" s="3073" t="s">
        <v>233</v>
      </c>
      <c r="Y40" s="3073" t="s">
        <v>233</v>
      </c>
      <c r="Z40" s="3074" t="s">
        <v>2380</v>
      </c>
      <c r="AA40" s="2896"/>
    </row>
    <row r="41" ht="18" customHeight="1" x14ac:dyDescent="0.2">
      <c r="B41" s="3101" t="s">
        <v>2492</v>
      </c>
      <c r="C41" s="3075"/>
      <c r="D41" s="3075">
        <v>0.042993720000000006</v>
      </c>
      <c r="E41" s="3075">
        <v>0.09687546</v>
      </c>
      <c r="F41" s="3075">
        <v>0.047553660000000005</v>
      </c>
      <c r="G41" s="3075">
        <v>0.4879135800000002</v>
      </c>
      <c r="H41" s="3075">
        <v>1.6903418399999999</v>
      </c>
      <c r="I41" s="3075">
        <v>1.684386</v>
      </c>
      <c r="J41" s="3075">
        <v>0.05108994</v>
      </c>
      <c r="K41" s="3075">
        <v>0.20007900000000006</v>
      </c>
      <c r="L41" s="3075">
        <v>0.07230762</v>
      </c>
      <c r="M41" s="3075">
        <v>0.64834902</v>
      </c>
      <c r="N41" s="3075">
        <v>0.7715604600000001</v>
      </c>
      <c r="O41" s="3075">
        <v>5.389607124000001</v>
      </c>
      <c r="P41" s="3075">
        <v>1.8773026371000001</v>
      </c>
      <c r="Q41" s="3075">
        <v>0.6060997800000001</v>
      </c>
      <c r="R41" s="3075">
        <v>0.47512201770000007</v>
      </c>
      <c r="S41" s="3075">
        <v>0.10607909400000001</v>
      </c>
      <c r="T41" s="3075">
        <v>0.13458337200000003</v>
      </c>
      <c r="U41" s="3075">
        <v>0.3449306124</v>
      </c>
      <c r="V41" s="3075">
        <v>4.042023876</v>
      </c>
      <c r="W41" s="3075">
        <v>0.5061626460000002</v>
      </c>
      <c r="X41" s="3075">
        <v>0.21132064800000006</v>
      </c>
      <c r="Y41" s="3075">
        <v>0.6076215901800002</v>
      </c>
      <c r="Z41" s="3076">
        <v>1313.2798701298705</v>
      </c>
      <c r="AA41" s="2896"/>
    </row>
    <row r="42" ht="18" customHeight="1" x14ac:dyDescent="0.2">
      <c r="B42" s="2548" t="s">
        <v>1331</v>
      </c>
      <c r="C42" s="3070"/>
      <c r="D42" s="3070">
        <v>0.042993720000000006</v>
      </c>
      <c r="E42" s="3070">
        <v>0.09687546</v>
      </c>
      <c r="F42" s="3070">
        <v>0.047553660000000005</v>
      </c>
      <c r="G42" s="3070">
        <v>0.4879135800000002</v>
      </c>
      <c r="H42" s="3070">
        <v>1.6903418399999999</v>
      </c>
      <c r="I42" s="3070">
        <v>1.684386</v>
      </c>
      <c r="J42" s="3070">
        <v>0.05108994</v>
      </c>
      <c r="K42" s="3070">
        <v>0.20007900000000006</v>
      </c>
      <c r="L42" s="3070">
        <v>0.07230762</v>
      </c>
      <c r="M42" s="3070">
        <v>0.64834902</v>
      </c>
      <c r="N42" s="3070">
        <v>0.7715604600000001</v>
      </c>
      <c r="O42" s="3070">
        <v>5.389607124000001</v>
      </c>
      <c r="P42" s="3070">
        <v>1.8773026371000001</v>
      </c>
      <c r="Q42" s="3070">
        <v>0.6060997800000001</v>
      </c>
      <c r="R42" s="3070">
        <v>0.47512201770000007</v>
      </c>
      <c r="S42" s="3070">
        <v>0.10607909400000001</v>
      </c>
      <c r="T42" s="3070">
        <v>0.13458337200000003</v>
      </c>
      <c r="U42" s="3070">
        <v>0.3449306124</v>
      </c>
      <c r="V42" s="3070">
        <v>4.042023876</v>
      </c>
      <c r="W42" s="3070">
        <v>0.5061626460000002</v>
      </c>
      <c r="X42" s="3070">
        <v>0.21132064800000006</v>
      </c>
      <c r="Y42" s="3070">
        <v>0.6076215901800002</v>
      </c>
      <c r="Z42" s="3071">
        <v>1313.2798701298705</v>
      </c>
      <c r="AA42" s="2896"/>
    </row>
    <row r="43" ht="18" customHeight="1" x14ac:dyDescent="0.2">
      <c r="B43" s="2548" t="s">
        <v>1334</v>
      </c>
      <c r="C43" s="3070"/>
      <c r="D43" s="3070" t="s">
        <v>1335</v>
      </c>
      <c r="E43" s="3070" t="s">
        <v>1335</v>
      </c>
      <c r="F43" s="3070" t="s">
        <v>1335</v>
      </c>
      <c r="G43" s="3070" t="s">
        <v>1335</v>
      </c>
      <c r="H43" s="3070" t="s">
        <v>1335</v>
      </c>
      <c r="I43" s="3070" t="s">
        <v>1335</v>
      </c>
      <c r="J43" s="3070" t="s">
        <v>1335</v>
      </c>
      <c r="K43" s="3070" t="s">
        <v>1335</v>
      </c>
      <c r="L43" s="3070" t="s">
        <v>1335</v>
      </c>
      <c r="M43" s="3070" t="s">
        <v>1335</v>
      </c>
      <c r="N43" s="3070" t="s">
        <v>1335</v>
      </c>
      <c r="O43" s="3070" t="s">
        <v>1335</v>
      </c>
      <c r="P43" s="3070" t="s">
        <v>1335</v>
      </c>
      <c r="Q43" s="3070" t="s">
        <v>1335</v>
      </c>
      <c r="R43" s="3070" t="s">
        <v>1335</v>
      </c>
      <c r="S43" s="3070" t="s">
        <v>1335</v>
      </c>
      <c r="T43" s="3070" t="s">
        <v>1335</v>
      </c>
      <c r="U43" s="3070" t="s">
        <v>1335</v>
      </c>
      <c r="V43" s="3070" t="s">
        <v>1335</v>
      </c>
      <c r="W43" s="3070" t="s">
        <v>1335</v>
      </c>
      <c r="X43" s="3070" t="s">
        <v>1335</v>
      </c>
      <c r="Y43" s="3070" t="s">
        <v>1335</v>
      </c>
      <c r="Z43" s="3071" t="s">
        <v>2380</v>
      </c>
      <c r="AA43" s="2896"/>
    </row>
    <row r="44" ht="18" customHeight="1" x14ac:dyDescent="0.2">
      <c r="B44" s="2548" t="s">
        <v>2493</v>
      </c>
      <c r="C44" s="3070"/>
      <c r="D44" s="3070" t="s">
        <v>1335</v>
      </c>
      <c r="E44" s="3070" t="s">
        <v>1335</v>
      </c>
      <c r="F44" s="3070" t="s">
        <v>1335</v>
      </c>
      <c r="G44" s="3070" t="s">
        <v>1335</v>
      </c>
      <c r="H44" s="3070" t="s">
        <v>1335</v>
      </c>
      <c r="I44" s="3070" t="s">
        <v>1335</v>
      </c>
      <c r="J44" s="3070" t="s">
        <v>1335</v>
      </c>
      <c r="K44" s="3070" t="s">
        <v>1335</v>
      </c>
      <c r="L44" s="3070" t="s">
        <v>1335</v>
      </c>
      <c r="M44" s="3070" t="s">
        <v>1335</v>
      </c>
      <c r="N44" s="3070" t="s">
        <v>1335</v>
      </c>
      <c r="O44" s="3070" t="s">
        <v>1335</v>
      </c>
      <c r="P44" s="3070" t="s">
        <v>1335</v>
      </c>
      <c r="Q44" s="3070" t="s">
        <v>1335</v>
      </c>
      <c r="R44" s="3070" t="s">
        <v>1335</v>
      </c>
      <c r="S44" s="3070" t="s">
        <v>1335</v>
      </c>
      <c r="T44" s="3070" t="s">
        <v>1335</v>
      </c>
      <c r="U44" s="3070" t="s">
        <v>1335</v>
      </c>
      <c r="V44" s="3070" t="s">
        <v>1335</v>
      </c>
      <c r="W44" s="3070" t="s">
        <v>1335</v>
      </c>
      <c r="X44" s="3070" t="s">
        <v>1335</v>
      </c>
      <c r="Y44" s="3070" t="s">
        <v>1335</v>
      </c>
      <c r="Z44" s="3071" t="s">
        <v>2380</v>
      </c>
      <c r="AA44" s="2896"/>
    </row>
    <row r="45" ht="18" customHeight="1" x14ac:dyDescent="0.2">
      <c r="B45" s="2548" t="s">
        <v>2145</v>
      </c>
      <c r="C45" s="3070"/>
      <c r="D45" s="3070" t="s">
        <v>104</v>
      </c>
      <c r="E45" s="3070" t="s">
        <v>104</v>
      </c>
      <c r="F45" s="3070" t="s">
        <v>104</v>
      </c>
      <c r="G45" s="3070" t="s">
        <v>104</v>
      </c>
      <c r="H45" s="3070" t="s">
        <v>104</v>
      </c>
      <c r="I45" s="3070" t="s">
        <v>104</v>
      </c>
      <c r="J45" s="3070" t="s">
        <v>104</v>
      </c>
      <c r="K45" s="3070" t="s">
        <v>104</v>
      </c>
      <c r="L45" s="3070" t="s">
        <v>104</v>
      </c>
      <c r="M45" s="3070" t="s">
        <v>104</v>
      </c>
      <c r="N45" s="3070" t="s">
        <v>104</v>
      </c>
      <c r="O45" s="3070" t="s">
        <v>104</v>
      </c>
      <c r="P45" s="3070" t="s">
        <v>104</v>
      </c>
      <c r="Q45" s="3070" t="s">
        <v>104</v>
      </c>
      <c r="R45" s="3070" t="s">
        <v>104</v>
      </c>
      <c r="S45" s="3070" t="s">
        <v>104</v>
      </c>
      <c r="T45" s="3070" t="s">
        <v>104</v>
      </c>
      <c r="U45" s="3070" t="s">
        <v>104</v>
      </c>
      <c r="V45" s="3070" t="s">
        <v>104</v>
      </c>
      <c r="W45" s="3070" t="s">
        <v>104</v>
      </c>
      <c r="X45" s="3070" t="s">
        <v>104</v>
      </c>
      <c r="Y45" s="3070" t="s">
        <v>104</v>
      </c>
      <c r="Z45" s="3071" t="s">
        <v>2380</v>
      </c>
      <c r="AA45" s="2896"/>
    </row>
    <row r="46" ht="18" customHeight="1" x14ac:dyDescent="0.2">
      <c r="B46" s="2548" t="s">
        <v>1344</v>
      </c>
      <c r="C46" s="3070"/>
      <c r="D46" s="3070" t="s">
        <v>104</v>
      </c>
      <c r="E46" s="3070" t="s">
        <v>104</v>
      </c>
      <c r="F46" s="3070" t="s">
        <v>104</v>
      </c>
      <c r="G46" s="3070" t="s">
        <v>104</v>
      </c>
      <c r="H46" s="3070" t="s">
        <v>104</v>
      </c>
      <c r="I46" s="3070" t="s">
        <v>104</v>
      </c>
      <c r="J46" s="3070" t="s">
        <v>104</v>
      </c>
      <c r="K46" s="3070" t="s">
        <v>104</v>
      </c>
      <c r="L46" s="3070" t="s">
        <v>104</v>
      </c>
      <c r="M46" s="3070" t="s">
        <v>104</v>
      </c>
      <c r="N46" s="3070" t="s">
        <v>104</v>
      </c>
      <c r="O46" s="3070" t="s">
        <v>104</v>
      </c>
      <c r="P46" s="3070" t="s">
        <v>104</v>
      </c>
      <c r="Q46" s="3070" t="s">
        <v>104</v>
      </c>
      <c r="R46" s="3070" t="s">
        <v>104</v>
      </c>
      <c r="S46" s="3070" t="s">
        <v>104</v>
      </c>
      <c r="T46" s="3070" t="s">
        <v>104</v>
      </c>
      <c r="U46" s="3070" t="s">
        <v>104</v>
      </c>
      <c r="V46" s="3070" t="s">
        <v>104</v>
      </c>
      <c r="W46" s="3070" t="s">
        <v>104</v>
      </c>
      <c r="X46" s="3070" t="s">
        <v>104</v>
      </c>
      <c r="Y46" s="3070" t="s">
        <v>104</v>
      </c>
      <c r="Z46" s="3071" t="s">
        <v>2380</v>
      </c>
      <c r="AA46" s="2896"/>
    </row>
    <row r="47" ht="18" customHeight="1" x14ac:dyDescent="0.2">
      <c r="B47" s="2548" t="s">
        <v>2147</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0" t="s">
        <v>104</v>
      </c>
      <c r="R47" s="3070" t="s">
        <v>104</v>
      </c>
      <c r="S47" s="3070" t="s">
        <v>104</v>
      </c>
      <c r="T47" s="3070" t="s">
        <v>104</v>
      </c>
      <c r="U47" s="3070" t="s">
        <v>104</v>
      </c>
      <c r="V47" s="3070" t="s">
        <v>104</v>
      </c>
      <c r="W47" s="3070" t="s">
        <v>104</v>
      </c>
      <c r="X47" s="3070" t="s">
        <v>104</v>
      </c>
      <c r="Y47" s="3070" t="s">
        <v>104</v>
      </c>
      <c r="Z47" s="3071" t="s">
        <v>2380</v>
      </c>
      <c r="AA47" s="2896"/>
    </row>
    <row r="48" ht="18" customHeight="1" x14ac:dyDescent="0.2">
      <c r="B48" s="2548" t="s">
        <v>2148</v>
      </c>
      <c r="C48" s="3108"/>
      <c r="D48" s="3108"/>
      <c r="E48" s="3108"/>
      <c r="F48" s="3108"/>
      <c r="G48" s="3108"/>
      <c r="H48" s="3108"/>
      <c r="I48" s="3108"/>
      <c r="J48" s="3108"/>
      <c r="K48" s="3108"/>
      <c r="L48" s="3108"/>
      <c r="M48" s="3108"/>
      <c r="N48" s="3108"/>
      <c r="O48" s="3108"/>
      <c r="P48" s="3108"/>
      <c r="Q48" s="3108"/>
      <c r="R48" s="3108"/>
      <c r="S48" s="3108"/>
      <c r="T48" s="3108"/>
      <c r="U48" s="3108"/>
      <c r="V48" s="3108"/>
      <c r="W48" s="3108"/>
      <c r="X48" s="3108"/>
      <c r="Y48" s="3108"/>
      <c r="Z48" s="3109"/>
      <c r="AA48" s="2896"/>
    </row>
    <row r="49" ht="18" customHeight="1" x14ac:dyDescent="0.25">
      <c r="B49" s="2556" t="s">
        <v>2494</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7" t="s">
        <v>104</v>
      </c>
      <c r="R49" s="3077" t="s">
        <v>104</v>
      </c>
      <c r="S49" s="3077" t="s">
        <v>104</v>
      </c>
      <c r="T49" s="3077" t="s">
        <v>104</v>
      </c>
      <c r="U49" s="3077" t="s">
        <v>104</v>
      </c>
      <c r="V49" s="3077" t="s">
        <v>104</v>
      </c>
      <c r="W49" s="3077" t="s">
        <v>104</v>
      </c>
      <c r="X49" s="3077" t="s">
        <v>104</v>
      </c>
      <c r="Y49" s="3077" t="s">
        <v>104</v>
      </c>
      <c r="Z49" s="3078" t="s">
        <v>2380</v>
      </c>
      <c r="AA49" s="2896"/>
    </row>
    <row r="50" ht="18" customHeight="1" x14ac:dyDescent="0.2">
      <c r="B50" s="3079" t="s">
        <v>2109</v>
      </c>
      <c r="C50" s="3068"/>
      <c r="D50" s="3068">
        <v>180.42639945825863</v>
      </c>
      <c r="E50" s="3068">
        <v>180.73466854640816</v>
      </c>
      <c r="F50" s="3068">
        <v>167.6384094234822</v>
      </c>
      <c r="G50" s="3068">
        <v>165.90430681086002</v>
      </c>
      <c r="H50" s="3068">
        <v>157.87792844032717</v>
      </c>
      <c r="I50" s="3068">
        <v>130.0438534090844</v>
      </c>
      <c r="J50" s="3068">
        <v>152.33827390663077</v>
      </c>
      <c r="K50" s="3068">
        <v>158.26010574259192</v>
      </c>
      <c r="L50" s="3068">
        <v>157.50059151720794</v>
      </c>
      <c r="M50" s="3068">
        <v>147.99010058100686</v>
      </c>
      <c r="N50" s="3068">
        <v>144.1696789006565</v>
      </c>
      <c r="O50" s="3068">
        <v>142.09368333785048</v>
      </c>
      <c r="P50" s="3068">
        <v>133.51928296655194</v>
      </c>
      <c r="Q50" s="3068">
        <v>128.86783086761665</v>
      </c>
      <c r="R50" s="3068">
        <v>142.02322615420357</v>
      </c>
      <c r="S50" s="3068">
        <v>142.4875634713339</v>
      </c>
      <c r="T50" s="3068">
        <v>131.99735135726397</v>
      </c>
      <c r="U50" s="3068">
        <v>131.21976819439368</v>
      </c>
      <c r="V50" s="3068">
        <v>131.25569191029638</v>
      </c>
      <c r="W50" s="3068">
        <v>129.90874456043016</v>
      </c>
      <c r="X50" s="3068">
        <v>127.35710017897024</v>
      </c>
      <c r="Y50" s="3068">
        <v>128.19842828004064</v>
      </c>
      <c r="Z50" s="3069">
        <v>-28.94696748094275</v>
      </c>
      <c r="AA50" s="2896"/>
    </row>
    <row r="51" ht="18" customHeight="1" x14ac:dyDescent="0.2">
      <c r="B51" s="2548" t="s">
        <v>2495</v>
      </c>
      <c r="C51" s="3070"/>
      <c r="D51" s="3070">
        <v>71.46375534997304</v>
      </c>
      <c r="E51" s="3070">
        <v>74.98303542295736</v>
      </c>
      <c r="F51" s="3070">
        <v>74.44111722711358</v>
      </c>
      <c r="G51" s="3070">
        <v>73.78015496383027</v>
      </c>
      <c r="H51" s="3070">
        <v>74.66114146300038</v>
      </c>
      <c r="I51" s="3070">
        <v>82.54402040963177</v>
      </c>
      <c r="J51" s="3070">
        <v>88.35772609524626</v>
      </c>
      <c r="K51" s="3070">
        <v>92.3089623889463</v>
      </c>
      <c r="L51" s="3070">
        <v>94.81541000732757</v>
      </c>
      <c r="M51" s="3070">
        <v>95.81344590784065</v>
      </c>
      <c r="N51" s="3070">
        <v>96.81233940658642</v>
      </c>
      <c r="O51" s="3070">
        <v>98.2297117973981</v>
      </c>
      <c r="P51" s="3070">
        <v>99.32629273180366</v>
      </c>
      <c r="Q51" s="3070">
        <v>100.2640784308544</v>
      </c>
      <c r="R51" s="3070">
        <v>101.21932817850615</v>
      </c>
      <c r="S51" s="3070">
        <v>101.82888013445894</v>
      </c>
      <c r="T51" s="3070">
        <v>102.59043762350763</v>
      </c>
      <c r="U51" s="3070">
        <v>102.08750630385006</v>
      </c>
      <c r="V51" s="3070">
        <v>102.46858929769726</v>
      </c>
      <c r="W51" s="3070">
        <v>103.95119160975084</v>
      </c>
      <c r="X51" s="3070">
        <v>105.46495046957543</v>
      </c>
      <c r="Y51" s="3070">
        <v>105.77671577092133</v>
      </c>
      <c r="Z51" s="3071">
        <v>48.01449385483663</v>
      </c>
      <c r="AA51" s="2896"/>
    </row>
    <row r="52" ht="18" customHeight="1" x14ac:dyDescent="0.2">
      <c r="B52" s="2548" t="s">
        <v>2151</v>
      </c>
      <c r="C52" s="3070"/>
      <c r="D52" s="3070" t="s">
        <v>104</v>
      </c>
      <c r="E52" s="3070" t="s">
        <v>104</v>
      </c>
      <c r="F52" s="3070" t="s">
        <v>104</v>
      </c>
      <c r="G52" s="3070" t="s">
        <v>104</v>
      </c>
      <c r="H52" s="3070" t="s">
        <v>104</v>
      </c>
      <c r="I52" s="3070" t="s">
        <v>104</v>
      </c>
      <c r="J52" s="3070" t="s">
        <v>104</v>
      </c>
      <c r="K52" s="3070" t="s">
        <v>104</v>
      </c>
      <c r="L52" s="3070" t="s">
        <v>104</v>
      </c>
      <c r="M52" s="3070" t="s">
        <v>104</v>
      </c>
      <c r="N52" s="3070" t="s">
        <v>104</v>
      </c>
      <c r="O52" s="3070" t="s">
        <v>104</v>
      </c>
      <c r="P52" s="3070" t="s">
        <v>104</v>
      </c>
      <c r="Q52" s="3070" t="s">
        <v>104</v>
      </c>
      <c r="R52" s="3070" t="s">
        <v>104</v>
      </c>
      <c r="S52" s="3070" t="s">
        <v>104</v>
      </c>
      <c r="T52" s="3070" t="s">
        <v>104</v>
      </c>
      <c r="U52" s="3070" t="s">
        <v>104</v>
      </c>
      <c r="V52" s="3070" t="s">
        <v>104</v>
      </c>
      <c r="W52" s="3070" t="s">
        <v>104</v>
      </c>
      <c r="X52" s="3070" t="s">
        <v>104</v>
      </c>
      <c r="Y52" s="3070" t="s">
        <v>104</v>
      </c>
      <c r="Z52" s="3071" t="s">
        <v>2380</v>
      </c>
      <c r="AA52" s="2896"/>
    </row>
    <row r="53" ht="18" customHeight="1" x14ac:dyDescent="0.2">
      <c r="B53" s="2548" t="s">
        <v>2152</v>
      </c>
      <c r="C53" s="3070"/>
      <c r="D53" s="3070">
        <v>0.00007005391592</v>
      </c>
      <c r="E53" s="3070">
        <v>0.00007486035854</v>
      </c>
      <c r="F53" s="3070">
        <v>0.00007615610114999999</v>
      </c>
      <c r="G53" s="3070">
        <v>0.00007134418485000001</v>
      </c>
      <c r="H53" s="3070">
        <v>0.00007673866054</v>
      </c>
      <c r="I53" s="3070">
        <v>0.00007797576885000001</v>
      </c>
      <c r="J53" s="3070">
        <v>0.00007901901499999999</v>
      </c>
      <c r="K53" s="3070">
        <v>0.00007795407854</v>
      </c>
      <c r="L53" s="3070">
        <v>0.00007861162100000001</v>
      </c>
      <c r="M53" s="3070">
        <v>0.00012992628445</v>
      </c>
      <c r="N53" s="3070">
        <v>0.0001060950529</v>
      </c>
      <c r="O53" s="3070">
        <v>0.00023070983414000002</v>
      </c>
      <c r="P53" s="3070">
        <v>0.00014756677829999999</v>
      </c>
      <c r="Q53" s="3070">
        <v>0.00014418738849999999</v>
      </c>
      <c r="R53" s="3070">
        <v>0.00016349367674</v>
      </c>
      <c r="S53" s="3070">
        <v>0.00025823553212</v>
      </c>
      <c r="T53" s="3070">
        <v>0.00020595710414999998</v>
      </c>
      <c r="U53" s="3070">
        <v>0.00019475270923</v>
      </c>
      <c r="V53" s="3070">
        <v>0.00013014293446</v>
      </c>
      <c r="W53" s="3070">
        <v>0.00015818994</v>
      </c>
      <c r="X53" s="3070">
        <v>0.00012465465</v>
      </c>
      <c r="Y53" s="3070">
        <v>0.000052522938</v>
      </c>
      <c r="Z53" s="3071">
        <v>-25.024979246013864</v>
      </c>
      <c r="AA53" s="2896"/>
    </row>
    <row r="54" ht="18" customHeight="1" x14ac:dyDescent="0.2">
      <c r="B54" s="2548" t="s">
        <v>2113</v>
      </c>
      <c r="C54" s="3070"/>
      <c r="D54" s="3070">
        <v>108.96257405436967</v>
      </c>
      <c r="E54" s="3070">
        <v>105.75155826309228</v>
      </c>
      <c r="F54" s="3070">
        <v>93.19721604026745</v>
      </c>
      <c r="G54" s="3070">
        <v>92.1240805028449</v>
      </c>
      <c r="H54" s="3070">
        <v>83.21671023866625</v>
      </c>
      <c r="I54" s="3070">
        <v>47.49975502368377</v>
      </c>
      <c r="J54" s="3070">
        <v>63.98046879236949</v>
      </c>
      <c r="K54" s="3070">
        <v>65.95106539956707</v>
      </c>
      <c r="L54" s="3070">
        <v>62.68510289825935</v>
      </c>
      <c r="M54" s="3070">
        <v>52.17652474688176</v>
      </c>
      <c r="N54" s="3070">
        <v>47.35723339901716</v>
      </c>
      <c r="O54" s="3070">
        <v>43.86374083061825</v>
      </c>
      <c r="P54" s="3070">
        <v>34.19284266796997</v>
      </c>
      <c r="Q54" s="3070">
        <v>28.60360824937375</v>
      </c>
      <c r="R54" s="3070">
        <v>40.80373448202068</v>
      </c>
      <c r="S54" s="3070">
        <v>40.65842510134286</v>
      </c>
      <c r="T54" s="3070">
        <v>29.40670777665218</v>
      </c>
      <c r="U54" s="3070">
        <v>29.13206713783438</v>
      </c>
      <c r="V54" s="3070">
        <v>28.78697246966466</v>
      </c>
      <c r="W54" s="3070">
        <v>25.95739476073933</v>
      </c>
      <c r="X54" s="3070">
        <v>21.89202505474482</v>
      </c>
      <c r="Y54" s="3070">
        <v>22.4216599861813</v>
      </c>
      <c r="Z54" s="3071">
        <v>-79.42260433844612</v>
      </c>
      <c r="AA54" s="2896"/>
    </row>
    <row r="55" ht="18" customHeight="1" x14ac:dyDescent="0.25">
      <c r="B55" s="2553" t="s">
        <v>2496</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3" t="s">
        <v>104</v>
      </c>
      <c r="R55" s="3073" t="s">
        <v>104</v>
      </c>
      <c r="S55" s="3073" t="s">
        <v>104</v>
      </c>
      <c r="T55" s="3073" t="s">
        <v>104</v>
      </c>
      <c r="U55" s="3073" t="s">
        <v>104</v>
      </c>
      <c r="V55" s="3073" t="s">
        <v>104</v>
      </c>
      <c r="W55" s="3073" t="s">
        <v>104</v>
      </c>
      <c r="X55" s="3073" t="s">
        <v>104</v>
      </c>
      <c r="Y55" s="3073" t="s">
        <v>104</v>
      </c>
      <c r="Z55" s="3074" t="s">
        <v>2380</v>
      </c>
      <c r="AA55" s="2896"/>
    </row>
    <row r="56" ht="18" customHeight="1" x14ac:dyDescent="0.25">
      <c r="B56" s="3080" t="s">
        <v>2195</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1" t="s">
        <v>104</v>
      </c>
      <c r="R56" s="3081" t="s">
        <v>104</v>
      </c>
      <c r="S56" s="3081" t="s">
        <v>104</v>
      </c>
      <c r="T56" s="3081" t="s">
        <v>104</v>
      </c>
      <c r="U56" s="3081" t="s">
        <v>104</v>
      </c>
      <c r="V56" s="3081" t="s">
        <v>104</v>
      </c>
      <c r="W56" s="3081" t="s">
        <v>104</v>
      </c>
      <c r="X56" s="3081" t="s">
        <v>104</v>
      </c>
      <c r="Y56" s="3081" t="s">
        <v>104</v>
      </c>
      <c r="Z56" s="3082" t="s">
        <v>2380</v>
      </c>
      <c r="AA56" s="2896"/>
    </row>
    <row r="57" ht="18" customHeight="1" x14ac:dyDescent="0.25">
      <c r="B57" s="3110"/>
      <c r="C57" s="3111"/>
      <c r="D57" s="3111"/>
      <c r="E57" s="3111"/>
      <c r="F57" s="3111"/>
      <c r="G57" s="3111"/>
      <c r="H57" s="3111"/>
      <c r="I57" s="3111"/>
      <c r="J57" s="3111"/>
      <c r="K57" s="3111"/>
      <c r="L57" s="3111"/>
      <c r="M57" s="3111"/>
      <c r="N57" s="3111"/>
      <c r="O57" s="3111"/>
      <c r="P57" s="3111"/>
      <c r="Q57" s="3111"/>
      <c r="R57" s="3111"/>
      <c r="S57" s="3111"/>
      <c r="T57" s="3111"/>
      <c r="U57" s="3111"/>
      <c r="V57" s="3111"/>
      <c r="W57" s="3111"/>
      <c r="X57" s="3111"/>
      <c r="Y57" s="3111"/>
      <c r="Z57" s="3111"/>
      <c r="AA57" s="135"/>
    </row>
    <row r="58" ht="18" customHeight="1" x14ac:dyDescent="0.25">
      <c r="B58" s="3098" t="s">
        <v>2516</v>
      </c>
      <c r="C58" s="3112"/>
      <c r="D58" s="3113">
        <v>580.8936818287921</v>
      </c>
      <c r="E58" s="3113">
        <v>557.399905112748</v>
      </c>
      <c r="F58" s="3113">
        <v>514.5387455392904</v>
      </c>
      <c r="G58" s="3113">
        <v>497.6630697851096</v>
      </c>
      <c r="H58" s="3113">
        <v>446.4878126914115</v>
      </c>
      <c r="I58" s="3113">
        <v>369.29225566505113</v>
      </c>
      <c r="J58" s="3113">
        <v>371.32045544010424</v>
      </c>
      <c r="K58" s="3113">
        <v>370.6573902311053</v>
      </c>
      <c r="L58" s="3113">
        <v>357.2024997634578</v>
      </c>
      <c r="M58" s="3113">
        <v>333.86443049177126</v>
      </c>
      <c r="N58" s="3113">
        <v>317.88633764372867</v>
      </c>
      <c r="O58" s="3113">
        <v>312.5453450347002</v>
      </c>
      <c r="P58" s="3113">
        <v>284.7238523496288</v>
      </c>
      <c r="Q58" s="3113">
        <v>296.83562745690847</v>
      </c>
      <c r="R58" s="3113">
        <v>321.516730983799</v>
      </c>
      <c r="S58" s="3113">
        <v>304.346309477305</v>
      </c>
      <c r="T58" s="3113">
        <v>289.06156512468374</v>
      </c>
      <c r="U58" s="3113">
        <v>283.72260314167903</v>
      </c>
      <c r="V58" s="3113">
        <v>282.4552106797172</v>
      </c>
      <c r="W58" s="3113">
        <v>279.9033049882563</v>
      </c>
      <c r="X58" s="3113">
        <v>270.2724961355247</v>
      </c>
      <c r="Y58" s="3113">
        <v>275.16765624788445</v>
      </c>
      <c r="Z58" s="3114">
        <v>-52.63028935319266</v>
      </c>
      <c r="AA58" s="2896"/>
    </row>
    <row r="59" ht="18" customHeight="1" x14ac:dyDescent="0.25">
      <c r="B59" s="3115" t="s">
        <v>2517</v>
      </c>
      <c r="C59" s="3112"/>
      <c r="D59" s="3113">
        <v>580.9366755487921</v>
      </c>
      <c r="E59" s="3113">
        <v>557.496780572748</v>
      </c>
      <c r="F59" s="3113">
        <v>514.5862991992904</v>
      </c>
      <c r="G59" s="3113">
        <v>498.1509833651096</v>
      </c>
      <c r="H59" s="3113">
        <v>448.17815453141145</v>
      </c>
      <c r="I59" s="3113">
        <v>370.97664166505115</v>
      </c>
      <c r="J59" s="3113">
        <v>371.37154538010424</v>
      </c>
      <c r="K59" s="3113">
        <v>370.85746923110526</v>
      </c>
      <c r="L59" s="3113">
        <v>357.27480738345776</v>
      </c>
      <c r="M59" s="3113">
        <v>334.51277951177127</v>
      </c>
      <c r="N59" s="3113">
        <v>318.6578981037286</v>
      </c>
      <c r="O59" s="3113">
        <v>317.9349521587002</v>
      </c>
      <c r="P59" s="3113">
        <v>286.60115498672883</v>
      </c>
      <c r="Q59" s="3113">
        <v>297.4417272369085</v>
      </c>
      <c r="R59" s="3113">
        <v>321.991853001499</v>
      </c>
      <c r="S59" s="3113">
        <v>304.45238857130494</v>
      </c>
      <c r="T59" s="3113">
        <v>289.1961484966837</v>
      </c>
      <c r="U59" s="3113">
        <v>284.067533754079</v>
      </c>
      <c r="V59" s="3113">
        <v>286.4972345557172</v>
      </c>
      <c r="W59" s="3113">
        <v>280.4094676342563</v>
      </c>
      <c r="X59" s="3113">
        <v>270.48381678352473</v>
      </c>
      <c r="Y59" s="3113">
        <v>275.7752778380644</v>
      </c>
      <c r="Z59" s="3114">
        <v>-52.52920164189179</v>
      </c>
      <c r="AA59" s="2896"/>
    </row>
    <row r="60" ht="18" customHeight="1" x14ac:dyDescent="0.25">
      <c r="B60" s="3110"/>
      <c r="C60" s="3111"/>
      <c r="D60" s="3111"/>
      <c r="E60" s="3111"/>
      <c r="F60" s="3111"/>
      <c r="G60" s="3111"/>
      <c r="H60" s="3111"/>
      <c r="I60" s="3111"/>
      <c r="J60" s="3111"/>
      <c r="K60" s="3111"/>
      <c r="L60" s="3111"/>
      <c r="M60" s="3111"/>
      <c r="N60" s="3111"/>
      <c r="O60" s="3111"/>
      <c r="P60" s="3111"/>
      <c r="Q60" s="3111"/>
      <c r="R60" s="3111"/>
      <c r="S60" s="3111"/>
      <c r="T60" s="3111"/>
      <c r="U60" s="3111"/>
      <c r="V60" s="3111"/>
      <c r="W60" s="3111"/>
      <c r="X60" s="3111"/>
      <c r="Y60" s="3111"/>
      <c r="Z60" s="3111"/>
      <c r="AA60" s="135"/>
    </row>
    <row r="61" ht="18" customHeight="1" x14ac:dyDescent="0.2">
      <c r="B61" s="3085" t="s">
        <v>2497</v>
      </c>
      <c r="C61" s="975"/>
      <c r="D61" s="975"/>
      <c r="E61" s="975"/>
      <c r="F61" s="975"/>
      <c r="G61" s="975"/>
      <c r="H61" s="975"/>
      <c r="I61" s="975"/>
      <c r="J61" s="975"/>
      <c r="K61" s="975"/>
      <c r="L61" s="975"/>
      <c r="M61" s="975"/>
      <c r="N61" s="975"/>
      <c r="O61" s="975"/>
      <c r="P61" s="975"/>
      <c r="Q61" s="975"/>
      <c r="R61" s="975"/>
      <c r="S61" s="975"/>
      <c r="T61" s="975"/>
      <c r="U61" s="975"/>
      <c r="V61" s="975"/>
      <c r="W61" s="975"/>
      <c r="X61" s="975"/>
      <c r="Y61" s="975"/>
      <c r="Z61" s="3102"/>
      <c r="AA61" s="2896"/>
    </row>
    <row r="62" ht="18" customHeight="1" x14ac:dyDescent="0.2">
      <c r="B62" s="2593" t="s">
        <v>121</v>
      </c>
      <c r="C62" s="3070"/>
      <c r="D62" s="3070">
        <v>0.0958843843866171</v>
      </c>
      <c r="E62" s="3070">
        <v>0.021508</v>
      </c>
      <c r="F62" s="3070">
        <v>0.08704342857142856</v>
      </c>
      <c r="G62" s="3070">
        <v>0.08305375714285713</v>
      </c>
      <c r="H62" s="3070">
        <v>0.08240138571428571</v>
      </c>
      <c r="I62" s="3070">
        <v>0.08142651428571428</v>
      </c>
      <c r="J62" s="3070">
        <v>0.08434144285714285</v>
      </c>
      <c r="K62" s="3070">
        <v>0.07195807142857143</v>
      </c>
      <c r="L62" s="3070">
        <v>0.0057394</v>
      </c>
      <c r="M62" s="3070">
        <v>0.023436</v>
      </c>
      <c r="N62" s="3070">
        <v>0.0038147</v>
      </c>
      <c r="O62" s="3070">
        <v>0.0206274</v>
      </c>
      <c r="P62" s="3070">
        <v>0.030580999999999997</v>
      </c>
      <c r="Q62" s="3070">
        <v>0.03369200000000001</v>
      </c>
      <c r="R62" s="3070">
        <v>0.04389820000000001</v>
      </c>
      <c r="S62" s="3070">
        <v>0.037263939999999995</v>
      </c>
      <c r="T62" s="3070">
        <v>0.0367957351491354</v>
      </c>
      <c r="U62" s="3070">
        <v>0.03554071262831759</v>
      </c>
      <c r="V62" s="3070">
        <v>0.020192388080449947</v>
      </c>
      <c r="W62" s="3070">
        <v>0.04089882381633113</v>
      </c>
      <c r="X62" s="3070">
        <v>0.06485366256629926</v>
      </c>
      <c r="Y62" s="3070">
        <v>0.032889374895472084</v>
      </c>
      <c r="Z62" s="3071">
        <v>-65.69892469366204</v>
      </c>
      <c r="AA62" s="2896"/>
    </row>
    <row r="63" ht="18" customHeight="1" x14ac:dyDescent="0.2">
      <c r="B63" s="2510" t="s">
        <v>122</v>
      </c>
      <c r="C63" s="3070"/>
      <c r="D63" s="3070">
        <v>0.007713784386617101</v>
      </c>
      <c r="E63" s="3070">
        <v>0.004988</v>
      </c>
      <c r="F63" s="3070">
        <v>0.0042754285714285715</v>
      </c>
      <c r="G63" s="3070">
        <v>0.005863357142857144</v>
      </c>
      <c r="H63" s="3070">
        <v>0.007859785714285715</v>
      </c>
      <c r="I63" s="3070">
        <v>0.006373214285714285</v>
      </c>
      <c r="J63" s="3070">
        <v>0.006327142857142857</v>
      </c>
      <c r="K63" s="3070">
        <v>0.004152571428571428</v>
      </c>
      <c r="L63" s="3070">
        <v>0.0030745</v>
      </c>
      <c r="M63" s="3070">
        <v>0.002709</v>
      </c>
      <c r="N63" s="3070">
        <v>0.001462</v>
      </c>
      <c r="O63" s="3070">
        <v>0.001677</v>
      </c>
      <c r="P63" s="3070">
        <v>0.0021715</v>
      </c>
      <c r="Q63" s="3070">
        <v>0.0026015</v>
      </c>
      <c r="R63" s="3070">
        <v>0.0033325</v>
      </c>
      <c r="S63" s="3070">
        <v>0.00321244</v>
      </c>
      <c r="T63" s="3070">
        <v>0.004224735149135403</v>
      </c>
      <c r="U63" s="3070">
        <v>0.004474656628317587</v>
      </c>
      <c r="V63" s="3070">
        <v>0.004795188080449948</v>
      </c>
      <c r="W63" s="3070">
        <v>0.005032223816331132</v>
      </c>
      <c r="X63" s="3070">
        <v>0.004478662566299269</v>
      </c>
      <c r="Y63" s="3070">
        <v>0.00461217489547208</v>
      </c>
      <c r="Z63" s="3071">
        <v>-40.20866199638799</v>
      </c>
      <c r="AA63" s="2896"/>
    </row>
    <row r="64" ht="18" customHeight="1" x14ac:dyDescent="0.2">
      <c r="B64" s="2510" t="s">
        <v>2117</v>
      </c>
      <c r="C64" s="3070"/>
      <c r="D64" s="3070">
        <v>0.0881706</v>
      </c>
      <c r="E64" s="3070">
        <v>0.01652</v>
      </c>
      <c r="F64" s="3070">
        <v>0.082768</v>
      </c>
      <c r="G64" s="3070">
        <v>0.07719039999999999</v>
      </c>
      <c r="H64" s="3070">
        <v>0.0745416</v>
      </c>
      <c r="I64" s="3070">
        <v>0.07505329999999999</v>
      </c>
      <c r="J64" s="3070">
        <v>0.0780143</v>
      </c>
      <c r="K64" s="3070">
        <v>0.0678055</v>
      </c>
      <c r="L64" s="3070">
        <v>0.0026649</v>
      </c>
      <c r="M64" s="3070">
        <v>0.020727</v>
      </c>
      <c r="N64" s="3070">
        <v>0.0023527</v>
      </c>
      <c r="O64" s="3070">
        <v>0.0189504</v>
      </c>
      <c r="P64" s="3070">
        <v>0.028409499999999997</v>
      </c>
      <c r="Q64" s="3070">
        <v>0.031090500000000004</v>
      </c>
      <c r="R64" s="3070">
        <v>0.04056570000000001</v>
      </c>
      <c r="S64" s="3070">
        <v>0.0340515</v>
      </c>
      <c r="T64" s="3070">
        <v>0.032570999999999996</v>
      </c>
      <c r="U64" s="3070">
        <v>0.031066055999999998</v>
      </c>
      <c r="V64" s="3070">
        <v>0.0153972</v>
      </c>
      <c r="W64" s="3070">
        <v>0.0358666</v>
      </c>
      <c r="X64" s="3070">
        <v>0.060375</v>
      </c>
      <c r="Y64" s="3070">
        <v>0.028277200000000002</v>
      </c>
      <c r="Z64" s="3071">
        <v>-67.92899220375045</v>
      </c>
      <c r="AA64" s="2896"/>
    </row>
    <row r="65" ht="18" customHeight="1" x14ac:dyDescent="0.2">
      <c r="B65" s="2593" t="s">
        <v>124</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0" t="s">
        <v>104</v>
      </c>
      <c r="R65" s="3070" t="s">
        <v>104</v>
      </c>
      <c r="S65" s="3070" t="s">
        <v>104</v>
      </c>
      <c r="T65" s="3070" t="s">
        <v>104</v>
      </c>
      <c r="U65" s="3070" t="s">
        <v>104</v>
      </c>
      <c r="V65" s="3070" t="s">
        <v>104</v>
      </c>
      <c r="W65" s="3070" t="s">
        <v>104</v>
      </c>
      <c r="X65" s="3070" t="s">
        <v>104</v>
      </c>
      <c r="Y65" s="3070" t="s">
        <v>104</v>
      </c>
      <c r="Z65" s="3071" t="s">
        <v>2380</v>
      </c>
      <c r="AA65" s="2896"/>
    </row>
    <row r="66" ht="18" customHeight="1" x14ac:dyDescent="0.2">
      <c r="B66" s="2593" t="s">
        <v>125</v>
      </c>
      <c r="C66" s="950"/>
      <c r="D66" s="950"/>
      <c r="E66" s="950"/>
      <c r="F66" s="950"/>
      <c r="G66" s="950"/>
      <c r="H66" s="950"/>
      <c r="I66" s="950"/>
      <c r="J66" s="950"/>
      <c r="K66" s="950"/>
      <c r="L66" s="950"/>
      <c r="M66" s="950"/>
      <c r="N66" s="950"/>
      <c r="O66" s="950"/>
      <c r="P66" s="950"/>
      <c r="Q66" s="950"/>
      <c r="R66" s="950"/>
      <c r="S66" s="950"/>
      <c r="T66" s="950"/>
      <c r="U66" s="950"/>
      <c r="V66" s="950"/>
      <c r="W66" s="950"/>
      <c r="X66" s="950"/>
      <c r="Y66" s="950"/>
      <c r="Z66" s="1314"/>
      <c r="AA66" s="2896"/>
    </row>
    <row r="67" ht="18" customHeight="1" x14ac:dyDescent="0.2">
      <c r="B67" s="2593" t="s">
        <v>2118</v>
      </c>
      <c r="C67" s="950"/>
      <c r="D67" s="950"/>
      <c r="E67" s="950"/>
      <c r="F67" s="950"/>
      <c r="G67" s="950"/>
      <c r="H67" s="950"/>
      <c r="I67" s="950"/>
      <c r="J67" s="950"/>
      <c r="K67" s="950"/>
      <c r="L67" s="950"/>
      <c r="M67" s="950"/>
      <c r="N67" s="950"/>
      <c r="O67" s="950"/>
      <c r="P67" s="950"/>
      <c r="Q67" s="950"/>
      <c r="R67" s="950"/>
      <c r="S67" s="950"/>
      <c r="T67" s="950"/>
      <c r="U67" s="950"/>
      <c r="V67" s="950"/>
      <c r="W67" s="950"/>
      <c r="X67" s="950"/>
      <c r="Y67" s="950"/>
      <c r="Z67" s="1314"/>
      <c r="AA67" s="2896"/>
    </row>
    <row r="68" ht="18" customHeight="1" x14ac:dyDescent="0.2">
      <c r="B68" s="2594" t="s">
        <v>2119</v>
      </c>
      <c r="C68" s="3108"/>
      <c r="D68" s="3108"/>
      <c r="E68" s="3108"/>
      <c r="F68" s="3108"/>
      <c r="G68" s="3108"/>
      <c r="H68" s="3108"/>
      <c r="I68" s="3108"/>
      <c r="J68" s="3108"/>
      <c r="K68" s="3108"/>
      <c r="L68" s="3108"/>
      <c r="M68" s="3108"/>
      <c r="N68" s="3108"/>
      <c r="O68" s="3108"/>
      <c r="P68" s="3108"/>
      <c r="Q68" s="3108"/>
      <c r="R68" s="3108"/>
      <c r="S68" s="3108"/>
      <c r="T68" s="3108"/>
      <c r="U68" s="3108"/>
      <c r="V68" s="3108"/>
      <c r="W68" s="3108"/>
      <c r="X68" s="3108"/>
      <c r="Y68" s="3108"/>
      <c r="Z68" s="3109"/>
      <c r="AA68" s="135"/>
    </row>
    <row r="69" ht="18" customHeight="1" x14ac:dyDescent="0.25">
      <c r="B69" s="3089" t="s">
        <v>2507</v>
      </c>
      <c r="C69" s="3103"/>
      <c r="D69" s="3103"/>
      <c r="E69" s="3103"/>
      <c r="F69" s="3103"/>
      <c r="G69" s="3103"/>
      <c r="H69" s="3103"/>
      <c r="I69" s="3103"/>
      <c r="J69" s="3103"/>
      <c r="K69" s="3103"/>
      <c r="L69" s="3103"/>
      <c r="M69" s="3103"/>
      <c r="N69" s="3103"/>
      <c r="O69" s="3103"/>
      <c r="P69" s="3103"/>
      <c r="Q69" s="3103"/>
      <c r="R69" s="3103"/>
      <c r="S69" s="3103"/>
      <c r="T69" s="3103"/>
      <c r="U69" s="3103"/>
      <c r="V69" s="3103"/>
      <c r="W69" s="3103"/>
      <c r="X69" s="3103"/>
      <c r="Y69" s="3103"/>
      <c r="Z69" s="3104"/>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row>
    <row r="71" ht="18" customHeight="1" x14ac:dyDescent="0.25">
      <c r="B71" s="2663" t="s">
        <v>2518</v>
      </c>
      <c r="C71" s="3116"/>
      <c r="D71" s="3116"/>
      <c r="E71" s="3116"/>
      <c r="F71" s="3116"/>
      <c r="G71" s="3116"/>
      <c r="H71" s="3116"/>
      <c r="I71" s="3116"/>
      <c r="J71" s="3116"/>
      <c r="K71" s="3116"/>
      <c r="L71" s="3116"/>
      <c r="M71" s="3116"/>
      <c r="N71" s="3116"/>
      <c r="O71" s="3116"/>
      <c r="P71" s="3116"/>
      <c r="Q71" s="3116"/>
      <c r="R71" s="3116"/>
      <c r="S71" s="3116"/>
      <c r="T71" s="3116"/>
      <c r="U71" s="3116"/>
      <c r="V71" s="3116"/>
      <c r="W71" s="3116"/>
      <c r="X71" s="3116"/>
      <c r="Y71" s="3116"/>
      <c r="Z71" s="3117"/>
    </row>
    <row r="72" ht="14.1" customHeight="1" x14ac:dyDescent="0.2">
      <c r="B72" s="154" t="s">
        <v>132</v>
      </c>
      <c r="G72" s="135"/>
    </row>
    <row r="73" ht="14.1" customHeight="1" x14ac:dyDescent="0.2">
      <c r="B73" s="154" t="s">
        <v>2502</v>
      </c>
      <c r="C73" s="524"/>
      <c r="D73" s="524"/>
      <c r="E73" s="524"/>
      <c r="F73" s="524"/>
    </row>
    <row r="74" ht="12" customHeight="1" x14ac:dyDescent="0.2">
      <c r="B74" s="3097"/>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2482</v>
      </c>
      <c r="Z1" s="100" t="s">
        <v>62</v>
      </c>
    </row>
    <row r="2" ht="18.95" customHeight="1" x14ac:dyDescent="0.2">
      <c r="B2" s="5" t="s">
        <v>2519</v>
      </c>
      <c r="Z2" s="100" t="s">
        <v>64</v>
      </c>
    </row>
    <row r="3" ht="18.95" customHeight="1" x14ac:dyDescent="0.2">
      <c r="B3" s="5" t="s">
        <v>2520</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106" t="s">
        <v>67</v>
      </c>
      <c r="C8" s="3058" t="s">
        <v>2514</v>
      </c>
      <c r="D8" s="3058" t="s">
        <v>2515</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62</v>
      </c>
      <c r="Z8" s="3060" t="s">
        <v>2487</v>
      </c>
      <c r="AA8" s="2896"/>
    </row>
    <row r="9" ht="18" customHeight="1" x14ac:dyDescent="0.25">
      <c r="B9" s="3118"/>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4" t="s">
        <v>880</v>
      </c>
      <c r="AA9" s="2896"/>
    </row>
    <row r="10" ht="18" customHeight="1" x14ac:dyDescent="0.2">
      <c r="B10" s="3079" t="s">
        <v>2075</v>
      </c>
      <c r="C10" s="3068"/>
      <c r="D10" s="3068">
        <v>1.78525911014249</v>
      </c>
      <c r="E10" s="3068">
        <v>1.7067785208583295</v>
      </c>
      <c r="F10" s="3068">
        <v>1.2835546703947671</v>
      </c>
      <c r="G10" s="3068">
        <v>1.164722308228729</v>
      </c>
      <c r="H10" s="3068">
        <v>1.1703320247197904</v>
      </c>
      <c r="I10" s="3068">
        <v>1.0919818580085345</v>
      </c>
      <c r="J10" s="3068">
        <v>1.078612579655665</v>
      </c>
      <c r="K10" s="3068">
        <v>1.0897035454158224</v>
      </c>
      <c r="L10" s="3068">
        <v>1.0179210290553513</v>
      </c>
      <c r="M10" s="3068">
        <v>1.0701912830211175</v>
      </c>
      <c r="N10" s="3068">
        <v>1.000236543174032</v>
      </c>
      <c r="O10" s="3068">
        <v>0.98548469099684</v>
      </c>
      <c r="P10" s="3068">
        <v>1.0130928038851326</v>
      </c>
      <c r="Q10" s="3068">
        <v>1.0177881450181963</v>
      </c>
      <c r="R10" s="3068">
        <v>1.08253208545294</v>
      </c>
      <c r="S10" s="3068">
        <v>1.0592123345240998</v>
      </c>
      <c r="T10" s="3068">
        <v>1.0941059749742585</v>
      </c>
      <c r="U10" s="3068">
        <v>1.1505793336742374</v>
      </c>
      <c r="V10" s="3068">
        <v>1.1230571679986912</v>
      </c>
      <c r="W10" s="3068">
        <v>1.061217852992102</v>
      </c>
      <c r="X10" s="3068">
        <v>0.9970485734690914</v>
      </c>
      <c r="Y10" s="3068">
        <v>1.0237877361410443</v>
      </c>
      <c r="Z10" s="3069">
        <v>-42.65326919074896</v>
      </c>
      <c r="AA10" s="2896"/>
    </row>
    <row r="11" ht="18" customHeight="1" x14ac:dyDescent="0.2">
      <c r="B11" s="2505" t="s">
        <v>2076</v>
      </c>
      <c r="C11" s="3070"/>
      <c r="D11" s="3070">
        <v>1.783914669445228</v>
      </c>
      <c r="E11" s="3070">
        <v>1.705929676415439</v>
      </c>
      <c r="F11" s="3070">
        <v>1.2830839642409209</v>
      </c>
      <c r="G11" s="3070">
        <v>1.1643692555877034</v>
      </c>
      <c r="H11" s="3070">
        <v>1.1696396750414686</v>
      </c>
      <c r="I11" s="3070">
        <v>1.09118113736984</v>
      </c>
      <c r="J11" s="3070">
        <v>1.0777016613806067</v>
      </c>
      <c r="K11" s="3070">
        <v>1.0888950247678038</v>
      </c>
      <c r="L11" s="3070">
        <v>1.01721828263344</v>
      </c>
      <c r="M11" s="3070">
        <v>1.069541129662143</v>
      </c>
      <c r="N11" s="3070">
        <v>0.9995658731204191</v>
      </c>
      <c r="O11" s="3070">
        <v>0.9848545017544158</v>
      </c>
      <c r="P11" s="3070">
        <v>1.0124508145448061</v>
      </c>
      <c r="Q11" s="3070">
        <v>1.0171664553678466</v>
      </c>
      <c r="R11" s="3070">
        <v>1.081940633369024</v>
      </c>
      <c r="S11" s="3070">
        <v>1.0585588536849388</v>
      </c>
      <c r="T11" s="3070">
        <v>1.0933545629136525</v>
      </c>
      <c r="U11" s="3070">
        <v>1.1497307444900882</v>
      </c>
      <c r="V11" s="3070">
        <v>1.1222083172760804</v>
      </c>
      <c r="W11" s="3070">
        <v>1.0603473850060878</v>
      </c>
      <c r="X11" s="3070">
        <v>0.9949883795460145</v>
      </c>
      <c r="Y11" s="3070">
        <v>1.0216494432342844</v>
      </c>
      <c r="Z11" s="3071">
        <v>-42.729915240172176</v>
      </c>
      <c r="AA11" s="2896"/>
    </row>
    <row r="12" ht="18" customHeight="1" x14ac:dyDescent="0.2">
      <c r="B12" s="2510" t="s">
        <v>2077</v>
      </c>
      <c r="C12" s="3070"/>
      <c r="D12" s="3070">
        <v>0.457009701</v>
      </c>
      <c r="E12" s="3070">
        <v>0.4170235375</v>
      </c>
      <c r="F12" s="3070">
        <v>0.36339273050000004</v>
      </c>
      <c r="G12" s="3070">
        <v>0.3615652125</v>
      </c>
      <c r="H12" s="3070">
        <v>0.38204350849999996</v>
      </c>
      <c r="I12" s="3070">
        <v>0.3435693296</v>
      </c>
      <c r="J12" s="3070">
        <v>0.34034952100000004</v>
      </c>
      <c r="K12" s="3070">
        <v>0.3385563595</v>
      </c>
      <c r="L12" s="3070">
        <v>0.36971332199999996</v>
      </c>
      <c r="M12" s="3070">
        <v>0.357659414</v>
      </c>
      <c r="N12" s="3070">
        <v>0.30460970750000005</v>
      </c>
      <c r="O12" s="3070">
        <v>0.30995819249999995</v>
      </c>
      <c r="P12" s="3070">
        <v>0.36498437800000005</v>
      </c>
      <c r="Q12" s="3070">
        <v>0.32618225599999995</v>
      </c>
      <c r="R12" s="3070">
        <v>0.3542628701</v>
      </c>
      <c r="S12" s="3070">
        <v>0.3544944384</v>
      </c>
      <c r="T12" s="3070">
        <v>0.3570360816</v>
      </c>
      <c r="U12" s="3070">
        <v>0.3622407825</v>
      </c>
      <c r="V12" s="3070">
        <v>0.4122502227</v>
      </c>
      <c r="W12" s="3070">
        <v>0.42788221280000005</v>
      </c>
      <c r="X12" s="3070">
        <v>0.38718231059999997</v>
      </c>
      <c r="Y12" s="3070">
        <v>0.41248837530000004</v>
      </c>
      <c r="Z12" s="3071">
        <v>-9.741877601849845</v>
      </c>
      <c r="AA12" s="2896"/>
    </row>
    <row r="13" ht="18" customHeight="1" x14ac:dyDescent="0.2">
      <c r="B13" s="2510" t="s">
        <v>2490</v>
      </c>
      <c r="C13" s="3070"/>
      <c r="D13" s="3070">
        <v>0.3488185508813453</v>
      </c>
      <c r="E13" s="3070">
        <v>0.2619306327348268</v>
      </c>
      <c r="F13" s="3070">
        <v>0.20065479683183443</v>
      </c>
      <c r="G13" s="3070">
        <v>0.16304034031347886</v>
      </c>
      <c r="H13" s="3070">
        <v>0.13723596879324232</v>
      </c>
      <c r="I13" s="3070">
        <v>0.1373230094382105</v>
      </c>
      <c r="J13" s="3070">
        <v>0.14034814585594588</v>
      </c>
      <c r="K13" s="3070">
        <v>0.14363146864766396</v>
      </c>
      <c r="L13" s="3070">
        <v>0.09144146661899329</v>
      </c>
      <c r="M13" s="3070">
        <v>0.08703200890796883</v>
      </c>
      <c r="N13" s="3070">
        <v>0.07241322604803438</v>
      </c>
      <c r="O13" s="3070">
        <v>0.06553996057111192</v>
      </c>
      <c r="P13" s="3070">
        <v>0.07401308242895528</v>
      </c>
      <c r="Q13" s="3070">
        <v>0.07678765526972783</v>
      </c>
      <c r="R13" s="3070">
        <v>0.09309587236704447</v>
      </c>
      <c r="S13" s="3070">
        <v>0.08630831947417665</v>
      </c>
      <c r="T13" s="3070">
        <v>0.08942954730710037</v>
      </c>
      <c r="U13" s="3070">
        <v>0.10555329879981815</v>
      </c>
      <c r="V13" s="3070">
        <v>0.10444034395847249</v>
      </c>
      <c r="W13" s="3070">
        <v>0.07648093752450513</v>
      </c>
      <c r="X13" s="3070">
        <v>0.07710588357494258</v>
      </c>
      <c r="Y13" s="3070">
        <v>0.07022988847619252</v>
      </c>
      <c r="Z13" s="3071">
        <v>-79.8663550723591</v>
      </c>
      <c r="AA13" s="2896"/>
    </row>
    <row r="14" ht="18" customHeight="1" x14ac:dyDescent="0.2">
      <c r="B14" s="2510" t="s">
        <v>2079</v>
      </c>
      <c r="C14" s="3070"/>
      <c r="D14" s="3070">
        <v>0.2378216316695929</v>
      </c>
      <c r="E14" s="3070">
        <v>0.3756382310085024</v>
      </c>
      <c r="F14" s="3070">
        <v>0.19276384120516915</v>
      </c>
      <c r="G14" s="3070">
        <v>0.2334454971970362</v>
      </c>
      <c r="H14" s="3070">
        <v>0.2739270752733766</v>
      </c>
      <c r="I14" s="3070">
        <v>0.23823238265424015</v>
      </c>
      <c r="J14" s="3070">
        <v>0.2460098415349759</v>
      </c>
      <c r="K14" s="3070">
        <v>0.21276865584254995</v>
      </c>
      <c r="L14" s="3070">
        <v>0.1978222671684637</v>
      </c>
      <c r="M14" s="3070">
        <v>0.2390894558987819</v>
      </c>
      <c r="N14" s="3070">
        <v>0.24305602211142963</v>
      </c>
      <c r="O14" s="3070">
        <v>0.22287425235230193</v>
      </c>
      <c r="P14" s="3070">
        <v>0.2148960203541964</v>
      </c>
      <c r="Q14" s="3070">
        <v>0.22762366393436625</v>
      </c>
      <c r="R14" s="3070">
        <v>0.24289845683787717</v>
      </c>
      <c r="S14" s="3070">
        <v>0.2464152944944478</v>
      </c>
      <c r="T14" s="3070">
        <v>0.2654866934720928</v>
      </c>
      <c r="U14" s="3070">
        <v>0.28657008218908014</v>
      </c>
      <c r="V14" s="3070">
        <v>0.24830319940278472</v>
      </c>
      <c r="W14" s="3070">
        <v>0.298824264456583</v>
      </c>
      <c r="X14" s="3070">
        <v>0.26301883429532164</v>
      </c>
      <c r="Y14" s="3070">
        <v>0.26016045059144144</v>
      </c>
      <c r="Z14" s="3071">
        <v>9.39309799744542</v>
      </c>
      <c r="AA14" s="2896"/>
    </row>
    <row r="15" ht="18" customHeight="1" x14ac:dyDescent="0.2">
      <c r="B15" s="2510" t="s">
        <v>2080</v>
      </c>
      <c r="C15" s="3070"/>
      <c r="D15" s="3070">
        <v>0.7037108926829269</v>
      </c>
      <c r="E15" s="3070">
        <v>0.6489507616097562</v>
      </c>
      <c r="F15" s="3070">
        <v>0.5240058685365853</v>
      </c>
      <c r="G15" s="3070">
        <v>0.40417126480487797</v>
      </c>
      <c r="H15" s="3070">
        <v>0.374405968097561</v>
      </c>
      <c r="I15" s="3070">
        <v>0.370149047695122</v>
      </c>
      <c r="J15" s="3070">
        <v>0.34920657140243905</v>
      </c>
      <c r="K15" s="3070">
        <v>0.3922707455853659</v>
      </c>
      <c r="L15" s="3070">
        <v>0.3566932180487804</v>
      </c>
      <c r="M15" s="3070">
        <v>0.38447024352439024</v>
      </c>
      <c r="N15" s="3070">
        <v>0.3763263995</v>
      </c>
      <c r="O15" s="3070">
        <v>0.38519208899999996</v>
      </c>
      <c r="P15" s="3070">
        <v>0.35578381800000003</v>
      </c>
      <c r="Q15" s="3070">
        <v>0.384960371</v>
      </c>
      <c r="R15" s="3070">
        <v>0.39026442599999994</v>
      </c>
      <c r="S15" s="3070">
        <v>0.37017655470000005</v>
      </c>
      <c r="T15" s="3070">
        <v>0.3807552972</v>
      </c>
      <c r="U15" s="3070">
        <v>0.39369042330000004</v>
      </c>
      <c r="V15" s="3070">
        <v>0.35422047199999995</v>
      </c>
      <c r="W15" s="3070">
        <v>0.2566980495</v>
      </c>
      <c r="X15" s="3070">
        <v>0.2663589467</v>
      </c>
      <c r="Y15" s="3070">
        <v>0.2780873465</v>
      </c>
      <c r="Z15" s="3071">
        <v>-60.482728149939454</v>
      </c>
      <c r="AA15" s="2896"/>
    </row>
    <row r="16" ht="18" customHeight="1" x14ac:dyDescent="0.2">
      <c r="B16" s="2510" t="s">
        <v>2081</v>
      </c>
      <c r="C16" s="3070"/>
      <c r="D16" s="3070">
        <v>0.036553893211363014</v>
      </c>
      <c r="E16" s="3070">
        <v>0.0023865135623537532</v>
      </c>
      <c r="F16" s="3070">
        <v>0.0022667271673321365</v>
      </c>
      <c r="G16" s="3070">
        <v>0.0021469407723105197</v>
      </c>
      <c r="H16" s="3070">
        <v>0.0020271543772889026</v>
      </c>
      <c r="I16" s="3070">
        <v>0.001907367982267286</v>
      </c>
      <c r="J16" s="3070">
        <v>0.0017875815872456689</v>
      </c>
      <c r="K16" s="3070">
        <v>0.0016677951922240517</v>
      </c>
      <c r="L16" s="3070">
        <v>0.0015480087972024345</v>
      </c>
      <c r="M16" s="3070">
        <v>0.0012900073310020287</v>
      </c>
      <c r="N16" s="3070">
        <v>0.003160517960954971</v>
      </c>
      <c r="O16" s="3070">
        <v>0.0012900073310020287</v>
      </c>
      <c r="P16" s="3070">
        <v>0.0027735157616543614</v>
      </c>
      <c r="Q16" s="3070">
        <v>0.0016125091637525359</v>
      </c>
      <c r="R16" s="3070">
        <v>0.0014190080641022316</v>
      </c>
      <c r="S16" s="3070">
        <v>0.001164246616314575</v>
      </c>
      <c r="T16" s="3070">
        <v>0.0006469433344594775</v>
      </c>
      <c r="U16" s="3070">
        <v>0.0016761577011896883</v>
      </c>
      <c r="V16" s="3070">
        <v>0.002994079214823162</v>
      </c>
      <c r="W16" s="3070">
        <v>0.000461920724999808</v>
      </c>
      <c r="X16" s="3070">
        <v>0.001322404375750476</v>
      </c>
      <c r="Y16" s="3070">
        <v>0.0006833823666503879</v>
      </c>
      <c r="Z16" s="3071">
        <v>-98.13047993903436</v>
      </c>
      <c r="AA16" s="2896"/>
    </row>
    <row r="17" ht="18" customHeight="1" x14ac:dyDescent="0.2">
      <c r="B17" s="2505" t="s">
        <v>106</v>
      </c>
      <c r="C17" s="3070"/>
      <c r="D17" s="3070">
        <v>0.0013444406972620737</v>
      </c>
      <c r="E17" s="3070">
        <v>0.0008488444428904428</v>
      </c>
      <c r="F17" s="3070">
        <v>0.00047070615384615385</v>
      </c>
      <c r="G17" s="3070">
        <v>0.00035305264102564106</v>
      </c>
      <c r="H17" s="3070">
        <v>0.0006923496783216784</v>
      </c>
      <c r="I17" s="3070">
        <v>0.0008007206386946386</v>
      </c>
      <c r="J17" s="3070">
        <v>0.0009109182750582751</v>
      </c>
      <c r="K17" s="3070">
        <v>0.000808520648018648</v>
      </c>
      <c r="L17" s="3070">
        <v>0.0007027464219114219</v>
      </c>
      <c r="M17" s="3070">
        <v>0.000650153358974359</v>
      </c>
      <c r="N17" s="3070">
        <v>0.0006706700536130536</v>
      </c>
      <c r="O17" s="3070">
        <v>0.0006301892424242423</v>
      </c>
      <c r="P17" s="3070">
        <v>0.0006419893403263403</v>
      </c>
      <c r="Q17" s="3070">
        <v>0.0006216896503496504</v>
      </c>
      <c r="R17" s="3070">
        <v>0.0005914520839160838</v>
      </c>
      <c r="S17" s="3070">
        <v>0.0006534808391608391</v>
      </c>
      <c r="T17" s="3070">
        <v>0.0007514120606060607</v>
      </c>
      <c r="U17" s="3070">
        <v>0.0008485891841491843</v>
      </c>
      <c r="V17" s="3070">
        <v>0.0008488507226107225</v>
      </c>
      <c r="W17" s="3070">
        <v>0.000870467986013986</v>
      </c>
      <c r="X17" s="3070">
        <v>0.002060193923076923</v>
      </c>
      <c r="Y17" s="3070">
        <v>0.0021382929067599067</v>
      </c>
      <c r="Z17" s="3071">
        <v>59.04702313121709</v>
      </c>
      <c r="AA17" s="2896"/>
    </row>
    <row r="18" ht="18" customHeight="1" x14ac:dyDescent="0.2">
      <c r="B18" s="2510" t="s">
        <v>2082</v>
      </c>
      <c r="C18" s="3070"/>
      <c r="D18" s="3070" t="s">
        <v>104</v>
      </c>
      <c r="E18" s="3070" t="s">
        <v>104</v>
      </c>
      <c r="F18" s="3070" t="s">
        <v>104</v>
      </c>
      <c r="G18" s="3070" t="s">
        <v>104</v>
      </c>
      <c r="H18" s="3070" t="s">
        <v>104</v>
      </c>
      <c r="I18" s="3070" t="s">
        <v>104</v>
      </c>
      <c r="J18" s="3070" t="s">
        <v>104</v>
      </c>
      <c r="K18" s="3070" t="s">
        <v>104</v>
      </c>
      <c r="L18" s="3070" t="s">
        <v>104</v>
      </c>
      <c r="M18" s="3070" t="s">
        <v>104</v>
      </c>
      <c r="N18" s="3070" t="s">
        <v>104</v>
      </c>
      <c r="O18" s="3070" t="s">
        <v>104</v>
      </c>
      <c r="P18" s="3070" t="s">
        <v>104</v>
      </c>
      <c r="Q18" s="3070" t="s">
        <v>104</v>
      </c>
      <c r="R18" s="3070" t="s">
        <v>104</v>
      </c>
      <c r="S18" s="3070" t="s">
        <v>104</v>
      </c>
      <c r="T18" s="3070" t="s">
        <v>104</v>
      </c>
      <c r="U18" s="3070" t="s">
        <v>104</v>
      </c>
      <c r="V18" s="3070" t="s">
        <v>104</v>
      </c>
      <c r="W18" s="3070" t="s">
        <v>104</v>
      </c>
      <c r="X18" s="3070" t="s">
        <v>104</v>
      </c>
      <c r="Y18" s="3070" t="s">
        <v>104</v>
      </c>
      <c r="Z18" s="3071" t="s">
        <v>2380</v>
      </c>
      <c r="AA18" s="2896"/>
    </row>
    <row r="19" ht="18" customHeight="1" x14ac:dyDescent="0.2">
      <c r="B19" s="2510" t="s">
        <v>2083</v>
      </c>
      <c r="C19" s="3070"/>
      <c r="D19" s="3070">
        <v>0.0013444406972620737</v>
      </c>
      <c r="E19" s="3070">
        <v>0.0008488444428904428</v>
      </c>
      <c r="F19" s="3070">
        <v>0.00047070615384615385</v>
      </c>
      <c r="G19" s="3070">
        <v>0.00035305264102564106</v>
      </c>
      <c r="H19" s="3070">
        <v>0.0006923496783216784</v>
      </c>
      <c r="I19" s="3070">
        <v>0.0008007206386946386</v>
      </c>
      <c r="J19" s="3070">
        <v>0.0009109182750582751</v>
      </c>
      <c r="K19" s="3070">
        <v>0.000808520648018648</v>
      </c>
      <c r="L19" s="3070">
        <v>0.0007027464219114219</v>
      </c>
      <c r="M19" s="3070">
        <v>0.000650153358974359</v>
      </c>
      <c r="N19" s="3070">
        <v>0.0006706700536130536</v>
      </c>
      <c r="O19" s="3070">
        <v>0.0006301892424242423</v>
      </c>
      <c r="P19" s="3070">
        <v>0.0006419893403263403</v>
      </c>
      <c r="Q19" s="3070">
        <v>0.0006216896503496504</v>
      </c>
      <c r="R19" s="3070">
        <v>0.0005914520839160838</v>
      </c>
      <c r="S19" s="3070">
        <v>0.0006534808391608391</v>
      </c>
      <c r="T19" s="3070">
        <v>0.0007514120606060607</v>
      </c>
      <c r="U19" s="3070">
        <v>0.0008485891841491843</v>
      </c>
      <c r="V19" s="3070">
        <v>0.0008488507226107225</v>
      </c>
      <c r="W19" s="3070">
        <v>0.000870467986013986</v>
      </c>
      <c r="X19" s="3070">
        <v>0.002060193923076923</v>
      </c>
      <c r="Y19" s="3070">
        <v>0.0021382929067599067</v>
      </c>
      <c r="Z19" s="3071">
        <v>59.04702313121709</v>
      </c>
      <c r="AA19" s="2896"/>
    </row>
    <row r="20" ht="18" customHeight="1" x14ac:dyDescent="0.25">
      <c r="B20" s="3072" t="s">
        <v>2084</v>
      </c>
      <c r="C20" s="3108"/>
      <c r="D20" s="3108"/>
      <c r="E20" s="3108"/>
      <c r="F20" s="3108"/>
      <c r="G20" s="3108"/>
      <c r="H20" s="3108"/>
      <c r="I20" s="3108"/>
      <c r="J20" s="3108"/>
      <c r="K20" s="3108"/>
      <c r="L20" s="3108"/>
      <c r="M20" s="3108"/>
      <c r="N20" s="3108"/>
      <c r="O20" s="3108"/>
      <c r="P20" s="3108"/>
      <c r="Q20" s="3108"/>
      <c r="R20" s="3108"/>
      <c r="S20" s="3108"/>
      <c r="T20" s="3108"/>
      <c r="U20" s="3108"/>
      <c r="V20" s="3108"/>
      <c r="W20" s="3108"/>
      <c r="X20" s="3108"/>
      <c r="Y20" s="3108"/>
      <c r="Z20" s="3109"/>
      <c r="AA20" s="2896"/>
    </row>
    <row r="21" ht="18" customHeight="1" x14ac:dyDescent="0.2">
      <c r="B21" s="2639" t="s">
        <v>2085</v>
      </c>
      <c r="C21" s="3075"/>
      <c r="D21" s="3075">
        <v>6.592715058540986</v>
      </c>
      <c r="E21" s="3075">
        <v>5.637569590334605</v>
      </c>
      <c r="F21" s="3075">
        <v>3.9091666593743915</v>
      </c>
      <c r="G21" s="3075">
        <v>3.3118275667185895</v>
      </c>
      <c r="H21" s="3075">
        <v>2.9314565714864966</v>
      </c>
      <c r="I21" s="3075">
        <v>3.159053060593709</v>
      </c>
      <c r="J21" s="3075">
        <v>4.641474193176693</v>
      </c>
      <c r="K21" s="3075">
        <v>4.775961249442171</v>
      </c>
      <c r="L21" s="3075">
        <v>3.6008486021269936</v>
      </c>
      <c r="M21" s="3075">
        <v>2.2182726931150283</v>
      </c>
      <c r="N21" s="3075">
        <v>1.8540679722503524</v>
      </c>
      <c r="O21" s="3075">
        <v>2.7485969032835547</v>
      </c>
      <c r="P21" s="3075">
        <v>2.7574291614183006</v>
      </c>
      <c r="Q21" s="3075">
        <v>2.293507155356797</v>
      </c>
      <c r="R21" s="3075">
        <v>2.380405659677319</v>
      </c>
      <c r="S21" s="3075">
        <v>2.8237686788682694</v>
      </c>
      <c r="T21" s="3075">
        <v>3.0362167919035046</v>
      </c>
      <c r="U21" s="3075">
        <v>1.6660760215056407</v>
      </c>
      <c r="V21" s="3075">
        <v>2.0357353624692145</v>
      </c>
      <c r="W21" s="3075">
        <v>1.956456167781104</v>
      </c>
      <c r="X21" s="3075">
        <v>0.955378324</v>
      </c>
      <c r="Y21" s="3075">
        <v>0.960450824</v>
      </c>
      <c r="Z21" s="3076">
        <v>-85.43163453188049</v>
      </c>
      <c r="AA21" s="2896"/>
    </row>
    <row r="22" ht="18" customHeight="1" x14ac:dyDescent="0.2">
      <c r="B22" s="2505" t="s">
        <v>2086</v>
      </c>
      <c r="C22" s="3070"/>
      <c r="D22" s="3070" t="s">
        <v>104</v>
      </c>
      <c r="E22" s="3070" t="s">
        <v>104</v>
      </c>
      <c r="F22" s="3070" t="s">
        <v>104</v>
      </c>
      <c r="G22" s="3070" t="s">
        <v>104</v>
      </c>
      <c r="H22" s="3070" t="s">
        <v>104</v>
      </c>
      <c r="I22" s="3070" t="s">
        <v>104</v>
      </c>
      <c r="J22" s="3070" t="s">
        <v>104</v>
      </c>
      <c r="K22" s="3070" t="s">
        <v>104</v>
      </c>
      <c r="L22" s="3070" t="s">
        <v>104</v>
      </c>
      <c r="M22" s="3070" t="s">
        <v>104</v>
      </c>
      <c r="N22" s="3070" t="s">
        <v>104</v>
      </c>
      <c r="O22" s="3070" t="s">
        <v>104</v>
      </c>
      <c r="P22" s="3070" t="s">
        <v>104</v>
      </c>
      <c r="Q22" s="3070" t="s">
        <v>104</v>
      </c>
      <c r="R22" s="3070" t="s">
        <v>104</v>
      </c>
      <c r="S22" s="3070" t="s">
        <v>104</v>
      </c>
      <c r="T22" s="3070" t="s">
        <v>104</v>
      </c>
      <c r="U22" s="3070" t="s">
        <v>104</v>
      </c>
      <c r="V22" s="3070" t="s">
        <v>104</v>
      </c>
      <c r="W22" s="3070" t="s">
        <v>104</v>
      </c>
      <c r="X22" s="3070" t="s">
        <v>104</v>
      </c>
      <c r="Y22" s="3070" t="s">
        <v>104</v>
      </c>
      <c r="Z22" s="3071" t="s">
        <v>2380</v>
      </c>
      <c r="AA22" s="2896"/>
    </row>
    <row r="23" ht="18" customHeight="1" x14ac:dyDescent="0.2">
      <c r="B23" s="2505" t="s">
        <v>850</v>
      </c>
      <c r="C23" s="3070"/>
      <c r="D23" s="3070">
        <v>6.4833082038735155</v>
      </c>
      <c r="E23" s="3070">
        <v>5.528249359307755</v>
      </c>
      <c r="F23" s="3070">
        <v>3.7998665727581833</v>
      </c>
      <c r="G23" s="3070">
        <v>3.202557668332096</v>
      </c>
      <c r="H23" s="3070">
        <v>2.8217705240119746</v>
      </c>
      <c r="I23" s="3070">
        <v>3.0408808415155097</v>
      </c>
      <c r="J23" s="3070">
        <v>4.53824062965602</v>
      </c>
      <c r="K23" s="3070">
        <v>4.6653646351675215</v>
      </c>
      <c r="L23" s="3070">
        <v>3.4851527465875463</v>
      </c>
      <c r="M23" s="3070">
        <v>2.0903012569711397</v>
      </c>
      <c r="N23" s="3070">
        <v>1.7329923160573923</v>
      </c>
      <c r="O23" s="3070">
        <v>2.627072549184734</v>
      </c>
      <c r="P23" s="3070">
        <v>2.633455328860466</v>
      </c>
      <c r="Q23" s="3070">
        <v>2.1617456746384187</v>
      </c>
      <c r="R23" s="3070">
        <v>2.2597463435583323</v>
      </c>
      <c r="S23" s="3070">
        <v>2.718640341676897</v>
      </c>
      <c r="T23" s="3070">
        <v>2.94794</v>
      </c>
      <c r="U23" s="3070">
        <v>1.58059</v>
      </c>
      <c r="V23" s="3070">
        <v>1.9535700000000003</v>
      </c>
      <c r="W23" s="3070">
        <v>1.8730700000000002</v>
      </c>
      <c r="X23" s="3070">
        <v>0.879294</v>
      </c>
      <c r="Y23" s="3070">
        <v>0.862927</v>
      </c>
      <c r="Z23" s="3071">
        <v>-86.69002038983068</v>
      </c>
      <c r="AA23" s="2896"/>
    </row>
    <row r="24" ht="18" customHeight="1" x14ac:dyDescent="0.2">
      <c r="B24" s="2505" t="s">
        <v>637</v>
      </c>
      <c r="C24" s="3070"/>
      <c r="D24" s="3070" t="s">
        <v>233</v>
      </c>
      <c r="E24" s="3070" t="s">
        <v>233</v>
      </c>
      <c r="F24" s="3070" t="s">
        <v>233</v>
      </c>
      <c r="G24" s="3070" t="s">
        <v>233</v>
      </c>
      <c r="H24" s="3070" t="s">
        <v>233</v>
      </c>
      <c r="I24" s="3070" t="s">
        <v>233</v>
      </c>
      <c r="J24" s="3070" t="s">
        <v>233</v>
      </c>
      <c r="K24" s="3070" t="s">
        <v>233</v>
      </c>
      <c r="L24" s="3070" t="s">
        <v>233</v>
      </c>
      <c r="M24" s="3070" t="s">
        <v>233</v>
      </c>
      <c r="N24" s="3070" t="s">
        <v>233</v>
      </c>
      <c r="O24" s="3070" t="s">
        <v>233</v>
      </c>
      <c r="P24" s="3070" t="s">
        <v>233</v>
      </c>
      <c r="Q24" s="3070" t="s">
        <v>233</v>
      </c>
      <c r="R24" s="3070" t="s">
        <v>233</v>
      </c>
      <c r="S24" s="3070" t="s">
        <v>233</v>
      </c>
      <c r="T24" s="3070" t="s">
        <v>233</v>
      </c>
      <c r="U24" s="3070" t="s">
        <v>233</v>
      </c>
      <c r="V24" s="3070" t="s">
        <v>233</v>
      </c>
      <c r="W24" s="3070" t="s">
        <v>233</v>
      </c>
      <c r="X24" s="3070" t="s">
        <v>233</v>
      </c>
      <c r="Y24" s="3070" t="s">
        <v>233</v>
      </c>
      <c r="Z24" s="3071" t="s">
        <v>2380</v>
      </c>
      <c r="AA24" s="2896"/>
    </row>
    <row r="25" ht="18" customHeight="1" x14ac:dyDescent="0.2">
      <c r="B25" s="2505" t="s">
        <v>2087</v>
      </c>
      <c r="C25" s="3070"/>
      <c r="D25" s="3070" t="s">
        <v>620</v>
      </c>
      <c r="E25" s="3070" t="s">
        <v>620</v>
      </c>
      <c r="F25" s="3070" t="s">
        <v>620</v>
      </c>
      <c r="G25" s="3070" t="s">
        <v>620</v>
      </c>
      <c r="H25" s="3070" t="s">
        <v>620</v>
      </c>
      <c r="I25" s="3070" t="s">
        <v>620</v>
      </c>
      <c r="J25" s="3070" t="s">
        <v>620</v>
      </c>
      <c r="K25" s="3070" t="s">
        <v>620</v>
      </c>
      <c r="L25" s="3070" t="s">
        <v>620</v>
      </c>
      <c r="M25" s="3070" t="s">
        <v>620</v>
      </c>
      <c r="N25" s="3070" t="s">
        <v>620</v>
      </c>
      <c r="O25" s="3070" t="s">
        <v>620</v>
      </c>
      <c r="P25" s="3070" t="s">
        <v>620</v>
      </c>
      <c r="Q25" s="3070" t="s">
        <v>620</v>
      </c>
      <c r="R25" s="3070" t="s">
        <v>620</v>
      </c>
      <c r="S25" s="3070" t="s">
        <v>620</v>
      </c>
      <c r="T25" s="3070" t="s">
        <v>620</v>
      </c>
      <c r="U25" s="3070" t="s">
        <v>620</v>
      </c>
      <c r="V25" s="3070" t="s">
        <v>620</v>
      </c>
      <c r="W25" s="3070" t="s">
        <v>620</v>
      </c>
      <c r="X25" s="3070" t="s">
        <v>620</v>
      </c>
      <c r="Y25" s="3070" t="s">
        <v>620</v>
      </c>
      <c r="Z25" s="3071" t="s">
        <v>2380</v>
      </c>
      <c r="AA25" s="2896"/>
    </row>
    <row r="26" ht="18" customHeight="1" x14ac:dyDescent="0.2">
      <c r="B26" s="2505" t="s">
        <v>2088</v>
      </c>
      <c r="C26" s="3070"/>
      <c r="D26" s="3070" t="s">
        <v>104</v>
      </c>
      <c r="E26" s="3070" t="s">
        <v>104</v>
      </c>
      <c r="F26" s="3070" t="s">
        <v>104</v>
      </c>
      <c r="G26" s="3070" t="s">
        <v>104</v>
      </c>
      <c r="H26" s="3070" t="s">
        <v>104</v>
      </c>
      <c r="I26" s="3070" t="s">
        <v>104</v>
      </c>
      <c r="J26" s="3070" t="s">
        <v>104</v>
      </c>
      <c r="K26" s="3070" t="s">
        <v>104</v>
      </c>
      <c r="L26" s="3070" t="s">
        <v>104</v>
      </c>
      <c r="M26" s="3070" t="s">
        <v>104</v>
      </c>
      <c r="N26" s="3070" t="s">
        <v>104</v>
      </c>
      <c r="O26" s="3070" t="s">
        <v>104</v>
      </c>
      <c r="P26" s="3070" t="s">
        <v>104</v>
      </c>
      <c r="Q26" s="3070" t="s">
        <v>104</v>
      </c>
      <c r="R26" s="3070" t="s">
        <v>104</v>
      </c>
      <c r="S26" s="3070" t="s">
        <v>104</v>
      </c>
      <c r="T26" s="3070" t="s">
        <v>104</v>
      </c>
      <c r="U26" s="3070" t="s">
        <v>104</v>
      </c>
      <c r="V26" s="3070" t="s">
        <v>104</v>
      </c>
      <c r="W26" s="3070" t="s">
        <v>104</v>
      </c>
      <c r="X26" s="3070" t="s">
        <v>104</v>
      </c>
      <c r="Y26" s="3070" t="s">
        <v>104</v>
      </c>
      <c r="Z26" s="3071" t="s">
        <v>2380</v>
      </c>
      <c r="AA26" s="2896"/>
    </row>
    <row r="27" ht="18" customHeight="1" x14ac:dyDescent="0.2">
      <c r="B27" s="2505" t="s">
        <v>2089</v>
      </c>
      <c r="C27" s="950"/>
      <c r="D27" s="950"/>
      <c r="E27" s="950"/>
      <c r="F27" s="950"/>
      <c r="G27" s="950"/>
      <c r="H27" s="950"/>
      <c r="I27" s="950"/>
      <c r="J27" s="950"/>
      <c r="K27" s="950"/>
      <c r="L27" s="950"/>
      <c r="M27" s="950"/>
      <c r="N27" s="950"/>
      <c r="O27" s="950"/>
      <c r="P27" s="950"/>
      <c r="Q27" s="950"/>
      <c r="R27" s="950"/>
      <c r="S27" s="950"/>
      <c r="T27" s="950"/>
      <c r="U27" s="950"/>
      <c r="V27" s="950"/>
      <c r="W27" s="950"/>
      <c r="X27" s="950"/>
      <c r="Y27" s="950"/>
      <c r="Z27" s="1314"/>
      <c r="AA27" s="2896"/>
    </row>
    <row r="28" ht="18" customHeight="1" x14ac:dyDescent="0.2">
      <c r="B28" s="2505" t="s">
        <v>662</v>
      </c>
      <c r="C28" s="3070"/>
      <c r="D28" s="3070">
        <v>0.10940685466747122</v>
      </c>
      <c r="E28" s="3070">
        <v>0.1093202310268507</v>
      </c>
      <c r="F28" s="3070">
        <v>0.10930008661620828</v>
      </c>
      <c r="G28" s="3070">
        <v>0.10926989838649344</v>
      </c>
      <c r="H28" s="3070">
        <v>0.10968604747452221</v>
      </c>
      <c r="I28" s="3070">
        <v>0.11817221907819912</v>
      </c>
      <c r="J28" s="3070">
        <v>0.10323356352067292</v>
      </c>
      <c r="K28" s="3070">
        <v>0.11059661427464947</v>
      </c>
      <c r="L28" s="3070">
        <v>0.11569585553944742</v>
      </c>
      <c r="M28" s="3070">
        <v>0.12797143614388853</v>
      </c>
      <c r="N28" s="3070">
        <v>0.12107565619296008</v>
      </c>
      <c r="O28" s="3070">
        <v>0.12152435409882045</v>
      </c>
      <c r="P28" s="3070">
        <v>0.12397383255783465</v>
      </c>
      <c r="Q28" s="3070">
        <v>0.13176148071837862</v>
      </c>
      <c r="R28" s="3070">
        <v>0.12065931611898682</v>
      </c>
      <c r="S28" s="3070">
        <v>0.10512833719137205</v>
      </c>
      <c r="T28" s="3070">
        <v>0.08827679190350465</v>
      </c>
      <c r="U28" s="3070">
        <v>0.08548602150564073</v>
      </c>
      <c r="V28" s="3070">
        <v>0.0821653624692144</v>
      </c>
      <c r="W28" s="3070">
        <v>0.08338616778110385</v>
      </c>
      <c r="X28" s="3070">
        <v>0.076084324</v>
      </c>
      <c r="Y28" s="3070">
        <v>0.097523824</v>
      </c>
      <c r="Z28" s="3071">
        <v>-10.861321901254032</v>
      </c>
      <c r="AA28" s="2896"/>
    </row>
    <row r="29" ht="18" customHeight="1" x14ac:dyDescent="0.25">
      <c r="B29" s="2533" t="s">
        <v>2491</v>
      </c>
      <c r="C29" s="3077"/>
      <c r="D29" s="3077" t="s">
        <v>233</v>
      </c>
      <c r="E29" s="3077" t="s">
        <v>233</v>
      </c>
      <c r="F29" s="3077" t="s">
        <v>233</v>
      </c>
      <c r="G29" s="3077" t="s">
        <v>233</v>
      </c>
      <c r="H29" s="3077" t="s">
        <v>233</v>
      </c>
      <c r="I29" s="3077" t="s">
        <v>233</v>
      </c>
      <c r="J29" s="3077" t="s">
        <v>233</v>
      </c>
      <c r="K29" s="3077" t="s">
        <v>233</v>
      </c>
      <c r="L29" s="3077" t="s">
        <v>233</v>
      </c>
      <c r="M29" s="3077" t="s">
        <v>233</v>
      </c>
      <c r="N29" s="3077" t="s">
        <v>233</v>
      </c>
      <c r="O29" s="3077" t="s">
        <v>233</v>
      </c>
      <c r="P29" s="3077" t="s">
        <v>233</v>
      </c>
      <c r="Q29" s="3077" t="s">
        <v>233</v>
      </c>
      <c r="R29" s="3077" t="s">
        <v>233</v>
      </c>
      <c r="S29" s="3077" t="s">
        <v>233</v>
      </c>
      <c r="T29" s="3077" t="s">
        <v>233</v>
      </c>
      <c r="U29" s="3077" t="s">
        <v>233</v>
      </c>
      <c r="V29" s="3077" t="s">
        <v>233</v>
      </c>
      <c r="W29" s="3077" t="s">
        <v>233</v>
      </c>
      <c r="X29" s="3077" t="s">
        <v>233</v>
      </c>
      <c r="Y29" s="3077" t="s">
        <v>233</v>
      </c>
      <c r="Z29" s="3078" t="s">
        <v>2380</v>
      </c>
      <c r="AA29" s="2896"/>
    </row>
    <row r="30" ht="18" customHeight="1" x14ac:dyDescent="0.2">
      <c r="B30" s="3100" t="s">
        <v>2091</v>
      </c>
      <c r="C30" s="3068"/>
      <c r="D30" s="3068">
        <v>25.160880068344063</v>
      </c>
      <c r="E30" s="3068">
        <v>21.609403583086554</v>
      </c>
      <c r="F30" s="3068">
        <v>17.284061559473418</v>
      </c>
      <c r="G30" s="3068">
        <v>14.285790176356095</v>
      </c>
      <c r="H30" s="3068">
        <v>12.742514875250484</v>
      </c>
      <c r="I30" s="3068">
        <v>12.19736644544375</v>
      </c>
      <c r="J30" s="3068">
        <v>10.22189715690489</v>
      </c>
      <c r="K30" s="3068">
        <v>9.668236891053654</v>
      </c>
      <c r="L30" s="3068">
        <v>10.112852643180057</v>
      </c>
      <c r="M30" s="3068">
        <v>8.597595420926087</v>
      </c>
      <c r="N30" s="3068">
        <v>9.555597888483192</v>
      </c>
      <c r="O30" s="3068">
        <v>8.913911983955742</v>
      </c>
      <c r="P30" s="3068">
        <v>9.155833311146617</v>
      </c>
      <c r="Q30" s="3068">
        <v>9.357799690742874</v>
      </c>
      <c r="R30" s="3068">
        <v>8.58130273993843</v>
      </c>
      <c r="S30" s="3068">
        <v>10.174365445018394</v>
      </c>
      <c r="T30" s="3068">
        <v>9.340861001277146</v>
      </c>
      <c r="U30" s="3068">
        <v>9.081545026341402</v>
      </c>
      <c r="V30" s="3068">
        <v>8.791967653317988</v>
      </c>
      <c r="W30" s="3068">
        <v>9.74730193533121</v>
      </c>
      <c r="X30" s="3068">
        <v>9.483051847393968</v>
      </c>
      <c r="Y30" s="3068">
        <v>11.0636656113688</v>
      </c>
      <c r="Z30" s="3069">
        <v>-56.028304330704024</v>
      </c>
      <c r="AA30" s="2896"/>
    </row>
    <row r="31" ht="18" customHeight="1" x14ac:dyDescent="0.2">
      <c r="B31" s="2548" t="s">
        <v>2092</v>
      </c>
      <c r="C31" s="950"/>
      <c r="D31" s="950"/>
      <c r="E31" s="950"/>
      <c r="F31" s="950"/>
      <c r="G31" s="950"/>
      <c r="H31" s="950"/>
      <c r="I31" s="950"/>
      <c r="J31" s="950"/>
      <c r="K31" s="950"/>
      <c r="L31" s="950"/>
      <c r="M31" s="950"/>
      <c r="N31" s="950"/>
      <c r="O31" s="950"/>
      <c r="P31" s="950"/>
      <c r="Q31" s="950"/>
      <c r="R31" s="950"/>
      <c r="S31" s="950"/>
      <c r="T31" s="950"/>
      <c r="U31" s="950"/>
      <c r="V31" s="950"/>
      <c r="W31" s="950"/>
      <c r="X31" s="950"/>
      <c r="Y31" s="950"/>
      <c r="Z31" s="1314"/>
      <c r="AA31" s="2896"/>
    </row>
    <row r="32" ht="18" customHeight="1" x14ac:dyDescent="0.2">
      <c r="B32" s="2548" t="s">
        <v>2093</v>
      </c>
      <c r="C32" s="3070"/>
      <c r="D32" s="3070">
        <v>3.2925886287490993</v>
      </c>
      <c r="E32" s="3070">
        <v>3.085987819485987</v>
      </c>
      <c r="F32" s="3070">
        <v>2.955925432259635</v>
      </c>
      <c r="G32" s="3070">
        <v>2.559826265560924</v>
      </c>
      <c r="H32" s="3070">
        <v>2.1418821909918564</v>
      </c>
      <c r="I32" s="3070">
        <v>1.753206957171007</v>
      </c>
      <c r="J32" s="3070">
        <v>1.5460814962874359</v>
      </c>
      <c r="K32" s="3070">
        <v>1.5290929704076943</v>
      </c>
      <c r="L32" s="3070">
        <v>1.451685666121899</v>
      </c>
      <c r="M32" s="3070">
        <v>1.3498218003926223</v>
      </c>
      <c r="N32" s="3070">
        <v>1.3971467289177666</v>
      </c>
      <c r="O32" s="3070">
        <v>1.3156052995056071</v>
      </c>
      <c r="P32" s="3070">
        <v>1.1719919633729465</v>
      </c>
      <c r="Q32" s="3070">
        <v>1.2458543590930287</v>
      </c>
      <c r="R32" s="3070">
        <v>1.3692644069073179</v>
      </c>
      <c r="S32" s="3070">
        <v>1.3790432284954828</v>
      </c>
      <c r="T32" s="3070">
        <v>1.3084407369736817</v>
      </c>
      <c r="U32" s="3070">
        <v>1.2969381439853973</v>
      </c>
      <c r="V32" s="3070">
        <v>1.2570217543755362</v>
      </c>
      <c r="W32" s="3070">
        <v>1.1844836812266897</v>
      </c>
      <c r="X32" s="3070">
        <v>1.1116590987005865</v>
      </c>
      <c r="Y32" s="3070">
        <v>1.063492655989998</v>
      </c>
      <c r="Z32" s="3071">
        <v>-67.70040913389069</v>
      </c>
      <c r="AA32" s="2896"/>
    </row>
    <row r="33" ht="18" customHeight="1" x14ac:dyDescent="0.2">
      <c r="B33" s="2548" t="s">
        <v>2094</v>
      </c>
      <c r="C33" s="950"/>
      <c r="D33" s="950"/>
      <c r="E33" s="950"/>
      <c r="F33" s="950"/>
      <c r="G33" s="950"/>
      <c r="H33" s="950"/>
      <c r="I33" s="950"/>
      <c r="J33" s="950"/>
      <c r="K33" s="950"/>
      <c r="L33" s="950"/>
      <c r="M33" s="950"/>
      <c r="N33" s="950"/>
      <c r="O33" s="950"/>
      <c r="P33" s="950"/>
      <c r="Q33" s="950"/>
      <c r="R33" s="950"/>
      <c r="S33" s="950"/>
      <c r="T33" s="950"/>
      <c r="U33" s="950"/>
      <c r="V33" s="950"/>
      <c r="W33" s="950"/>
      <c r="X33" s="950"/>
      <c r="Y33" s="950"/>
      <c r="Z33" s="1314"/>
      <c r="AA33" s="2896"/>
    </row>
    <row r="34" ht="18" customHeight="1" x14ac:dyDescent="0.2">
      <c r="B34" s="2548" t="s">
        <v>2095</v>
      </c>
      <c r="C34" s="3070"/>
      <c r="D34" s="3070">
        <v>21.840317217015606</v>
      </c>
      <c r="E34" s="3070">
        <v>18.497302327748336</v>
      </c>
      <c r="F34" s="3070">
        <v>14.296863289473945</v>
      </c>
      <c r="G34" s="3070">
        <v>11.705319888564077</v>
      </c>
      <c r="H34" s="3070">
        <v>10.586803232857356</v>
      </c>
      <c r="I34" s="3070">
        <v>10.429937075565292</v>
      </c>
      <c r="J34" s="3070">
        <v>8.65881462382448</v>
      </c>
      <c r="K34" s="3070">
        <v>8.128521632924722</v>
      </c>
      <c r="L34" s="3070">
        <v>8.647080598204958</v>
      </c>
      <c r="M34" s="3070">
        <v>7.234990375580819</v>
      </c>
      <c r="N34" s="3070">
        <v>8.144765124904941</v>
      </c>
      <c r="O34" s="3070">
        <v>7.587801942908869</v>
      </c>
      <c r="P34" s="3070">
        <v>7.972267155821475</v>
      </c>
      <c r="Q34" s="3070">
        <v>8.09704940742743</v>
      </c>
      <c r="R34" s="3070">
        <v>7.200398055661512</v>
      </c>
      <c r="S34" s="3070">
        <v>8.777817744295499</v>
      </c>
      <c r="T34" s="3070">
        <v>8.018168045711773</v>
      </c>
      <c r="U34" s="3070">
        <v>7.769954152631852</v>
      </c>
      <c r="V34" s="3070">
        <v>7.527463462221245</v>
      </c>
      <c r="W34" s="3070">
        <v>8.546478972649822</v>
      </c>
      <c r="X34" s="3070">
        <v>8.355640477648311</v>
      </c>
      <c r="Y34" s="3070">
        <v>9.980293844410799</v>
      </c>
      <c r="Z34" s="3071">
        <v>-54.30334758766582</v>
      </c>
      <c r="AA34" s="2896"/>
    </row>
    <row r="35" ht="18" customHeight="1" x14ac:dyDescent="0.2">
      <c r="B35" s="2548" t="s">
        <v>2096</v>
      </c>
      <c r="C35" s="3070"/>
      <c r="D35" s="3070" t="s">
        <v>104</v>
      </c>
      <c r="E35" s="3070" t="s">
        <v>104</v>
      </c>
      <c r="F35" s="3070" t="s">
        <v>104</v>
      </c>
      <c r="G35" s="3070" t="s">
        <v>104</v>
      </c>
      <c r="H35" s="3070" t="s">
        <v>104</v>
      </c>
      <c r="I35" s="3070" t="s">
        <v>104</v>
      </c>
      <c r="J35" s="3070" t="s">
        <v>104</v>
      </c>
      <c r="K35" s="3070" t="s">
        <v>104</v>
      </c>
      <c r="L35" s="3070" t="s">
        <v>104</v>
      </c>
      <c r="M35" s="3070" t="s">
        <v>104</v>
      </c>
      <c r="N35" s="3070" t="s">
        <v>104</v>
      </c>
      <c r="O35" s="3070" t="s">
        <v>104</v>
      </c>
      <c r="P35" s="3070" t="s">
        <v>104</v>
      </c>
      <c r="Q35" s="3070" t="s">
        <v>104</v>
      </c>
      <c r="R35" s="3070" t="s">
        <v>104</v>
      </c>
      <c r="S35" s="3070" t="s">
        <v>104</v>
      </c>
      <c r="T35" s="3070" t="s">
        <v>104</v>
      </c>
      <c r="U35" s="3070" t="s">
        <v>104</v>
      </c>
      <c r="V35" s="3070" t="s">
        <v>104</v>
      </c>
      <c r="W35" s="3070" t="s">
        <v>104</v>
      </c>
      <c r="X35" s="3070" t="s">
        <v>104</v>
      </c>
      <c r="Y35" s="3070" t="s">
        <v>104</v>
      </c>
      <c r="Z35" s="3071" t="s">
        <v>2380</v>
      </c>
      <c r="AA35" s="2896"/>
    </row>
    <row r="36" ht="18" customHeight="1" x14ac:dyDescent="0.2">
      <c r="B36" s="2548" t="s">
        <v>2097</v>
      </c>
      <c r="C36" s="3070"/>
      <c r="D36" s="3070">
        <v>0.027974222579358797</v>
      </c>
      <c r="E36" s="3070">
        <v>0.026113435852232896</v>
      </c>
      <c r="F36" s="3070">
        <v>0.0312728377398386</v>
      </c>
      <c r="G36" s="3070">
        <v>0.0206440222310934</v>
      </c>
      <c r="H36" s="3070">
        <v>0.013829451401271498</v>
      </c>
      <c r="I36" s="3070">
        <v>0.0142224127074525</v>
      </c>
      <c r="J36" s="3070">
        <v>0.0170010367929741</v>
      </c>
      <c r="K36" s="3070">
        <v>0.0106222877212383</v>
      </c>
      <c r="L36" s="3070">
        <v>0.014086378853199598</v>
      </c>
      <c r="M36" s="3070">
        <v>0.012783244952645201</v>
      </c>
      <c r="N36" s="3070">
        <v>0.0136860346604833</v>
      </c>
      <c r="O36" s="3070">
        <v>0.0105047415412658</v>
      </c>
      <c r="P36" s="3070">
        <v>0.0115741919521954</v>
      </c>
      <c r="Q36" s="3070">
        <v>0.014895924222415102</v>
      </c>
      <c r="R36" s="3070">
        <v>0.0116402773696007</v>
      </c>
      <c r="S36" s="3070">
        <v>0.017504472227411298</v>
      </c>
      <c r="T36" s="3070">
        <v>0.0142522185916911</v>
      </c>
      <c r="U36" s="3070">
        <v>0.014652729724153797</v>
      </c>
      <c r="V36" s="3070">
        <v>0.007482436721206499</v>
      </c>
      <c r="W36" s="3070">
        <v>0.016339281454698002</v>
      </c>
      <c r="X36" s="3070">
        <v>0.015752271045069897</v>
      </c>
      <c r="Y36" s="3070">
        <v>0.0198791109680031</v>
      </c>
      <c r="Z36" s="3071">
        <v>-28.937753635122636</v>
      </c>
      <c r="AA36" s="2896"/>
    </row>
    <row r="37" ht="18" customHeight="1" x14ac:dyDescent="0.2">
      <c r="B37" s="2553" t="s">
        <v>965</v>
      </c>
      <c r="C37" s="3108"/>
      <c r="D37" s="3108"/>
      <c r="E37" s="3108"/>
      <c r="F37" s="3108"/>
      <c r="G37" s="3108"/>
      <c r="H37" s="3108"/>
      <c r="I37" s="3108"/>
      <c r="J37" s="3108"/>
      <c r="K37" s="3108"/>
      <c r="L37" s="3108"/>
      <c r="M37" s="3108"/>
      <c r="N37" s="3108"/>
      <c r="O37" s="3108"/>
      <c r="P37" s="3108"/>
      <c r="Q37" s="3108"/>
      <c r="R37" s="3108"/>
      <c r="S37" s="3108"/>
      <c r="T37" s="3108"/>
      <c r="U37" s="3108"/>
      <c r="V37" s="3108"/>
      <c r="W37" s="3108"/>
      <c r="X37" s="3108"/>
      <c r="Y37" s="3108"/>
      <c r="Z37" s="3109"/>
      <c r="AA37" s="2896"/>
    </row>
    <row r="38" ht="18" customHeight="1" x14ac:dyDescent="0.2">
      <c r="B38" s="2553" t="s">
        <v>966</v>
      </c>
      <c r="C38" s="3108"/>
      <c r="D38" s="3108"/>
      <c r="E38" s="3108"/>
      <c r="F38" s="3108"/>
      <c r="G38" s="3108"/>
      <c r="H38" s="3108"/>
      <c r="I38" s="3108"/>
      <c r="J38" s="3108"/>
      <c r="K38" s="3108"/>
      <c r="L38" s="3108"/>
      <c r="M38" s="3108"/>
      <c r="N38" s="3108"/>
      <c r="O38" s="3108"/>
      <c r="P38" s="3108"/>
      <c r="Q38" s="3108"/>
      <c r="R38" s="3108"/>
      <c r="S38" s="3108"/>
      <c r="T38" s="3108"/>
      <c r="U38" s="3108"/>
      <c r="V38" s="3108"/>
      <c r="W38" s="3108"/>
      <c r="X38" s="3108"/>
      <c r="Y38" s="3108"/>
      <c r="Z38" s="3109"/>
      <c r="AA38" s="2896"/>
    </row>
    <row r="39" ht="18" customHeight="1" x14ac:dyDescent="0.2">
      <c r="B39" s="2553" t="s">
        <v>2098</v>
      </c>
      <c r="C39" s="3108"/>
      <c r="D39" s="3108"/>
      <c r="E39" s="3108"/>
      <c r="F39" s="3108"/>
      <c r="G39" s="3108"/>
      <c r="H39" s="3108"/>
      <c r="I39" s="3108"/>
      <c r="J39" s="3108"/>
      <c r="K39" s="3108"/>
      <c r="L39" s="3108"/>
      <c r="M39" s="3108"/>
      <c r="N39" s="3108"/>
      <c r="O39" s="3108"/>
      <c r="P39" s="3108"/>
      <c r="Q39" s="3108"/>
      <c r="R39" s="3108"/>
      <c r="S39" s="3108"/>
      <c r="T39" s="3108"/>
      <c r="U39" s="3108"/>
      <c r="V39" s="3108"/>
      <c r="W39" s="3108"/>
      <c r="X39" s="3108"/>
      <c r="Y39" s="3108"/>
      <c r="Z39" s="3109"/>
      <c r="AA39" s="2896"/>
    </row>
    <row r="40" ht="18" customHeight="1" x14ac:dyDescent="0.25">
      <c r="B40" s="2556" t="s">
        <v>2099</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3" t="s">
        <v>233</v>
      </c>
      <c r="T40" s="3073" t="s">
        <v>233</v>
      </c>
      <c r="U40" s="3073" t="s">
        <v>233</v>
      </c>
      <c r="V40" s="3073" t="s">
        <v>233</v>
      </c>
      <c r="W40" s="3073" t="s">
        <v>233</v>
      </c>
      <c r="X40" s="3073" t="s">
        <v>233</v>
      </c>
      <c r="Y40" s="3073" t="s">
        <v>233</v>
      </c>
      <c r="Z40" s="3074" t="s">
        <v>2380</v>
      </c>
      <c r="AA40" s="2896"/>
    </row>
    <row r="41" ht="18" customHeight="1" x14ac:dyDescent="0.2">
      <c r="B41" s="3101" t="s">
        <v>2492</v>
      </c>
      <c r="C41" s="3075"/>
      <c r="D41" s="3075">
        <v>0.26927617307145235</v>
      </c>
      <c r="E41" s="3075">
        <v>0.25554845576860863</v>
      </c>
      <c r="F41" s="3075">
        <v>0.2435672784873107</v>
      </c>
      <c r="G41" s="3075">
        <v>0.2580046094978683</v>
      </c>
      <c r="H41" s="3075">
        <v>0.3137857412386761</v>
      </c>
      <c r="I41" s="3075">
        <v>0.3027344198480978</v>
      </c>
      <c r="J41" s="3075">
        <v>0.20446484468121418</v>
      </c>
      <c r="K41" s="3075">
        <v>0.20481712891151727</v>
      </c>
      <c r="L41" s="3075">
        <v>0.19029921034281605</v>
      </c>
      <c r="M41" s="3075">
        <v>0.21478722125644445</v>
      </c>
      <c r="N41" s="3075">
        <v>0.23596681863486055</v>
      </c>
      <c r="O41" s="3075">
        <v>0.4863594302302745</v>
      </c>
      <c r="P41" s="3075">
        <v>0.28600666061626506</v>
      </c>
      <c r="Q41" s="3075">
        <v>0.21044509357882127</v>
      </c>
      <c r="R41" s="3075">
        <v>0.19849904638291008</v>
      </c>
      <c r="S41" s="3075">
        <v>0.17370355341425428</v>
      </c>
      <c r="T41" s="3075">
        <v>0.17431262871557907</v>
      </c>
      <c r="U41" s="3075">
        <v>0.1856791024386759</v>
      </c>
      <c r="V41" s="3075">
        <v>0.39126162344809884</v>
      </c>
      <c r="W41" s="3075">
        <v>0.2111295049970297</v>
      </c>
      <c r="X41" s="3075">
        <v>0.20216923764050565</v>
      </c>
      <c r="Y41" s="3075">
        <v>0.26010392493044804</v>
      </c>
      <c r="Z41" s="3076">
        <v>-3.4062605823540357</v>
      </c>
      <c r="AA41" s="2896"/>
    </row>
    <row r="42" ht="18" customHeight="1" x14ac:dyDescent="0.2">
      <c r="B42" s="2548" t="s">
        <v>1331</v>
      </c>
      <c r="C42" s="3070"/>
      <c r="D42" s="3070">
        <v>0.11436527818816287</v>
      </c>
      <c r="E42" s="3070">
        <v>0.10665799548785267</v>
      </c>
      <c r="F42" s="3070">
        <v>0.0976785585496249</v>
      </c>
      <c r="G42" s="3070">
        <v>0.11510354183268312</v>
      </c>
      <c r="H42" s="3070">
        <v>0.17391034211648174</v>
      </c>
      <c r="I42" s="3070">
        <v>0.16589394330046858</v>
      </c>
      <c r="J42" s="3070">
        <v>0.06787319666331365</v>
      </c>
      <c r="K42" s="3070">
        <v>0.0684586620311046</v>
      </c>
      <c r="L42" s="3070">
        <v>0.05376246175256711</v>
      </c>
      <c r="M42" s="3070">
        <v>0.07799109250639037</v>
      </c>
      <c r="N42" s="3070">
        <v>0.07827453855380459</v>
      </c>
      <c r="O42" s="3070">
        <v>0.32842512319933415</v>
      </c>
      <c r="P42" s="3070">
        <v>0.12937783925101395</v>
      </c>
      <c r="Q42" s="3070">
        <v>0.0548410102612579</v>
      </c>
      <c r="R42" s="3070">
        <v>0.04381950807232204</v>
      </c>
      <c r="S42" s="3070">
        <v>0.02004328124546373</v>
      </c>
      <c r="T42" s="3070">
        <v>0.019010101251617402</v>
      </c>
      <c r="U42" s="3070">
        <v>0.02864293213124929</v>
      </c>
      <c r="V42" s="3070">
        <v>0.2316730191140882</v>
      </c>
      <c r="W42" s="3070">
        <v>0.036396547129790194</v>
      </c>
      <c r="X42" s="3070">
        <v>0.020342976901666376</v>
      </c>
      <c r="Y42" s="3070">
        <v>0.04253336679056997</v>
      </c>
      <c r="Z42" s="3071">
        <v>-62.809195706593144</v>
      </c>
      <c r="AA42" s="2896"/>
    </row>
    <row r="43" ht="18" customHeight="1" x14ac:dyDescent="0.2">
      <c r="B43" s="2548" t="s">
        <v>1334</v>
      </c>
      <c r="C43" s="3070"/>
      <c r="D43" s="3070">
        <v>0.03018614109055173</v>
      </c>
      <c r="E43" s="3070">
        <v>0.02700865255470418</v>
      </c>
      <c r="F43" s="3070">
        <v>0.025419908286780396</v>
      </c>
      <c r="G43" s="3070">
        <v>0.02383116401885662</v>
      </c>
      <c r="H43" s="3070">
        <v>0.02224241975093285</v>
      </c>
      <c r="I43" s="3070">
        <v>0.020653675483009074</v>
      </c>
      <c r="J43" s="3070">
        <v>0.01906493121508529</v>
      </c>
      <c r="K43" s="3070">
        <v>0.017476186947161517</v>
      </c>
      <c r="L43" s="3070">
        <v>0.015887442679237744</v>
      </c>
      <c r="M43" s="3070">
        <v>0.014298698411313975</v>
      </c>
      <c r="N43" s="3070">
        <v>0.033363629626399265</v>
      </c>
      <c r="O43" s="3070">
        <v>0.03177488535847549</v>
      </c>
      <c r="P43" s="3070">
        <v>0.03018614109055172</v>
      </c>
      <c r="Q43" s="3070">
        <v>0.028597396822627942</v>
      </c>
      <c r="R43" s="3070">
        <v>0.027008652554704166</v>
      </c>
      <c r="S43" s="3070">
        <v>0.025419908286780396</v>
      </c>
      <c r="T43" s="3070">
        <v>0.02383116401885662</v>
      </c>
      <c r="U43" s="3070">
        <v>0.02224241975093285</v>
      </c>
      <c r="V43" s="3070">
        <v>0.020653675483009074</v>
      </c>
      <c r="W43" s="3070">
        <v>0.02901809762316479</v>
      </c>
      <c r="X43" s="3070">
        <v>0.03219065041950165</v>
      </c>
      <c r="Y43" s="3070">
        <v>0.06133443414940477</v>
      </c>
      <c r="Z43" s="3071">
        <v>103.18739637973292</v>
      </c>
      <c r="AA43" s="2896"/>
    </row>
    <row r="44" ht="18" customHeight="1" x14ac:dyDescent="0.2">
      <c r="B44" s="2548" t="s">
        <v>2493</v>
      </c>
      <c r="C44" s="3070"/>
      <c r="D44" s="3070">
        <v>0.06318955275143033</v>
      </c>
      <c r="E44" s="3070">
        <v>0.06332523382887408</v>
      </c>
      <c r="F44" s="3070">
        <v>0.06339191359792473</v>
      </c>
      <c r="G44" s="3070">
        <v>0.06346216496596377</v>
      </c>
      <c r="H44" s="3070">
        <v>0.0635092009405783</v>
      </c>
      <c r="I44" s="3070">
        <v>0.06354195051923933</v>
      </c>
      <c r="J44" s="3070">
        <v>0.06350505391762688</v>
      </c>
      <c r="K44" s="3070">
        <v>0.06346994311550865</v>
      </c>
      <c r="L44" s="3070">
        <v>0.06333482754171567</v>
      </c>
      <c r="M44" s="3070">
        <v>0.06328885728867001</v>
      </c>
      <c r="N44" s="3070">
        <v>0.06322719996397533</v>
      </c>
      <c r="O44" s="3070">
        <v>0.06313376635929424</v>
      </c>
      <c r="P44" s="3070">
        <v>0.06300756516093012</v>
      </c>
      <c r="Q44" s="3070">
        <v>0.06282786669020325</v>
      </c>
      <c r="R44" s="3070">
        <v>0.06271173761307798</v>
      </c>
      <c r="S44" s="3070">
        <v>0.06259579744667601</v>
      </c>
      <c r="T44" s="3070">
        <v>0.06268989981897033</v>
      </c>
      <c r="U44" s="3070">
        <v>0.0627323341732327</v>
      </c>
      <c r="V44" s="3070">
        <v>0.06271070534744841</v>
      </c>
      <c r="W44" s="3070">
        <v>0.06260845865662797</v>
      </c>
      <c r="X44" s="3070">
        <v>0.06228398597414417</v>
      </c>
      <c r="Y44" s="3070">
        <v>0.061937110099236366</v>
      </c>
      <c r="Z44" s="3071">
        <v>-1.9820406976462024</v>
      </c>
      <c r="AA44" s="2896"/>
    </row>
    <row r="45" ht="18" customHeight="1" x14ac:dyDescent="0.2">
      <c r="B45" s="2548" t="s">
        <v>2145</v>
      </c>
      <c r="C45" s="3070"/>
      <c r="D45" s="3070">
        <v>0.024316377587286983</v>
      </c>
      <c r="E45" s="3070">
        <v>0.021756758893888357</v>
      </c>
      <c r="F45" s="3070">
        <v>0.020476949547189042</v>
      </c>
      <c r="G45" s="3070">
        <v>0.019197140200489723</v>
      </c>
      <c r="H45" s="3070">
        <v>0.017917330853790412</v>
      </c>
      <c r="I45" s="3070">
        <v>0.016637521507091097</v>
      </c>
      <c r="J45" s="3070">
        <v>0.01821832694504094</v>
      </c>
      <c r="K45" s="3070">
        <v>0.019811226528810507</v>
      </c>
      <c r="L45" s="3070">
        <v>0.021260241804268946</v>
      </c>
      <c r="M45" s="3070">
        <v>0.022700625317606467</v>
      </c>
      <c r="N45" s="3070">
        <v>0.024133518852847386</v>
      </c>
      <c r="O45" s="3070">
        <v>0.02559618693398631</v>
      </c>
      <c r="P45" s="3070">
        <v>0.02708013200645757</v>
      </c>
      <c r="Q45" s="3070">
        <v>0.02858727752542105</v>
      </c>
      <c r="R45" s="3070">
        <v>0.030093478690907872</v>
      </c>
      <c r="S45" s="3070">
        <v>0.031610307975071694</v>
      </c>
      <c r="T45" s="3070">
        <v>0.03313425208616415</v>
      </c>
      <c r="U45" s="3070">
        <v>0.034669028637920186</v>
      </c>
      <c r="V45" s="3070">
        <v>0.03621867052150861</v>
      </c>
      <c r="W45" s="3070">
        <v>0.039046387350513925</v>
      </c>
      <c r="X45" s="3070">
        <v>0.04189094696390502</v>
      </c>
      <c r="Y45" s="3070">
        <v>0.04473245800068469</v>
      </c>
      <c r="Z45" s="3071">
        <v>83.96020476368808</v>
      </c>
      <c r="AA45" s="2896"/>
    </row>
    <row r="46" ht="18" customHeight="1" x14ac:dyDescent="0.2">
      <c r="B46" s="2548" t="s">
        <v>1344</v>
      </c>
      <c r="C46" s="3070"/>
      <c r="D46" s="3070">
        <v>0.03721882345402044</v>
      </c>
      <c r="E46" s="3070">
        <v>0.03679981500328934</v>
      </c>
      <c r="F46" s="3070">
        <v>0.036599948505791624</v>
      </c>
      <c r="G46" s="3070">
        <v>0.03641059847987504</v>
      </c>
      <c r="H46" s="3070">
        <v>0.03620644757689281</v>
      </c>
      <c r="I46" s="3070">
        <v>0.036007329038289765</v>
      </c>
      <c r="J46" s="3070">
        <v>0.03580333594014738</v>
      </c>
      <c r="K46" s="3070">
        <v>0.035601110288931995</v>
      </c>
      <c r="L46" s="3070">
        <v>0.03605423656502659</v>
      </c>
      <c r="M46" s="3070">
        <v>0.036507947732463644</v>
      </c>
      <c r="N46" s="3070">
        <v>0.03696793163783397</v>
      </c>
      <c r="O46" s="3070">
        <v>0.037429468379184296</v>
      </c>
      <c r="P46" s="3070">
        <v>0.03635498310731171</v>
      </c>
      <c r="Q46" s="3070">
        <v>0.035591542279311134</v>
      </c>
      <c r="R46" s="3070">
        <v>0.03486566945189801</v>
      </c>
      <c r="S46" s="3070">
        <v>0.03403425846026246</v>
      </c>
      <c r="T46" s="3070">
        <v>0.03564721153997059</v>
      </c>
      <c r="U46" s="3070">
        <v>0.03739238774534088</v>
      </c>
      <c r="V46" s="3070">
        <v>0.04000555298204448</v>
      </c>
      <c r="W46" s="3070">
        <v>0.04406001423693285</v>
      </c>
      <c r="X46" s="3070">
        <v>0.045460677381288464</v>
      </c>
      <c r="Y46" s="3070">
        <v>0.04956655589055226</v>
      </c>
      <c r="Z46" s="3071">
        <v>33.17604182675474</v>
      </c>
      <c r="AA46" s="2896"/>
    </row>
    <row r="47" ht="18" customHeight="1" x14ac:dyDescent="0.2">
      <c r="B47" s="2548" t="s">
        <v>2147</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0" t="s">
        <v>104</v>
      </c>
      <c r="R47" s="3070" t="s">
        <v>104</v>
      </c>
      <c r="S47" s="3070" t="s">
        <v>104</v>
      </c>
      <c r="T47" s="3070" t="s">
        <v>104</v>
      </c>
      <c r="U47" s="3070" t="s">
        <v>104</v>
      </c>
      <c r="V47" s="3070" t="s">
        <v>104</v>
      </c>
      <c r="W47" s="3070" t="s">
        <v>104</v>
      </c>
      <c r="X47" s="3070" t="s">
        <v>104</v>
      </c>
      <c r="Y47" s="3070" t="s">
        <v>104</v>
      </c>
      <c r="Z47" s="3071" t="s">
        <v>2380</v>
      </c>
      <c r="AA47" s="2896"/>
    </row>
    <row r="48" ht="18" customHeight="1" x14ac:dyDescent="0.2">
      <c r="B48" s="2548" t="s">
        <v>2148</v>
      </c>
      <c r="C48" s="3108"/>
      <c r="D48" s="3108"/>
      <c r="E48" s="3108"/>
      <c r="F48" s="3108"/>
      <c r="G48" s="3108"/>
      <c r="H48" s="3108"/>
      <c r="I48" s="3108"/>
      <c r="J48" s="3108"/>
      <c r="K48" s="3108"/>
      <c r="L48" s="3108"/>
      <c r="M48" s="3108"/>
      <c r="N48" s="3108"/>
      <c r="O48" s="3108"/>
      <c r="P48" s="3108"/>
      <c r="Q48" s="3108"/>
      <c r="R48" s="3108"/>
      <c r="S48" s="3108"/>
      <c r="T48" s="3108"/>
      <c r="U48" s="3108"/>
      <c r="V48" s="3108"/>
      <c r="W48" s="3108"/>
      <c r="X48" s="3108"/>
      <c r="Y48" s="3108"/>
      <c r="Z48" s="3109"/>
      <c r="AA48" s="2896"/>
    </row>
    <row r="49" ht="18" customHeight="1" x14ac:dyDescent="0.25">
      <c r="B49" s="2556" t="s">
        <v>2494</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7" t="s">
        <v>104</v>
      </c>
      <c r="R49" s="3077" t="s">
        <v>104</v>
      </c>
      <c r="S49" s="3077" t="s">
        <v>104</v>
      </c>
      <c r="T49" s="3077" t="s">
        <v>104</v>
      </c>
      <c r="U49" s="3077" t="s">
        <v>104</v>
      </c>
      <c r="V49" s="3077" t="s">
        <v>104</v>
      </c>
      <c r="W49" s="3077" t="s">
        <v>104</v>
      </c>
      <c r="X49" s="3077" t="s">
        <v>104</v>
      </c>
      <c r="Y49" s="3077" t="s">
        <v>104</v>
      </c>
      <c r="Z49" s="3078" t="s">
        <v>2380</v>
      </c>
      <c r="AA49" s="2896"/>
    </row>
    <row r="50" ht="18" customHeight="1" x14ac:dyDescent="0.2">
      <c r="B50" s="3079" t="s">
        <v>2109</v>
      </c>
      <c r="C50" s="3068"/>
      <c r="D50" s="3068">
        <v>0.80709637490106</v>
      </c>
      <c r="E50" s="3068">
        <v>0.6711535611707699</v>
      </c>
      <c r="F50" s="3068">
        <v>0.6327208322817799</v>
      </c>
      <c r="G50" s="3068">
        <v>0.59430887642222</v>
      </c>
      <c r="H50" s="3068">
        <v>0.6004429055942201</v>
      </c>
      <c r="I50" s="3068">
        <v>0.58269337865992</v>
      </c>
      <c r="J50" s="3068">
        <v>0.5915323834524703</v>
      </c>
      <c r="K50" s="3068">
        <v>0.5625972373906699</v>
      </c>
      <c r="L50" s="3068">
        <v>0.5534647337856701</v>
      </c>
      <c r="M50" s="3068">
        <v>0.6029244133827101</v>
      </c>
      <c r="N50" s="3068">
        <v>0.5918402967844201</v>
      </c>
      <c r="O50" s="3068">
        <v>0.57761109602591</v>
      </c>
      <c r="P50" s="3068">
        <v>0.5449737243564801</v>
      </c>
      <c r="Q50" s="3068">
        <v>0.52601897650845</v>
      </c>
      <c r="R50" s="3068">
        <v>0.5034127914976503</v>
      </c>
      <c r="S50" s="3068">
        <v>0.5176683990919899</v>
      </c>
      <c r="T50" s="3068">
        <v>0.4967220654512798</v>
      </c>
      <c r="U50" s="3068">
        <v>0.5047342643890897</v>
      </c>
      <c r="V50" s="3068">
        <v>0.4755830757846899</v>
      </c>
      <c r="W50" s="3068">
        <v>0.4991390378811098</v>
      </c>
      <c r="X50" s="3068">
        <v>0.4969080364368002</v>
      </c>
      <c r="Y50" s="3068">
        <v>0.5040992920023201</v>
      </c>
      <c r="Z50" s="3069">
        <v>-37.5416235682986</v>
      </c>
      <c r="AA50" s="2896"/>
    </row>
    <row r="51" ht="18" customHeight="1" x14ac:dyDescent="0.2">
      <c r="B51" s="2548" t="s">
        <v>2495</v>
      </c>
      <c r="C51" s="950"/>
      <c r="D51" s="950"/>
      <c r="E51" s="950"/>
      <c r="F51" s="950"/>
      <c r="G51" s="950"/>
      <c r="H51" s="950"/>
      <c r="I51" s="950"/>
      <c r="J51" s="950"/>
      <c r="K51" s="950"/>
      <c r="L51" s="950"/>
      <c r="M51" s="950"/>
      <c r="N51" s="950"/>
      <c r="O51" s="950"/>
      <c r="P51" s="950"/>
      <c r="Q51" s="950"/>
      <c r="R51" s="950"/>
      <c r="S51" s="950"/>
      <c r="T51" s="950"/>
      <c r="U51" s="950"/>
      <c r="V51" s="950"/>
      <c r="W51" s="950"/>
      <c r="X51" s="950"/>
      <c r="Y51" s="950"/>
      <c r="Z51" s="1314"/>
      <c r="AA51" s="2896"/>
    </row>
    <row r="52" ht="18" customHeight="1" x14ac:dyDescent="0.2">
      <c r="B52" s="2548" t="s">
        <v>2151</v>
      </c>
      <c r="C52" s="3070"/>
      <c r="D52" s="3070" t="s">
        <v>104</v>
      </c>
      <c r="E52" s="3070" t="s">
        <v>104</v>
      </c>
      <c r="F52" s="3070" t="s">
        <v>104</v>
      </c>
      <c r="G52" s="3070" t="s">
        <v>104</v>
      </c>
      <c r="H52" s="3070" t="s">
        <v>104</v>
      </c>
      <c r="I52" s="3070" t="s">
        <v>104</v>
      </c>
      <c r="J52" s="3070" t="s">
        <v>104</v>
      </c>
      <c r="K52" s="3070" t="s">
        <v>104</v>
      </c>
      <c r="L52" s="3070" t="s">
        <v>104</v>
      </c>
      <c r="M52" s="3070" t="s">
        <v>104</v>
      </c>
      <c r="N52" s="3070" t="s">
        <v>104</v>
      </c>
      <c r="O52" s="3070" t="s">
        <v>104</v>
      </c>
      <c r="P52" s="3070" t="s">
        <v>104</v>
      </c>
      <c r="Q52" s="3070" t="s">
        <v>104</v>
      </c>
      <c r="R52" s="3070" t="s">
        <v>104</v>
      </c>
      <c r="S52" s="3070" t="s">
        <v>104</v>
      </c>
      <c r="T52" s="3070" t="s">
        <v>104</v>
      </c>
      <c r="U52" s="3070" t="s">
        <v>104</v>
      </c>
      <c r="V52" s="3070" t="s">
        <v>104</v>
      </c>
      <c r="W52" s="3070" t="s">
        <v>104</v>
      </c>
      <c r="X52" s="3070" t="s">
        <v>104</v>
      </c>
      <c r="Y52" s="3070" t="s">
        <v>104</v>
      </c>
      <c r="Z52" s="3071" t="s">
        <v>2380</v>
      </c>
      <c r="AA52" s="2896"/>
    </row>
    <row r="53" ht="18" customHeight="1" x14ac:dyDescent="0.2">
      <c r="B53" s="2548" t="s">
        <v>2152</v>
      </c>
      <c r="C53" s="3070"/>
      <c r="D53" s="3070">
        <v>0.0048637826327</v>
      </c>
      <c r="E53" s="3070">
        <v>0.00522383632115</v>
      </c>
      <c r="F53" s="3070">
        <v>0.00531463417628</v>
      </c>
      <c r="G53" s="3070">
        <v>0.00495453487372</v>
      </c>
      <c r="H53" s="3070">
        <v>0.00535948883782</v>
      </c>
      <c r="I53" s="3070">
        <v>0.00544979807372</v>
      </c>
      <c r="J53" s="3070">
        <v>0.005498491791670001</v>
      </c>
      <c r="K53" s="3070">
        <v>0.005409617321149999</v>
      </c>
      <c r="L53" s="3070">
        <v>0.005455096841669999</v>
      </c>
      <c r="M53" s="3070">
        <v>0.009305119037049999</v>
      </c>
      <c r="N53" s="3070">
        <v>0.0075153254409</v>
      </c>
      <c r="O53" s="3070">
        <v>0.01685378195115</v>
      </c>
      <c r="P53" s="3070">
        <v>0.01061252315243</v>
      </c>
      <c r="Q53" s="3070">
        <v>0.0103467615709</v>
      </c>
      <c r="R53" s="3070">
        <v>0.011655647306150001</v>
      </c>
      <c r="S53" s="3070">
        <v>0.018662362767700003</v>
      </c>
      <c r="T53" s="3070">
        <v>0.01450550920128</v>
      </c>
      <c r="U53" s="3070">
        <v>0.01357493924359</v>
      </c>
      <c r="V53" s="3070">
        <v>0.008946524453849998</v>
      </c>
      <c r="W53" s="3070">
        <v>0.0112882495</v>
      </c>
      <c r="X53" s="3070">
        <v>0.00882878875</v>
      </c>
      <c r="Y53" s="3070">
        <v>0.00342523195</v>
      </c>
      <c r="Z53" s="3071">
        <v>-29.576788095512125</v>
      </c>
      <c r="AA53" s="2896"/>
    </row>
    <row r="54" ht="18" customHeight="1" x14ac:dyDescent="0.2">
      <c r="B54" s="2548" t="s">
        <v>2113</v>
      </c>
      <c r="C54" s="3070"/>
      <c r="D54" s="3070">
        <v>0.80223259226836</v>
      </c>
      <c r="E54" s="3070">
        <v>0.6659297248496199</v>
      </c>
      <c r="F54" s="3070">
        <v>0.6274061981054999</v>
      </c>
      <c r="G54" s="3070">
        <v>0.5893543415485</v>
      </c>
      <c r="H54" s="3070">
        <v>0.5950834167564001</v>
      </c>
      <c r="I54" s="3070">
        <v>0.5772435805862</v>
      </c>
      <c r="J54" s="3070">
        <v>0.5860338916608003</v>
      </c>
      <c r="K54" s="3070">
        <v>0.5571876200695199</v>
      </c>
      <c r="L54" s="3070">
        <v>0.5480096369440001</v>
      </c>
      <c r="M54" s="3070">
        <v>0.5936192943456601</v>
      </c>
      <c r="N54" s="3070">
        <v>0.5843249713435201</v>
      </c>
      <c r="O54" s="3070">
        <v>0.56075731407476</v>
      </c>
      <c r="P54" s="3070">
        <v>0.5343612012040501</v>
      </c>
      <c r="Q54" s="3070">
        <v>0.51567221493755</v>
      </c>
      <c r="R54" s="3070">
        <v>0.49175714419150024</v>
      </c>
      <c r="S54" s="3070">
        <v>0.49900603632428997</v>
      </c>
      <c r="T54" s="3070">
        <v>0.48221655624999976</v>
      </c>
      <c r="U54" s="3070">
        <v>0.4911593251454997</v>
      </c>
      <c r="V54" s="3070">
        <v>0.46663655133083987</v>
      </c>
      <c r="W54" s="3070">
        <v>0.4878507883811098</v>
      </c>
      <c r="X54" s="3070">
        <v>0.4880792476868002</v>
      </c>
      <c r="Y54" s="3070">
        <v>0.5006740600523201</v>
      </c>
      <c r="Z54" s="3071">
        <v>-37.58991284103347</v>
      </c>
      <c r="AA54" s="2896"/>
    </row>
    <row r="55" ht="18" customHeight="1" x14ac:dyDescent="0.25">
      <c r="B55" s="2553" t="s">
        <v>2496</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3" t="s">
        <v>104</v>
      </c>
      <c r="R55" s="3073" t="s">
        <v>104</v>
      </c>
      <c r="S55" s="3073" t="s">
        <v>104</v>
      </c>
      <c r="T55" s="3073" t="s">
        <v>104</v>
      </c>
      <c r="U55" s="3073" t="s">
        <v>104</v>
      </c>
      <c r="V55" s="3073" t="s">
        <v>104</v>
      </c>
      <c r="W55" s="3073" t="s">
        <v>104</v>
      </c>
      <c r="X55" s="3073" t="s">
        <v>104</v>
      </c>
      <c r="Y55" s="3073" t="s">
        <v>104</v>
      </c>
      <c r="Z55" s="3074" t="s">
        <v>2380</v>
      </c>
      <c r="AA55" s="2896"/>
    </row>
    <row r="56" ht="18" customHeight="1" x14ac:dyDescent="0.25">
      <c r="B56" s="3080" t="s">
        <v>2155</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1" t="s">
        <v>104</v>
      </c>
      <c r="R56" s="3081" t="s">
        <v>104</v>
      </c>
      <c r="S56" s="3081" t="s">
        <v>104</v>
      </c>
      <c r="T56" s="3081" t="s">
        <v>104</v>
      </c>
      <c r="U56" s="3081" t="s">
        <v>104</v>
      </c>
      <c r="V56" s="3081" t="s">
        <v>104</v>
      </c>
      <c r="W56" s="3081" t="s">
        <v>104</v>
      </c>
      <c r="X56" s="3081" t="s">
        <v>104</v>
      </c>
      <c r="Y56" s="3081" t="s">
        <v>104</v>
      </c>
      <c r="Z56" s="3082" t="s">
        <v>2380</v>
      </c>
      <c r="AA56" s="2896"/>
    </row>
    <row r="57" ht="18" customHeight="1" x14ac:dyDescent="0.25">
      <c r="B57" s="3110"/>
      <c r="C57" s="3111"/>
      <c r="D57" s="3111"/>
      <c r="E57" s="3111"/>
      <c r="F57" s="3111"/>
      <c r="G57" s="3111"/>
      <c r="H57" s="3111"/>
      <c r="I57" s="3111"/>
      <c r="J57" s="3111"/>
      <c r="K57" s="3111"/>
      <c r="L57" s="3111"/>
      <c r="M57" s="3111"/>
      <c r="N57" s="3111"/>
      <c r="O57" s="3111"/>
      <c r="P57" s="3111"/>
      <c r="Q57" s="3111"/>
      <c r="R57" s="3111"/>
      <c r="S57" s="3111"/>
      <c r="T57" s="3111"/>
      <c r="U57" s="3111"/>
      <c r="V57" s="3111"/>
      <c r="W57" s="3111"/>
      <c r="X57" s="3111"/>
      <c r="Y57" s="3111"/>
      <c r="Z57" s="3111"/>
      <c r="AA57" s="135"/>
    </row>
    <row r="58" ht="18" customHeight="1" x14ac:dyDescent="0.25">
      <c r="B58" s="3098" t="s">
        <v>2521</v>
      </c>
      <c r="C58" s="3119"/>
      <c r="D58" s="3120">
        <v>34.34595061192859</v>
      </c>
      <c r="E58" s="3120">
        <v>29.62490525545026</v>
      </c>
      <c r="F58" s="3120">
        <v>23.10950372152436</v>
      </c>
      <c r="G58" s="3120">
        <v>19.35664892772563</v>
      </c>
      <c r="H58" s="3120">
        <v>17.44474637705099</v>
      </c>
      <c r="I58" s="3120">
        <v>17.03109474270591</v>
      </c>
      <c r="J58" s="3120">
        <v>16.53351631318972</v>
      </c>
      <c r="K58" s="3120">
        <v>16.096498923302317</v>
      </c>
      <c r="L58" s="3120">
        <v>15.285087008148071</v>
      </c>
      <c r="M58" s="3120">
        <v>12.488983810444942</v>
      </c>
      <c r="N58" s="3120">
        <v>13.001742700691997</v>
      </c>
      <c r="O58" s="3120">
        <v>13.225604674262046</v>
      </c>
      <c r="P58" s="3120">
        <v>13.471329000806529</v>
      </c>
      <c r="Q58" s="3120">
        <v>13.195113967626318</v>
      </c>
      <c r="R58" s="3120">
        <v>12.547653276566338</v>
      </c>
      <c r="S58" s="3120">
        <v>14.575014857502753</v>
      </c>
      <c r="T58" s="3120">
        <v>13.967905833606189</v>
      </c>
      <c r="U58" s="3120">
        <v>12.40293464591037</v>
      </c>
      <c r="V58" s="3120">
        <v>12.426343259570583</v>
      </c>
      <c r="W58" s="3120">
        <v>13.264114993985524</v>
      </c>
      <c r="X58" s="3120">
        <v>11.93238678129986</v>
      </c>
      <c r="Y58" s="3120">
        <v>13.552003463512163</v>
      </c>
      <c r="Z58" s="3121">
        <v>-60.542645575209505</v>
      </c>
      <c r="AA58" s="2896"/>
    </row>
    <row r="59" ht="18" customHeight="1" x14ac:dyDescent="0.25">
      <c r="B59" s="3122" t="s">
        <v>2522</v>
      </c>
      <c r="C59" s="3119"/>
      <c r="D59" s="3120">
        <v>34.61522678500005</v>
      </c>
      <c r="E59" s="3120">
        <v>29.880453711218866</v>
      </c>
      <c r="F59" s="3120">
        <v>23.35307100001167</v>
      </c>
      <c r="G59" s="3120">
        <v>19.614653537223496</v>
      </c>
      <c r="H59" s="3120">
        <v>17.758532118289665</v>
      </c>
      <c r="I59" s="3120">
        <v>17.333829162554007</v>
      </c>
      <c r="J59" s="3120">
        <v>16.737981157870934</v>
      </c>
      <c r="K59" s="3120">
        <v>16.301316052213835</v>
      </c>
      <c r="L59" s="3120">
        <v>15.475386218490888</v>
      </c>
      <c r="M59" s="3120">
        <v>12.703771031701386</v>
      </c>
      <c r="N59" s="3120">
        <v>13.237709519326858</v>
      </c>
      <c r="O59" s="3120">
        <v>13.71196410449232</v>
      </c>
      <c r="P59" s="3120">
        <v>13.757335661422793</v>
      </c>
      <c r="Q59" s="3120">
        <v>13.405559061205139</v>
      </c>
      <c r="R59" s="3120">
        <v>12.746152322949248</v>
      </c>
      <c r="S59" s="3120">
        <v>14.748718410917007</v>
      </c>
      <c r="T59" s="3120">
        <v>14.142218462321768</v>
      </c>
      <c r="U59" s="3120">
        <v>12.588613748349047</v>
      </c>
      <c r="V59" s="3120">
        <v>12.817604883018682</v>
      </c>
      <c r="W59" s="3120">
        <v>13.475244498982555</v>
      </c>
      <c r="X59" s="3120">
        <v>12.134556018940366</v>
      </c>
      <c r="Y59" s="3120">
        <v>13.81210738844261</v>
      </c>
      <c r="Z59" s="3121">
        <v>-60.098174499241274</v>
      </c>
      <c r="AA59" s="2896"/>
    </row>
    <row r="60" ht="18" customHeight="1" x14ac:dyDescent="0.25">
      <c r="B60" s="3110"/>
      <c r="C60" s="3111"/>
      <c r="D60" s="3111"/>
      <c r="E60" s="3111"/>
      <c r="F60" s="3111"/>
      <c r="G60" s="3111"/>
      <c r="H60" s="3111"/>
      <c r="I60" s="3111"/>
      <c r="J60" s="3111"/>
      <c r="K60" s="3111"/>
      <c r="L60" s="3111"/>
      <c r="M60" s="3111"/>
      <c r="N60" s="3111"/>
      <c r="O60" s="3111"/>
      <c r="P60" s="3111"/>
      <c r="Q60" s="3111"/>
      <c r="R60" s="3111"/>
      <c r="S60" s="3111"/>
      <c r="T60" s="3111"/>
      <c r="U60" s="3111"/>
      <c r="V60" s="3111"/>
      <c r="W60" s="3111"/>
      <c r="X60" s="3111"/>
      <c r="Y60" s="3111"/>
      <c r="Z60" s="3111"/>
      <c r="AA60" s="135"/>
    </row>
    <row r="61" ht="18" customHeight="1" x14ac:dyDescent="0.2">
      <c r="B61" s="3085" t="s">
        <v>2497</v>
      </c>
      <c r="C61" s="975"/>
      <c r="D61" s="975"/>
      <c r="E61" s="975"/>
      <c r="F61" s="975"/>
      <c r="G61" s="975"/>
      <c r="H61" s="975"/>
      <c r="I61" s="975"/>
      <c r="J61" s="975"/>
      <c r="K61" s="975"/>
      <c r="L61" s="975"/>
      <c r="M61" s="975"/>
      <c r="N61" s="975"/>
      <c r="O61" s="975"/>
      <c r="P61" s="975"/>
      <c r="Q61" s="975"/>
      <c r="R61" s="975"/>
      <c r="S61" s="975"/>
      <c r="T61" s="975"/>
      <c r="U61" s="975"/>
      <c r="V61" s="975"/>
      <c r="W61" s="975"/>
      <c r="X61" s="975"/>
      <c r="Y61" s="975"/>
      <c r="Z61" s="3102"/>
      <c r="AA61" s="2896"/>
    </row>
    <row r="62" ht="18" customHeight="1" x14ac:dyDescent="0.2">
      <c r="B62" s="2593" t="s">
        <v>121</v>
      </c>
      <c r="C62" s="3070"/>
      <c r="D62" s="3070">
        <v>0.056046737546468405</v>
      </c>
      <c r="E62" s="3070">
        <v>0.024672</v>
      </c>
      <c r="F62" s="3070">
        <v>0.040749714285714285</v>
      </c>
      <c r="G62" s="3070">
        <v>0.04550782857142858</v>
      </c>
      <c r="H62" s="3070">
        <v>0.05273674285714286</v>
      </c>
      <c r="I62" s="3070">
        <v>0.046936657142857136</v>
      </c>
      <c r="J62" s="3070">
        <v>0.04759837142857143</v>
      </c>
      <c r="K62" s="3070">
        <v>0.03598328571428572</v>
      </c>
      <c r="L62" s="3070">
        <v>0.0130594</v>
      </c>
      <c r="M62" s="3070">
        <v>0.016758</v>
      </c>
      <c r="N62" s="3070">
        <v>0.0065202</v>
      </c>
      <c r="O62" s="3070">
        <v>0.0121224</v>
      </c>
      <c r="P62" s="3070">
        <v>0.016803</v>
      </c>
      <c r="Q62" s="3070">
        <v>0.019289</v>
      </c>
      <c r="R62" s="3070">
        <v>0.024920200000000003</v>
      </c>
      <c r="S62" s="3070">
        <v>0.022578760000000003</v>
      </c>
      <c r="T62" s="3070">
        <v>0.023403298976292522</v>
      </c>
      <c r="U62" s="3070">
        <v>0.024553778626103147</v>
      </c>
      <c r="V62" s="3070">
        <v>0.02130908846235713</v>
      </c>
      <c r="W62" s="3070">
        <v>0.027365406025675318</v>
      </c>
      <c r="X62" s="3070">
        <v>0.031950813451166925</v>
      </c>
      <c r="Y62" s="3070">
        <v>0.02359358568288344</v>
      </c>
      <c r="Z62" s="3071">
        <v>-57.903730501134035</v>
      </c>
      <c r="AA62" s="2896"/>
    </row>
    <row r="63" ht="18" customHeight="1" x14ac:dyDescent="0.2">
      <c r="B63" s="2510" t="s">
        <v>122</v>
      </c>
      <c r="C63" s="3070"/>
      <c r="D63" s="3070">
        <v>0.030855137546468403</v>
      </c>
      <c r="E63" s="3070">
        <v>0.019952</v>
      </c>
      <c r="F63" s="3070">
        <v>0.017101714285714286</v>
      </c>
      <c r="G63" s="3070">
        <v>0.023453428571428576</v>
      </c>
      <c r="H63" s="3070">
        <v>0.03143914285714286</v>
      </c>
      <c r="I63" s="3070">
        <v>0.02549285714285714</v>
      </c>
      <c r="J63" s="3070">
        <v>0.025308571428571427</v>
      </c>
      <c r="K63" s="3070">
        <v>0.016610285714285713</v>
      </c>
      <c r="L63" s="3070">
        <v>0.012298</v>
      </c>
      <c r="M63" s="3070">
        <v>0.010836</v>
      </c>
      <c r="N63" s="3070">
        <v>0.005848</v>
      </c>
      <c r="O63" s="3070">
        <v>0.006708</v>
      </c>
      <c r="P63" s="3070">
        <v>0.008686</v>
      </c>
      <c r="Q63" s="3070">
        <v>0.010406</v>
      </c>
      <c r="R63" s="3070">
        <v>0.01333</v>
      </c>
      <c r="S63" s="3070">
        <v>0.01284976</v>
      </c>
      <c r="T63" s="3070">
        <v>0.014097298976292522</v>
      </c>
      <c r="U63" s="3070">
        <v>0.015677762626103146</v>
      </c>
      <c r="V63" s="3070">
        <v>0.01690988846235713</v>
      </c>
      <c r="W63" s="3070">
        <v>0.01711780602567532</v>
      </c>
      <c r="X63" s="3070">
        <v>0.014700813451166925</v>
      </c>
      <c r="Y63" s="3070">
        <v>0.015514385682883441</v>
      </c>
      <c r="Z63" s="3071">
        <v>-49.71863061858502</v>
      </c>
      <c r="AA63" s="2896"/>
    </row>
    <row r="64" ht="18" customHeight="1" x14ac:dyDescent="0.2">
      <c r="B64" s="2510" t="s">
        <v>2117</v>
      </c>
      <c r="C64" s="3070"/>
      <c r="D64" s="3070">
        <v>0.0251916</v>
      </c>
      <c r="E64" s="3070">
        <v>0.004719999999999999</v>
      </c>
      <c r="F64" s="3070">
        <v>0.023648</v>
      </c>
      <c r="G64" s="3070">
        <v>0.022054400000000002</v>
      </c>
      <c r="H64" s="3070">
        <v>0.0212976</v>
      </c>
      <c r="I64" s="3070">
        <v>0.0214438</v>
      </c>
      <c r="J64" s="3070">
        <v>0.0222898</v>
      </c>
      <c r="K64" s="3070">
        <v>0.019373</v>
      </c>
      <c r="L64" s="3070">
        <v>0.0007614</v>
      </c>
      <c r="M64" s="3070">
        <v>0.005921999999999999</v>
      </c>
      <c r="N64" s="3070">
        <v>0.0006722000000000001</v>
      </c>
      <c r="O64" s="3070">
        <v>0.0054144</v>
      </c>
      <c r="P64" s="3070">
        <v>0.008117</v>
      </c>
      <c r="Q64" s="3070">
        <v>0.008883</v>
      </c>
      <c r="R64" s="3070">
        <v>0.011590200000000002</v>
      </c>
      <c r="S64" s="3070">
        <v>0.009729000000000002</v>
      </c>
      <c r="T64" s="3070">
        <v>0.009306000000000002</v>
      </c>
      <c r="U64" s="3070">
        <v>0.008876016</v>
      </c>
      <c r="V64" s="3070">
        <v>0.0043992</v>
      </c>
      <c r="W64" s="3070">
        <v>0.0102476</v>
      </c>
      <c r="X64" s="3070">
        <v>0.01725</v>
      </c>
      <c r="Y64" s="3070">
        <v>0.0080792</v>
      </c>
      <c r="Z64" s="3071">
        <v>-67.92899220375045</v>
      </c>
      <c r="AA64" s="2896"/>
    </row>
    <row r="65" ht="18" customHeight="1" x14ac:dyDescent="0.2">
      <c r="B65" s="2593" t="s">
        <v>124</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0" t="s">
        <v>104</v>
      </c>
      <c r="R65" s="3070" t="s">
        <v>104</v>
      </c>
      <c r="S65" s="3070" t="s">
        <v>104</v>
      </c>
      <c r="T65" s="3070" t="s">
        <v>104</v>
      </c>
      <c r="U65" s="3070" t="s">
        <v>104</v>
      </c>
      <c r="V65" s="3070" t="s">
        <v>104</v>
      </c>
      <c r="W65" s="3070" t="s">
        <v>104</v>
      </c>
      <c r="X65" s="3070" t="s">
        <v>104</v>
      </c>
      <c r="Y65" s="3070" t="s">
        <v>104</v>
      </c>
      <c r="Z65" s="3071" t="s">
        <v>2380</v>
      </c>
      <c r="AA65" s="2896"/>
    </row>
    <row r="66" ht="18" customHeight="1" x14ac:dyDescent="0.2">
      <c r="B66" s="2593" t="s">
        <v>125</v>
      </c>
      <c r="C66" s="950"/>
      <c r="D66" s="950"/>
      <c r="E66" s="950"/>
      <c r="F66" s="950"/>
      <c r="G66" s="950"/>
      <c r="H66" s="950"/>
      <c r="I66" s="950"/>
      <c r="J66" s="950"/>
      <c r="K66" s="950"/>
      <c r="L66" s="950"/>
      <c r="M66" s="950"/>
      <c r="N66" s="950"/>
      <c r="O66" s="950"/>
      <c r="P66" s="950"/>
      <c r="Q66" s="950"/>
      <c r="R66" s="950"/>
      <c r="S66" s="950"/>
      <c r="T66" s="950"/>
      <c r="U66" s="950"/>
      <c r="V66" s="950"/>
      <c r="W66" s="950"/>
      <c r="X66" s="950"/>
      <c r="Y66" s="950"/>
      <c r="Z66" s="1314"/>
      <c r="AA66" s="2896"/>
    </row>
    <row r="67" ht="18" customHeight="1" x14ac:dyDescent="0.2">
      <c r="B67" s="2593" t="s">
        <v>2118</v>
      </c>
      <c r="C67" s="950"/>
      <c r="D67" s="950"/>
      <c r="E67" s="950"/>
      <c r="F67" s="950"/>
      <c r="G67" s="950"/>
      <c r="H67" s="950"/>
      <c r="I67" s="950"/>
      <c r="J67" s="950"/>
      <c r="K67" s="950"/>
      <c r="L67" s="950"/>
      <c r="M67" s="950"/>
      <c r="N67" s="950"/>
      <c r="O67" s="950"/>
      <c r="P67" s="950"/>
      <c r="Q67" s="950"/>
      <c r="R67" s="950"/>
      <c r="S67" s="950"/>
      <c r="T67" s="950"/>
      <c r="U67" s="950"/>
      <c r="V67" s="950"/>
      <c r="W67" s="950"/>
      <c r="X67" s="950"/>
      <c r="Y67" s="950"/>
      <c r="Z67" s="1314"/>
      <c r="AA67" s="2896"/>
    </row>
    <row r="68" ht="18" customHeight="1" x14ac:dyDescent="0.2">
      <c r="B68" s="2594" t="s">
        <v>2119</v>
      </c>
      <c r="C68" s="3108"/>
      <c r="D68" s="3108"/>
      <c r="E68" s="3108"/>
      <c r="F68" s="3108"/>
      <c r="G68" s="3108"/>
      <c r="H68" s="3108"/>
      <c r="I68" s="3108"/>
      <c r="J68" s="3108"/>
      <c r="K68" s="3108"/>
      <c r="L68" s="3108"/>
      <c r="M68" s="3108"/>
      <c r="N68" s="3108"/>
      <c r="O68" s="3108"/>
      <c r="P68" s="3108"/>
      <c r="Q68" s="3108"/>
      <c r="R68" s="3108"/>
      <c r="S68" s="3108"/>
      <c r="T68" s="3108"/>
      <c r="U68" s="3108"/>
      <c r="V68" s="3108"/>
      <c r="W68" s="3108"/>
      <c r="X68" s="3108"/>
      <c r="Y68" s="3108"/>
      <c r="Z68" s="3109"/>
      <c r="AA68" s="135"/>
    </row>
    <row r="69" ht="18" customHeight="1" x14ac:dyDescent="0.25">
      <c r="B69" s="3089" t="s">
        <v>2157</v>
      </c>
      <c r="C69" s="3077"/>
      <c r="D69" s="3077">
        <v>6.551433612376486</v>
      </c>
      <c r="E69" s="3077">
        <v>5.717784072023407</v>
      </c>
      <c r="F69" s="3077">
        <v>4.701618579575447</v>
      </c>
      <c r="G69" s="3077">
        <v>3.960681447800184</v>
      </c>
      <c r="H69" s="3077">
        <v>3.4781272433309014</v>
      </c>
      <c r="I69" s="3077">
        <v>3.2110463132490135</v>
      </c>
      <c r="J69" s="3077">
        <v>2.6763972010780064</v>
      </c>
      <c r="K69" s="3077">
        <v>2.5739700557658853</v>
      </c>
      <c r="L69" s="3077">
        <v>2.611347425784066</v>
      </c>
      <c r="M69" s="3077">
        <v>2.2334244756245085</v>
      </c>
      <c r="N69" s="3077">
        <v>2.457375436383394</v>
      </c>
      <c r="O69" s="3077">
        <v>2.285265221025305</v>
      </c>
      <c r="P69" s="3077">
        <v>2.275953785733801</v>
      </c>
      <c r="Q69" s="3077">
        <v>2.3249063081988286</v>
      </c>
      <c r="R69" s="3077">
        <v>2.2043147741783886</v>
      </c>
      <c r="S69" s="3077">
        <v>2.519271885598489</v>
      </c>
      <c r="T69" s="3077">
        <v>2.340551840753729</v>
      </c>
      <c r="U69" s="3077">
        <v>2.285179130028583</v>
      </c>
      <c r="V69" s="3077">
        <v>2.240509475691238</v>
      </c>
      <c r="W69" s="3077">
        <v>2.38977992027395</v>
      </c>
      <c r="X69" s="3077">
        <v>2.316170032346701</v>
      </c>
      <c r="Y69" s="3077">
        <v>2.612612269162316</v>
      </c>
      <c r="Z69" s="3078">
        <v>-60.121518071605564</v>
      </c>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row>
    <row r="71" ht="18" customHeight="1" x14ac:dyDescent="0.25">
      <c r="B71" s="2663" t="s">
        <v>2518</v>
      </c>
      <c r="C71" s="3116"/>
      <c r="D71" s="3116"/>
      <c r="E71" s="3116"/>
      <c r="F71" s="3116"/>
      <c r="G71" s="3116"/>
      <c r="H71" s="3116"/>
      <c r="I71" s="3116"/>
      <c r="J71" s="3116"/>
      <c r="K71" s="3116"/>
      <c r="L71" s="3116"/>
      <c r="M71" s="3116"/>
      <c r="N71" s="3116"/>
      <c r="O71" s="3116"/>
      <c r="P71" s="3116"/>
      <c r="Q71" s="3116"/>
      <c r="R71" s="3116"/>
      <c r="S71" s="3116"/>
      <c r="T71" s="3116"/>
      <c r="U71" s="3116"/>
      <c r="V71" s="3116"/>
      <c r="W71" s="3116"/>
      <c r="X71" s="3116"/>
      <c r="Y71" s="3116"/>
      <c r="Z71" s="3117"/>
    </row>
    <row r="72" ht="14.1" customHeight="1" x14ac:dyDescent="0.2">
      <c r="B72" s="154" t="s">
        <v>132</v>
      </c>
      <c r="C72" s="524"/>
      <c r="D72" s="524"/>
      <c r="E72" s="524"/>
      <c r="F72" s="524"/>
    </row>
    <row r="73" ht="14.1" customHeight="1" x14ac:dyDescent="0.2">
      <c r="B73" s="154" t="s">
        <v>2502</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140625" customWidth="1"/>
    <col min="28" max="28" width="1.140625" customWidth="1"/>
  </cols>
  <sheetData>
    <row r="1" ht="18.95" customHeight="1" x14ac:dyDescent="0.2">
      <c r="B1" s="5" t="s">
        <v>2482</v>
      </c>
      <c r="Z1" s="100" t="s">
        <v>62</v>
      </c>
    </row>
    <row r="2" ht="18.95" customHeight="1" x14ac:dyDescent="0.2">
      <c r="B2" s="5" t="s">
        <v>2523</v>
      </c>
      <c r="Z2" s="100" t="s">
        <v>64</v>
      </c>
    </row>
    <row r="3" ht="18.95" customHeight="1" x14ac:dyDescent="0.2">
      <c r="B3" s="5" t="s">
        <v>2524</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Z7" s="3123"/>
    </row>
    <row r="8" ht="60" customHeight="1" x14ac:dyDescent="0.2">
      <c r="B8" s="3124" t="s">
        <v>67</v>
      </c>
      <c r="C8" s="3058" t="s">
        <v>2485</v>
      </c>
      <c r="D8" s="3058" t="s">
        <v>2486</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62</v>
      </c>
      <c r="Z8" s="3060" t="s">
        <v>2487</v>
      </c>
      <c r="AA8" s="135"/>
    </row>
    <row r="9" ht="18" customHeight="1" x14ac:dyDescent="0.25">
      <c r="B9" s="3125"/>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126" t="s">
        <v>880</v>
      </c>
      <c r="AA9" s="135"/>
    </row>
    <row r="10" ht="18" customHeight="1" x14ac:dyDescent="0.25">
      <c r="B10" s="3127" t="s">
        <v>2525</v>
      </c>
      <c r="C10" s="3128"/>
      <c r="D10" s="3128" t="s">
        <v>620</v>
      </c>
      <c r="E10" s="3128" t="s">
        <v>620</v>
      </c>
      <c r="F10" s="3128">
        <v>0.0028505100000000005</v>
      </c>
      <c r="G10" s="3128">
        <v>0.009710638470000001</v>
      </c>
      <c r="H10" s="3128">
        <v>0.020942756554590002</v>
      </c>
      <c r="I10" s="3128">
        <v>0.99706864828493</v>
      </c>
      <c r="J10" s="3128">
        <v>3.0260861743400733</v>
      </c>
      <c r="K10" s="3128">
        <v>5.314005606277051</v>
      </c>
      <c r="L10" s="3128">
        <v>8.442778496916217</v>
      </c>
      <c r="M10" s="3128">
        <v>12.71944214819437</v>
      </c>
      <c r="N10" s="3128">
        <v>19.672482323763038</v>
      </c>
      <c r="O10" s="3128">
        <v>32.68558878254856</v>
      </c>
      <c r="P10" s="3128">
        <v>46.23126504039109</v>
      </c>
      <c r="Q10" s="3128">
        <v>60.94931557228582</v>
      </c>
      <c r="R10" s="3128">
        <v>77.94882087720497</v>
      </c>
      <c r="S10" s="3128">
        <v>104.73957650763275</v>
      </c>
      <c r="T10" s="3128">
        <v>166.28136728321212</v>
      </c>
      <c r="U10" s="3128">
        <v>245.3556033662708</v>
      </c>
      <c r="V10" s="3128">
        <v>282.32320578812596</v>
      </c>
      <c r="W10" s="3128">
        <v>425.7635091967353</v>
      </c>
      <c r="X10" s="3128">
        <v>418.2033713669111</v>
      </c>
      <c r="Y10" s="3128">
        <v>414.3083105528178</v>
      </c>
      <c r="Z10" s="3129" t="s">
        <v>2380</v>
      </c>
      <c r="AA10" s="135"/>
    </row>
    <row r="11" ht="18" customHeight="1" x14ac:dyDescent="0.2">
      <c r="B11" s="3130" t="s">
        <v>2526</v>
      </c>
      <c r="C11" s="3131"/>
      <c r="D11" s="3132" t="s">
        <v>620</v>
      </c>
      <c r="E11" s="3132" t="s">
        <v>620</v>
      </c>
      <c r="F11" s="3132">
        <v>0.0028505100000000005</v>
      </c>
      <c r="G11" s="3132">
        <v>0.009710638470000001</v>
      </c>
      <c r="H11" s="3132">
        <v>0.020942756554590002</v>
      </c>
      <c r="I11" s="3132">
        <v>0.99706864828493</v>
      </c>
      <c r="J11" s="3132">
        <v>3.0260861743400733</v>
      </c>
      <c r="K11" s="3132">
        <v>5.314005606277051</v>
      </c>
      <c r="L11" s="3132">
        <v>8.442778496916217</v>
      </c>
      <c r="M11" s="3132">
        <v>12.71944214819437</v>
      </c>
      <c r="N11" s="3132">
        <v>19.672482323763038</v>
      </c>
      <c r="O11" s="3132">
        <v>32.68558878254856</v>
      </c>
      <c r="P11" s="3132">
        <v>46.23126504039109</v>
      </c>
      <c r="Q11" s="3132">
        <v>60.94931557228582</v>
      </c>
      <c r="R11" s="3132">
        <v>77.94882087720497</v>
      </c>
      <c r="S11" s="3132">
        <v>104.73957650763275</v>
      </c>
      <c r="T11" s="3132">
        <v>166.28136728321212</v>
      </c>
      <c r="U11" s="3132">
        <v>245.3556033662708</v>
      </c>
      <c r="V11" s="3132">
        <v>282.32320578812596</v>
      </c>
      <c r="W11" s="3132">
        <v>425.7426831967353</v>
      </c>
      <c r="X11" s="3132">
        <v>418.1470610669111</v>
      </c>
      <c r="Y11" s="3132">
        <v>414.2059819128178</v>
      </c>
      <c r="Z11" s="3133" t="s">
        <v>2380</v>
      </c>
      <c r="AA11" s="135"/>
    </row>
    <row r="12" ht="18" customHeight="1" x14ac:dyDescent="0.2">
      <c r="B12" s="3134" t="s">
        <v>777</v>
      </c>
      <c r="C12" s="3135"/>
      <c r="D12" s="3135" t="s">
        <v>620</v>
      </c>
      <c r="E12" s="3135" t="s">
        <v>620</v>
      </c>
      <c r="F12" s="3135" t="s">
        <v>620</v>
      </c>
      <c r="G12" s="3135" t="s">
        <v>620</v>
      </c>
      <c r="H12" s="3135" t="s">
        <v>620</v>
      </c>
      <c r="I12" s="3135" t="s">
        <v>620</v>
      </c>
      <c r="J12" s="3135" t="s">
        <v>620</v>
      </c>
      <c r="K12" s="3135" t="s">
        <v>620</v>
      </c>
      <c r="L12" s="3135" t="s">
        <v>620</v>
      </c>
      <c r="M12" s="3135" t="s">
        <v>620</v>
      </c>
      <c r="N12" s="3135" t="s">
        <v>620</v>
      </c>
      <c r="O12" s="3135" t="s">
        <v>620</v>
      </c>
      <c r="P12" s="3135" t="s">
        <v>620</v>
      </c>
      <c r="Q12" s="3135" t="s">
        <v>620</v>
      </c>
      <c r="R12" s="3135" t="s">
        <v>620</v>
      </c>
      <c r="S12" s="3135" t="s">
        <v>620</v>
      </c>
      <c r="T12" s="3135" t="s">
        <v>620</v>
      </c>
      <c r="U12" s="3135" t="s">
        <v>620</v>
      </c>
      <c r="V12" s="3135" t="s">
        <v>620</v>
      </c>
      <c r="W12" s="3135" t="s">
        <v>620</v>
      </c>
      <c r="X12" s="3135" t="s">
        <v>620</v>
      </c>
      <c r="Y12" s="3135" t="s">
        <v>620</v>
      </c>
      <c r="Z12" s="3136" t="s">
        <v>2380</v>
      </c>
      <c r="AA12" s="135"/>
    </row>
    <row r="13" ht="18" customHeight="1" x14ac:dyDescent="0.2">
      <c r="B13" s="3134" t="s">
        <v>778</v>
      </c>
      <c r="C13" s="3135"/>
      <c r="D13" s="3135" t="s">
        <v>620</v>
      </c>
      <c r="E13" s="3135" t="s">
        <v>620</v>
      </c>
      <c r="F13" s="3135" t="s">
        <v>620</v>
      </c>
      <c r="G13" s="3135" t="s">
        <v>620</v>
      </c>
      <c r="H13" s="3135" t="s">
        <v>620</v>
      </c>
      <c r="I13" s="3135" t="s">
        <v>620</v>
      </c>
      <c r="J13" s="3135" t="s">
        <v>620</v>
      </c>
      <c r="K13" s="3135" t="s">
        <v>620</v>
      </c>
      <c r="L13" s="3135" t="s">
        <v>620</v>
      </c>
      <c r="M13" s="3135">
        <v>5e-7</v>
      </c>
      <c r="N13" s="3135">
        <v>9e-7</v>
      </c>
      <c r="O13" s="3135">
        <v>0.00020524367517758436</v>
      </c>
      <c r="P13" s="3135">
        <v>0.00039059276345031164</v>
      </c>
      <c r="Q13" s="3135">
        <v>0.0005761306517230388</v>
      </c>
      <c r="R13" s="3135">
        <v>0.0007618195799957661</v>
      </c>
      <c r="S13" s="3135">
        <v>0.0009485293402684934</v>
      </c>
      <c r="T13" s="3135">
        <v>0.0011374557661412209</v>
      </c>
      <c r="U13" s="3135">
        <v>0.0013267555244939478</v>
      </c>
      <c r="V13" s="3135">
        <v>0.0015104108374066755</v>
      </c>
      <c r="W13" s="3135">
        <v>0.0016942039256794023</v>
      </c>
      <c r="X13" s="3135">
        <v>0.0018783325582721298</v>
      </c>
      <c r="Y13" s="3135">
        <v>0.002062729626320857</v>
      </c>
      <c r="Z13" s="3136" t="s">
        <v>2380</v>
      </c>
      <c r="AA13" s="135"/>
    </row>
    <row r="14" ht="18" customHeight="1" x14ac:dyDescent="0.2">
      <c r="B14" s="3134" t="s">
        <v>779</v>
      </c>
      <c r="C14" s="3135"/>
      <c r="D14" s="3135" t="s">
        <v>620</v>
      </c>
      <c r="E14" s="3135" t="s">
        <v>620</v>
      </c>
      <c r="F14" s="3135" t="s">
        <v>620</v>
      </c>
      <c r="G14" s="3135" t="s">
        <v>620</v>
      </c>
      <c r="H14" s="3135" t="s">
        <v>620</v>
      </c>
      <c r="I14" s="3135" t="s">
        <v>620</v>
      </c>
      <c r="J14" s="3135" t="s">
        <v>620</v>
      </c>
      <c r="K14" s="3135" t="s">
        <v>620</v>
      </c>
      <c r="L14" s="3135" t="s">
        <v>620</v>
      </c>
      <c r="M14" s="3135" t="s">
        <v>620</v>
      </c>
      <c r="N14" s="3135" t="s">
        <v>620</v>
      </c>
      <c r="O14" s="3135" t="s">
        <v>620</v>
      </c>
      <c r="P14" s="3135" t="s">
        <v>620</v>
      </c>
      <c r="Q14" s="3135" t="s">
        <v>620</v>
      </c>
      <c r="R14" s="3135" t="s">
        <v>620</v>
      </c>
      <c r="S14" s="3135" t="s">
        <v>620</v>
      </c>
      <c r="T14" s="3135" t="s">
        <v>620</v>
      </c>
      <c r="U14" s="3135" t="s">
        <v>620</v>
      </c>
      <c r="V14" s="3135" t="s">
        <v>620</v>
      </c>
      <c r="W14" s="3135" t="s">
        <v>620</v>
      </c>
      <c r="X14" s="3135" t="s">
        <v>620</v>
      </c>
      <c r="Y14" s="3135" t="s">
        <v>620</v>
      </c>
      <c r="Z14" s="3136" t="s">
        <v>2380</v>
      </c>
      <c r="AA14" s="135"/>
    </row>
    <row r="15" ht="18" customHeight="1" x14ac:dyDescent="0.2">
      <c r="B15" s="3134" t="s">
        <v>780</v>
      </c>
      <c r="C15" s="3135"/>
      <c r="D15" s="3135" t="s">
        <v>620</v>
      </c>
      <c r="E15" s="3135" t="s">
        <v>620</v>
      </c>
      <c r="F15" s="3135" t="s">
        <v>620</v>
      </c>
      <c r="G15" s="3135" t="s">
        <v>620</v>
      </c>
      <c r="H15" s="3135" t="s">
        <v>620</v>
      </c>
      <c r="I15" s="3135" t="s">
        <v>620</v>
      </c>
      <c r="J15" s="3135" t="s">
        <v>620</v>
      </c>
      <c r="K15" s="3135" t="s">
        <v>620</v>
      </c>
      <c r="L15" s="3135" t="s">
        <v>620</v>
      </c>
      <c r="M15" s="3135" t="s">
        <v>620</v>
      </c>
      <c r="N15" s="3135" t="s">
        <v>620</v>
      </c>
      <c r="O15" s="3135" t="s">
        <v>620</v>
      </c>
      <c r="P15" s="3135" t="s">
        <v>620</v>
      </c>
      <c r="Q15" s="3135" t="s">
        <v>620</v>
      </c>
      <c r="R15" s="3135" t="s">
        <v>620</v>
      </c>
      <c r="S15" s="3135" t="s">
        <v>620</v>
      </c>
      <c r="T15" s="3135" t="s">
        <v>620</v>
      </c>
      <c r="U15" s="3135" t="s">
        <v>620</v>
      </c>
      <c r="V15" s="3135" t="s">
        <v>620</v>
      </c>
      <c r="W15" s="3135" t="s">
        <v>620</v>
      </c>
      <c r="X15" s="3135" t="s">
        <v>620</v>
      </c>
      <c r="Y15" s="3135" t="s">
        <v>620</v>
      </c>
      <c r="Z15" s="3136" t="s">
        <v>2380</v>
      </c>
      <c r="AA15" s="135"/>
    </row>
    <row r="16" ht="18" customHeight="1" x14ac:dyDescent="0.2">
      <c r="B16" s="3134" t="s">
        <v>781</v>
      </c>
      <c r="C16" s="3135"/>
      <c r="D16" s="3135" t="s">
        <v>620</v>
      </c>
      <c r="E16" s="3135" t="s">
        <v>620</v>
      </c>
      <c r="F16" s="3135" t="s">
        <v>620</v>
      </c>
      <c r="G16" s="3135" t="s">
        <v>620</v>
      </c>
      <c r="H16" s="3135" t="s">
        <v>620</v>
      </c>
      <c r="I16" s="3135" t="s">
        <v>620</v>
      </c>
      <c r="J16" s="3135">
        <v>2.86e-7</v>
      </c>
      <c r="K16" s="3135">
        <v>0.0000022528000000000003</v>
      </c>
      <c r="L16" s="3135">
        <v>0.00000470624</v>
      </c>
      <c r="M16" s="3135">
        <v>0.0000074549919999999996</v>
      </c>
      <c r="N16" s="3135">
        <v>0.0000108199936</v>
      </c>
      <c r="O16" s="3135">
        <v>0.0011412927795290933</v>
      </c>
      <c r="P16" s="3135">
        <v>0.002165644989186832</v>
      </c>
      <c r="Q16" s="3135">
        <v>0.0031868065706715546</v>
      </c>
      <c r="R16" s="3135">
        <v>0.0042134633351785505</v>
      </c>
      <c r="S16" s="3135">
        <v>0.005247415878259182</v>
      </c>
      <c r="T16" s="3135">
        <v>0.006289527999564913</v>
      </c>
      <c r="U16" s="3135">
        <v>0.007341940084852405</v>
      </c>
      <c r="V16" s="3135">
        <v>0.00837538095252395</v>
      </c>
      <c r="W16" s="3135">
        <v>0.009400438132903114</v>
      </c>
      <c r="X16" s="3135">
        <v>0.010520176144194546</v>
      </c>
      <c r="Y16" s="3135">
        <v>0.011507572961921822</v>
      </c>
      <c r="Z16" s="3136" t="s">
        <v>2380</v>
      </c>
      <c r="AA16" s="135"/>
    </row>
    <row r="17" ht="18" customHeight="1" x14ac:dyDescent="0.2">
      <c r="B17" s="3134" t="s">
        <v>782</v>
      </c>
      <c r="C17" s="3135"/>
      <c r="D17" s="3135" t="s">
        <v>620</v>
      </c>
      <c r="E17" s="3135" t="s">
        <v>620</v>
      </c>
      <c r="F17" s="3135" t="s">
        <v>620</v>
      </c>
      <c r="G17" s="3135" t="s">
        <v>620</v>
      </c>
      <c r="H17" s="3135" t="s">
        <v>620</v>
      </c>
      <c r="I17" s="3135" t="s">
        <v>620</v>
      </c>
      <c r="J17" s="3135" t="s">
        <v>620</v>
      </c>
      <c r="K17" s="3135" t="s">
        <v>620</v>
      </c>
      <c r="L17" s="3135" t="s">
        <v>620</v>
      </c>
      <c r="M17" s="3135" t="s">
        <v>620</v>
      </c>
      <c r="N17" s="3135" t="s">
        <v>620</v>
      </c>
      <c r="O17" s="3135" t="s">
        <v>620</v>
      </c>
      <c r="P17" s="3135" t="s">
        <v>620</v>
      </c>
      <c r="Q17" s="3135" t="s">
        <v>620</v>
      </c>
      <c r="R17" s="3135" t="s">
        <v>620</v>
      </c>
      <c r="S17" s="3135" t="s">
        <v>620</v>
      </c>
      <c r="T17" s="3135" t="s">
        <v>620</v>
      </c>
      <c r="U17" s="3135" t="s">
        <v>620</v>
      </c>
      <c r="V17" s="3135" t="s">
        <v>620</v>
      </c>
      <c r="W17" s="3135" t="s">
        <v>620</v>
      </c>
      <c r="X17" s="3135" t="s">
        <v>620</v>
      </c>
      <c r="Y17" s="3135" t="s">
        <v>620</v>
      </c>
      <c r="Z17" s="3136" t="s">
        <v>2380</v>
      </c>
      <c r="AA17" s="135"/>
    </row>
    <row r="18" ht="18" customHeight="1" x14ac:dyDescent="0.2">
      <c r="B18" s="3134" t="s">
        <v>783</v>
      </c>
      <c r="C18" s="3135"/>
      <c r="D18" s="3135" t="s">
        <v>620</v>
      </c>
      <c r="E18" s="3135" t="s">
        <v>620</v>
      </c>
      <c r="F18" s="3135">
        <v>0.0000021927</v>
      </c>
      <c r="G18" s="3135">
        <v>0.0000074697219</v>
      </c>
      <c r="H18" s="3135">
        <v>0.0000161098127343</v>
      </c>
      <c r="I18" s="3135">
        <v>0.0007669758832961</v>
      </c>
      <c r="J18" s="3135">
        <v>0.00232581319564621</v>
      </c>
      <c r="K18" s="3135">
        <v>0.00407237285405927</v>
      </c>
      <c r="L18" s="3135">
        <v>0.00646243269239709</v>
      </c>
      <c r="M18" s="3135">
        <v>0.0097353981159649</v>
      </c>
      <c r="N18" s="3135">
        <v>0.015062538635239259</v>
      </c>
      <c r="O18" s="3135">
        <v>0.018723924613851257</v>
      </c>
      <c r="P18" s="3135">
        <v>0.02301328025261448</v>
      </c>
      <c r="Q18" s="3135">
        <v>0.028536579143912822</v>
      </c>
      <c r="R18" s="3135">
        <v>0.03571921680913367</v>
      </c>
      <c r="S18" s="3135">
        <v>0.05037106973654937</v>
      </c>
      <c r="T18" s="3135">
        <v>0.08348566816693383</v>
      </c>
      <c r="U18" s="3135">
        <v>0.122494791610651</v>
      </c>
      <c r="V18" s="3135">
        <v>0.1363993691864237</v>
      </c>
      <c r="W18" s="3135">
        <v>0.24322079349269643</v>
      </c>
      <c r="X18" s="3135">
        <v>0.22194615637061915</v>
      </c>
      <c r="Y18" s="3135">
        <v>0.2245367084131419</v>
      </c>
      <c r="Z18" s="3136" t="s">
        <v>2380</v>
      </c>
      <c r="AA18" s="135"/>
    </row>
    <row r="19" ht="18" customHeight="1" x14ac:dyDescent="0.2">
      <c r="B19" s="3134" t="s">
        <v>784</v>
      </c>
      <c r="C19" s="3135"/>
      <c r="D19" s="3135" t="s">
        <v>620</v>
      </c>
      <c r="E19" s="3135" t="s">
        <v>620</v>
      </c>
      <c r="F19" s="3135" t="s">
        <v>620</v>
      </c>
      <c r="G19" s="3135" t="s">
        <v>620</v>
      </c>
      <c r="H19" s="3135" t="s">
        <v>620</v>
      </c>
      <c r="I19" s="3135" t="s">
        <v>620</v>
      </c>
      <c r="J19" s="3135" t="s">
        <v>620</v>
      </c>
      <c r="K19" s="3135" t="s">
        <v>620</v>
      </c>
      <c r="L19" s="3135" t="s">
        <v>620</v>
      </c>
      <c r="M19" s="3135" t="s">
        <v>620</v>
      </c>
      <c r="N19" s="3135" t="s">
        <v>620</v>
      </c>
      <c r="O19" s="3135" t="s">
        <v>620</v>
      </c>
      <c r="P19" s="3135" t="s">
        <v>620</v>
      </c>
      <c r="Q19" s="3135" t="s">
        <v>620</v>
      </c>
      <c r="R19" s="3135" t="s">
        <v>620</v>
      </c>
      <c r="S19" s="3135" t="s">
        <v>620</v>
      </c>
      <c r="T19" s="3135" t="s">
        <v>620</v>
      </c>
      <c r="U19" s="3135" t="s">
        <v>620</v>
      </c>
      <c r="V19" s="3135" t="s">
        <v>620</v>
      </c>
      <c r="W19" s="3135" t="s">
        <v>620</v>
      </c>
      <c r="X19" s="3135" t="s">
        <v>620</v>
      </c>
      <c r="Y19" s="3135" t="s">
        <v>620</v>
      </c>
      <c r="Z19" s="3136" t="s">
        <v>2380</v>
      </c>
      <c r="AA19" s="135"/>
    </row>
    <row r="20" ht="18" customHeight="1" x14ac:dyDescent="0.2">
      <c r="B20" s="3134" t="s">
        <v>785</v>
      </c>
      <c r="C20" s="3135"/>
      <c r="D20" s="3135" t="s">
        <v>620</v>
      </c>
      <c r="E20" s="3135" t="s">
        <v>620</v>
      </c>
      <c r="F20" s="3135" t="s">
        <v>620</v>
      </c>
      <c r="G20" s="3135" t="s">
        <v>620</v>
      </c>
      <c r="H20" s="3135" t="s">
        <v>620</v>
      </c>
      <c r="I20" s="3135" t="s">
        <v>620</v>
      </c>
      <c r="J20" s="3135">
        <v>3.38e-7</v>
      </c>
      <c r="K20" s="3135">
        <v>0.0000026624</v>
      </c>
      <c r="L20" s="3135">
        <v>0.00000556192</v>
      </c>
      <c r="M20" s="3135">
        <v>0.000008219536</v>
      </c>
      <c r="N20" s="3135">
        <v>0.0000117236288</v>
      </c>
      <c r="O20" s="3135">
        <v>0.0009557580636123905</v>
      </c>
      <c r="P20" s="3135">
        <v>0.0018064792196710575</v>
      </c>
      <c r="Q20" s="3135">
        <v>0.0026498125718513238</v>
      </c>
      <c r="R20" s="3135">
        <v>0.003508927680928871</v>
      </c>
      <c r="S20" s="3135">
        <v>0.004371868535199378</v>
      </c>
      <c r="T20" s="3135">
        <v>0.005244539087932605</v>
      </c>
      <c r="U20" s="3135">
        <v>0.00612652915678487</v>
      </c>
      <c r="V20" s="3135">
        <v>0.0069880481214118564</v>
      </c>
      <c r="W20" s="3135">
        <v>0.007840265018224444</v>
      </c>
      <c r="X20" s="3135">
        <v>0.008658102390572391</v>
      </c>
      <c r="Y20" s="3135">
        <v>0.009479394527239057</v>
      </c>
      <c r="Z20" s="3136" t="s">
        <v>2380</v>
      </c>
      <c r="AA20" s="135"/>
    </row>
    <row r="21" ht="18" customHeight="1" x14ac:dyDescent="0.2">
      <c r="B21" s="3134" t="s">
        <v>786</v>
      </c>
      <c r="C21" s="3135"/>
      <c r="D21" s="3135" t="s">
        <v>620</v>
      </c>
      <c r="E21" s="3135" t="s">
        <v>620</v>
      </c>
      <c r="F21" s="3135" t="s">
        <v>620</v>
      </c>
      <c r="G21" s="3135" t="s">
        <v>620</v>
      </c>
      <c r="H21" s="3135" t="s">
        <v>620</v>
      </c>
      <c r="I21" s="3135" t="s">
        <v>620</v>
      </c>
      <c r="J21" s="3135" t="s">
        <v>620</v>
      </c>
      <c r="K21" s="3135" t="s">
        <v>620</v>
      </c>
      <c r="L21" s="3135" t="s">
        <v>620</v>
      </c>
      <c r="M21" s="3135" t="s">
        <v>620</v>
      </c>
      <c r="N21" s="3135" t="s">
        <v>620</v>
      </c>
      <c r="O21" s="3135" t="s">
        <v>620</v>
      </c>
      <c r="P21" s="3135" t="s">
        <v>620</v>
      </c>
      <c r="Q21" s="3135" t="s">
        <v>620</v>
      </c>
      <c r="R21" s="3135" t="s">
        <v>620</v>
      </c>
      <c r="S21" s="3135" t="s">
        <v>620</v>
      </c>
      <c r="T21" s="3135" t="s">
        <v>620</v>
      </c>
      <c r="U21" s="3135" t="s">
        <v>620</v>
      </c>
      <c r="V21" s="3135" t="s">
        <v>620</v>
      </c>
      <c r="W21" s="3135" t="s">
        <v>620</v>
      </c>
      <c r="X21" s="3135" t="s">
        <v>620</v>
      </c>
      <c r="Y21" s="3135" t="s">
        <v>620</v>
      </c>
      <c r="Z21" s="3136" t="s">
        <v>2380</v>
      </c>
      <c r="AA21" s="135"/>
    </row>
    <row r="22" ht="18" customHeight="1" x14ac:dyDescent="0.2">
      <c r="B22" s="3134" t="s">
        <v>787</v>
      </c>
      <c r="C22" s="3135"/>
      <c r="D22" s="3135" t="s">
        <v>620</v>
      </c>
      <c r="E22" s="3135" t="s">
        <v>620</v>
      </c>
      <c r="F22" s="3135" t="s">
        <v>620</v>
      </c>
      <c r="G22" s="3135" t="s">
        <v>620</v>
      </c>
      <c r="H22" s="3135" t="s">
        <v>620</v>
      </c>
      <c r="I22" s="3135" t="s">
        <v>620</v>
      </c>
      <c r="J22" s="3135" t="s">
        <v>620</v>
      </c>
      <c r="K22" s="3135" t="s">
        <v>620</v>
      </c>
      <c r="L22" s="3135" t="s">
        <v>620</v>
      </c>
      <c r="M22" s="3135" t="s">
        <v>620</v>
      </c>
      <c r="N22" s="3135" t="s">
        <v>620</v>
      </c>
      <c r="O22" s="3135" t="s">
        <v>620</v>
      </c>
      <c r="P22" s="3135" t="s">
        <v>620</v>
      </c>
      <c r="Q22" s="3135">
        <v>0.000002808</v>
      </c>
      <c r="R22" s="3135">
        <v>0.000004014400000000001</v>
      </c>
      <c r="S22" s="3135">
        <v>0.00000604032</v>
      </c>
      <c r="T22" s="3135">
        <v>0.07701389305600001</v>
      </c>
      <c r="U22" s="3135">
        <v>0.2245387144448</v>
      </c>
      <c r="V22" s="3135">
        <v>0.30406327155584</v>
      </c>
      <c r="W22" s="3135">
        <v>0.279507642244672</v>
      </c>
      <c r="X22" s="3135">
        <v>0.3659708825457376</v>
      </c>
      <c r="Y22" s="3135">
        <v>0.26085578259909004</v>
      </c>
      <c r="Z22" s="3136" t="s">
        <v>2380</v>
      </c>
      <c r="AA22" s="135"/>
    </row>
    <row r="23" ht="18" customHeight="1" x14ac:dyDescent="0.2">
      <c r="B23" s="3134" t="s">
        <v>788</v>
      </c>
      <c r="C23" s="3135"/>
      <c r="D23" s="3135" t="s">
        <v>620</v>
      </c>
      <c r="E23" s="3135" t="s">
        <v>620</v>
      </c>
      <c r="F23" s="3135" t="s">
        <v>620</v>
      </c>
      <c r="G23" s="3135" t="s">
        <v>620</v>
      </c>
      <c r="H23" s="3135" t="s">
        <v>620</v>
      </c>
      <c r="I23" s="3135" t="s">
        <v>620</v>
      </c>
      <c r="J23" s="3135" t="s">
        <v>620</v>
      </c>
      <c r="K23" s="3135" t="s">
        <v>620</v>
      </c>
      <c r="L23" s="3135" t="s">
        <v>620</v>
      </c>
      <c r="M23" s="3135" t="s">
        <v>620</v>
      </c>
      <c r="N23" s="3135" t="s">
        <v>620</v>
      </c>
      <c r="O23" s="3135" t="s">
        <v>620</v>
      </c>
      <c r="P23" s="3135" t="s">
        <v>620</v>
      </c>
      <c r="Q23" s="3135" t="s">
        <v>620</v>
      </c>
      <c r="R23" s="3135" t="s">
        <v>620</v>
      </c>
      <c r="S23" s="3135" t="s">
        <v>620</v>
      </c>
      <c r="T23" s="3135" t="s">
        <v>620</v>
      </c>
      <c r="U23" s="3135" t="s">
        <v>620</v>
      </c>
      <c r="V23" s="3135" t="s">
        <v>620</v>
      </c>
      <c r="W23" s="3135" t="s">
        <v>620</v>
      </c>
      <c r="X23" s="3135" t="s">
        <v>620</v>
      </c>
      <c r="Y23" s="3135" t="s">
        <v>620</v>
      </c>
      <c r="Z23" s="3136" t="s">
        <v>2380</v>
      </c>
      <c r="AA23" s="135"/>
    </row>
    <row r="24" ht="18" customHeight="1" x14ac:dyDescent="0.2">
      <c r="B24" s="3134" t="s">
        <v>789</v>
      </c>
      <c r="C24" s="3135"/>
      <c r="D24" s="3135" t="s">
        <v>620</v>
      </c>
      <c r="E24" s="3135" t="s">
        <v>620</v>
      </c>
      <c r="F24" s="3135" t="s">
        <v>620</v>
      </c>
      <c r="G24" s="3135" t="s">
        <v>620</v>
      </c>
      <c r="H24" s="3135" t="s">
        <v>620</v>
      </c>
      <c r="I24" s="3135" t="s">
        <v>620</v>
      </c>
      <c r="J24" s="3135" t="s">
        <v>620</v>
      </c>
      <c r="K24" s="3135" t="s">
        <v>620</v>
      </c>
      <c r="L24" s="3135" t="s">
        <v>620</v>
      </c>
      <c r="M24" s="3135" t="s">
        <v>620</v>
      </c>
      <c r="N24" s="3135" t="s">
        <v>620</v>
      </c>
      <c r="O24" s="3135" t="s">
        <v>620</v>
      </c>
      <c r="P24" s="3135">
        <v>0.00015324613163972283</v>
      </c>
      <c r="Q24" s="3135">
        <v>0.0001910619570350653</v>
      </c>
      <c r="R24" s="3135">
        <v>0.00023820941537298017</v>
      </c>
      <c r="S24" s="3135">
        <v>0.00029699122971886505</v>
      </c>
      <c r="T24" s="3135">
        <v>0.00037027835525231946</v>
      </c>
      <c r="U24" s="3135">
        <v>0.00046165019922692285</v>
      </c>
      <c r="V24" s="3135">
        <v>0.0005755694423483927</v>
      </c>
      <c r="W24" s="3135">
        <v>0.0007176</v>
      </c>
      <c r="X24" s="3135">
        <v>0.0008757000000000001</v>
      </c>
      <c r="Y24" s="3135">
        <v>0.0008757000000000001</v>
      </c>
      <c r="Z24" s="3136" t="s">
        <v>2380</v>
      </c>
      <c r="AA24" s="135"/>
    </row>
    <row r="25" ht="18" customHeight="1" x14ac:dyDescent="0.2">
      <c r="B25" s="3134" t="s">
        <v>790</v>
      </c>
      <c r="C25" s="3135"/>
      <c r="D25" s="3135" t="s">
        <v>620</v>
      </c>
      <c r="E25" s="3135" t="s">
        <v>620</v>
      </c>
      <c r="F25" s="3135" t="s">
        <v>620</v>
      </c>
      <c r="G25" s="3135" t="s">
        <v>620</v>
      </c>
      <c r="H25" s="3135" t="s">
        <v>620</v>
      </c>
      <c r="I25" s="3135" t="s">
        <v>620</v>
      </c>
      <c r="J25" s="3135" t="s">
        <v>620</v>
      </c>
      <c r="K25" s="3135" t="s">
        <v>620</v>
      </c>
      <c r="L25" s="3135" t="s">
        <v>620</v>
      </c>
      <c r="M25" s="3135" t="s">
        <v>620</v>
      </c>
      <c r="N25" s="3135" t="s">
        <v>620</v>
      </c>
      <c r="O25" s="3135" t="s">
        <v>620</v>
      </c>
      <c r="P25" s="3135" t="s">
        <v>620</v>
      </c>
      <c r="Q25" s="3135" t="s">
        <v>620</v>
      </c>
      <c r="R25" s="3135" t="s">
        <v>620</v>
      </c>
      <c r="S25" s="3135" t="s">
        <v>620</v>
      </c>
      <c r="T25" s="3135" t="s">
        <v>620</v>
      </c>
      <c r="U25" s="3135" t="s">
        <v>620</v>
      </c>
      <c r="V25" s="3135" t="s">
        <v>620</v>
      </c>
      <c r="W25" s="3135" t="s">
        <v>620</v>
      </c>
      <c r="X25" s="3135" t="s">
        <v>620</v>
      </c>
      <c r="Y25" s="3135" t="s">
        <v>620</v>
      </c>
      <c r="Z25" s="3136" t="s">
        <v>2380</v>
      </c>
      <c r="AA25" s="135"/>
    </row>
    <row r="26" ht="18" customHeight="1" x14ac:dyDescent="0.2">
      <c r="B26" s="3134" t="s">
        <v>791</v>
      </c>
      <c r="C26" s="3135"/>
      <c r="D26" s="3135" t="s">
        <v>620</v>
      </c>
      <c r="E26" s="3135" t="s">
        <v>620</v>
      </c>
      <c r="F26" s="3135" t="s">
        <v>620</v>
      </c>
      <c r="G26" s="3135" t="s">
        <v>620</v>
      </c>
      <c r="H26" s="3135" t="s">
        <v>620</v>
      </c>
      <c r="I26" s="3135" t="s">
        <v>620</v>
      </c>
      <c r="J26" s="3135" t="s">
        <v>620</v>
      </c>
      <c r="K26" s="3135" t="s">
        <v>620</v>
      </c>
      <c r="L26" s="3135" t="s">
        <v>620</v>
      </c>
      <c r="M26" s="3135" t="s">
        <v>620</v>
      </c>
      <c r="N26" s="3135" t="s">
        <v>620</v>
      </c>
      <c r="O26" s="3135" t="s">
        <v>620</v>
      </c>
      <c r="P26" s="3135" t="s">
        <v>620</v>
      </c>
      <c r="Q26" s="3135" t="s">
        <v>620</v>
      </c>
      <c r="R26" s="3135" t="s">
        <v>620</v>
      </c>
      <c r="S26" s="3135" t="s">
        <v>620</v>
      </c>
      <c r="T26" s="3135" t="s">
        <v>620</v>
      </c>
      <c r="U26" s="3135" t="s">
        <v>620</v>
      </c>
      <c r="V26" s="3135" t="s">
        <v>620</v>
      </c>
      <c r="W26" s="3135" t="s">
        <v>620</v>
      </c>
      <c r="X26" s="3135" t="s">
        <v>620</v>
      </c>
      <c r="Y26" s="3135" t="s">
        <v>620</v>
      </c>
      <c r="Z26" s="3136" t="s">
        <v>2380</v>
      </c>
      <c r="AA26" s="135"/>
    </row>
    <row r="27" ht="18" customHeight="1" x14ac:dyDescent="0.2">
      <c r="B27" s="3134" t="s">
        <v>792</v>
      </c>
      <c r="C27" s="3135"/>
      <c r="D27" s="3135" t="s">
        <v>620</v>
      </c>
      <c r="E27" s="3135" t="s">
        <v>620</v>
      </c>
      <c r="F27" s="3135" t="s">
        <v>620</v>
      </c>
      <c r="G27" s="3135" t="s">
        <v>620</v>
      </c>
      <c r="H27" s="3135" t="s">
        <v>620</v>
      </c>
      <c r="I27" s="3135" t="s">
        <v>620</v>
      </c>
      <c r="J27" s="3135" t="s">
        <v>620</v>
      </c>
      <c r="K27" s="3135" t="s">
        <v>620</v>
      </c>
      <c r="L27" s="3135" t="s">
        <v>620</v>
      </c>
      <c r="M27" s="3135" t="s">
        <v>620</v>
      </c>
      <c r="N27" s="3135" t="s">
        <v>620</v>
      </c>
      <c r="O27" s="3135" t="s">
        <v>620</v>
      </c>
      <c r="P27" s="3135" t="s">
        <v>620</v>
      </c>
      <c r="Q27" s="3135" t="s">
        <v>620</v>
      </c>
      <c r="R27" s="3135" t="s">
        <v>620</v>
      </c>
      <c r="S27" s="3135" t="s">
        <v>620</v>
      </c>
      <c r="T27" s="3135" t="s">
        <v>620</v>
      </c>
      <c r="U27" s="3135" t="s">
        <v>620</v>
      </c>
      <c r="V27" s="3135" t="s">
        <v>620</v>
      </c>
      <c r="W27" s="3135" t="s">
        <v>620</v>
      </c>
      <c r="X27" s="3135" t="s">
        <v>620</v>
      </c>
      <c r="Y27" s="3135" t="s">
        <v>620</v>
      </c>
      <c r="Z27" s="3136" t="s">
        <v>2380</v>
      </c>
      <c r="AA27" s="135"/>
    </row>
    <row r="28" ht="18" customHeight="1" x14ac:dyDescent="0.2">
      <c r="B28" s="3134" t="s">
        <v>793</v>
      </c>
      <c r="C28" s="3135"/>
      <c r="D28" s="3135" t="s">
        <v>620</v>
      </c>
      <c r="E28" s="3135" t="s">
        <v>620</v>
      </c>
      <c r="F28" s="3135" t="s">
        <v>620</v>
      </c>
      <c r="G28" s="3135" t="s">
        <v>620</v>
      </c>
      <c r="H28" s="3135" t="s">
        <v>620</v>
      </c>
      <c r="I28" s="3135" t="s">
        <v>620</v>
      </c>
      <c r="J28" s="3135" t="s">
        <v>620</v>
      </c>
      <c r="K28" s="3135" t="s">
        <v>620</v>
      </c>
      <c r="L28" s="3135" t="s">
        <v>620</v>
      </c>
      <c r="M28" s="3135" t="s">
        <v>620</v>
      </c>
      <c r="N28" s="3135" t="s">
        <v>620</v>
      </c>
      <c r="O28" s="3135" t="s">
        <v>620</v>
      </c>
      <c r="P28" s="3135" t="s">
        <v>620</v>
      </c>
      <c r="Q28" s="3135" t="s">
        <v>620</v>
      </c>
      <c r="R28" s="3135" t="s">
        <v>620</v>
      </c>
      <c r="S28" s="3135" t="s">
        <v>620</v>
      </c>
      <c r="T28" s="3135" t="s">
        <v>620</v>
      </c>
      <c r="U28" s="3135" t="s">
        <v>620</v>
      </c>
      <c r="V28" s="3135" t="s">
        <v>620</v>
      </c>
      <c r="W28" s="3135" t="s">
        <v>620</v>
      </c>
      <c r="X28" s="3135" t="s">
        <v>620</v>
      </c>
      <c r="Y28" s="3135" t="s">
        <v>620</v>
      </c>
      <c r="Z28" s="3136" t="s">
        <v>2380</v>
      </c>
      <c r="AA28" s="135"/>
    </row>
    <row r="29" ht="18" customHeight="1" x14ac:dyDescent="0.2">
      <c r="B29" s="3134" t="s">
        <v>794</v>
      </c>
      <c r="C29" s="3135"/>
      <c r="D29" s="3135" t="s">
        <v>620</v>
      </c>
      <c r="E29" s="3135" t="s">
        <v>620</v>
      </c>
      <c r="F29" s="3135" t="s">
        <v>620</v>
      </c>
      <c r="G29" s="3135" t="s">
        <v>620</v>
      </c>
      <c r="H29" s="3135" t="s">
        <v>620</v>
      </c>
      <c r="I29" s="3135" t="s">
        <v>620</v>
      </c>
      <c r="J29" s="3135" t="s">
        <v>620</v>
      </c>
      <c r="K29" s="3135" t="s">
        <v>620</v>
      </c>
      <c r="L29" s="3135" t="s">
        <v>620</v>
      </c>
      <c r="M29" s="3135" t="s">
        <v>620</v>
      </c>
      <c r="N29" s="3135" t="s">
        <v>620</v>
      </c>
      <c r="O29" s="3135" t="s">
        <v>620</v>
      </c>
      <c r="P29" s="3135" t="s">
        <v>620</v>
      </c>
      <c r="Q29" s="3135" t="s">
        <v>620</v>
      </c>
      <c r="R29" s="3135" t="s">
        <v>620</v>
      </c>
      <c r="S29" s="3135" t="s">
        <v>620</v>
      </c>
      <c r="T29" s="3135" t="s">
        <v>620</v>
      </c>
      <c r="U29" s="3135" t="s">
        <v>620</v>
      </c>
      <c r="V29" s="3135" t="s">
        <v>620</v>
      </c>
      <c r="W29" s="3135" t="s">
        <v>620</v>
      </c>
      <c r="X29" s="3135" t="s">
        <v>620</v>
      </c>
      <c r="Y29" s="3135" t="s">
        <v>620</v>
      </c>
      <c r="Z29" s="3136" t="s">
        <v>2380</v>
      </c>
      <c r="AA29" s="135"/>
    </row>
    <row r="30" ht="18" customHeight="1" x14ac:dyDescent="0.2">
      <c r="B30" s="3134" t="s">
        <v>795</v>
      </c>
      <c r="C30" s="3135"/>
      <c r="D30" s="3135" t="s">
        <v>620</v>
      </c>
      <c r="E30" s="3135" t="s">
        <v>620</v>
      </c>
      <c r="F30" s="3135" t="s">
        <v>620</v>
      </c>
      <c r="G30" s="3135" t="s">
        <v>620</v>
      </c>
      <c r="H30" s="3135" t="s">
        <v>620</v>
      </c>
      <c r="I30" s="3135" t="s">
        <v>620</v>
      </c>
      <c r="J30" s="3135" t="s">
        <v>620</v>
      </c>
      <c r="K30" s="3135" t="s">
        <v>620</v>
      </c>
      <c r="L30" s="3135" t="s">
        <v>620</v>
      </c>
      <c r="M30" s="3135" t="s">
        <v>620</v>
      </c>
      <c r="N30" s="3135" t="s">
        <v>620</v>
      </c>
      <c r="O30" s="3135" t="s">
        <v>620</v>
      </c>
      <c r="P30" s="3135" t="s">
        <v>620</v>
      </c>
      <c r="Q30" s="3135" t="s">
        <v>620</v>
      </c>
      <c r="R30" s="3135" t="s">
        <v>620</v>
      </c>
      <c r="S30" s="3135" t="s">
        <v>620</v>
      </c>
      <c r="T30" s="3135" t="s">
        <v>620</v>
      </c>
      <c r="U30" s="3135" t="s">
        <v>620</v>
      </c>
      <c r="V30" s="3135" t="s">
        <v>620</v>
      </c>
      <c r="W30" s="3135" t="s">
        <v>620</v>
      </c>
      <c r="X30" s="3135" t="s">
        <v>620</v>
      </c>
      <c r="Y30" s="3135" t="s">
        <v>620</v>
      </c>
      <c r="Z30" s="3136" t="s">
        <v>2380</v>
      </c>
      <c r="AA30" s="135"/>
    </row>
    <row r="31" ht="18" customHeight="1" x14ac:dyDescent="0.25">
      <c r="B31" s="3137" t="s">
        <v>2527</v>
      </c>
      <c r="C31" s="3138"/>
      <c r="D31" s="3138" t="s">
        <v>620</v>
      </c>
      <c r="E31" s="3138" t="s">
        <v>620</v>
      </c>
      <c r="F31" s="3138" t="s">
        <v>620</v>
      </c>
      <c r="G31" s="3138" t="s">
        <v>620</v>
      </c>
      <c r="H31" s="3138" t="s">
        <v>620</v>
      </c>
      <c r="I31" s="3138" t="s">
        <v>620</v>
      </c>
      <c r="J31" s="3138" t="s">
        <v>620</v>
      </c>
      <c r="K31" s="3138" t="s">
        <v>620</v>
      </c>
      <c r="L31" s="3138" t="s">
        <v>620</v>
      </c>
      <c r="M31" s="3138" t="s">
        <v>620</v>
      </c>
      <c r="N31" s="3138" t="s">
        <v>620</v>
      </c>
      <c r="O31" s="3138" t="s">
        <v>620</v>
      </c>
      <c r="P31" s="3138" t="s">
        <v>620</v>
      </c>
      <c r="Q31" s="3138" t="s">
        <v>620</v>
      </c>
      <c r="R31" s="3138" t="s">
        <v>620</v>
      </c>
      <c r="S31" s="3138" t="s">
        <v>620</v>
      </c>
      <c r="T31" s="3138" t="s">
        <v>620</v>
      </c>
      <c r="U31" s="3138" t="s">
        <v>620</v>
      </c>
      <c r="V31" s="3138" t="s">
        <v>620</v>
      </c>
      <c r="W31" s="3138" t="s">
        <v>620</v>
      </c>
      <c r="X31" s="3138" t="s">
        <v>620</v>
      </c>
      <c r="Y31" s="3138" t="s">
        <v>620</v>
      </c>
      <c r="Z31" s="3139" t="s">
        <v>2380</v>
      </c>
      <c r="AA31" s="135"/>
    </row>
    <row r="32" ht="18" customHeight="1" x14ac:dyDescent="0.25">
      <c r="B32" s="3140"/>
      <c r="C32" s="3141"/>
      <c r="D32" s="3141"/>
      <c r="E32" s="3141"/>
      <c r="F32" s="3141"/>
      <c r="G32" s="3141"/>
      <c r="H32" s="3141"/>
      <c r="I32" s="3141"/>
      <c r="J32" s="3141"/>
      <c r="K32" s="3141"/>
      <c r="L32" s="3141"/>
      <c r="M32" s="3141"/>
      <c r="N32" s="3141"/>
      <c r="O32" s="3141"/>
      <c r="P32" s="3141"/>
      <c r="Q32" s="3141"/>
      <c r="R32" s="3141"/>
      <c r="S32" s="3141"/>
      <c r="T32" s="3141"/>
      <c r="U32" s="3141"/>
      <c r="V32" s="3141"/>
      <c r="W32" s="3141"/>
      <c r="X32" s="3141"/>
      <c r="Y32" s="3141"/>
      <c r="Z32" s="3142"/>
      <c r="AA32" s="135"/>
    </row>
    <row r="33" ht="18" customHeight="1" x14ac:dyDescent="0.2">
      <c r="B33" s="3143" t="s">
        <v>2528</v>
      </c>
      <c r="C33" s="3144"/>
      <c r="D33" s="3145" t="s">
        <v>620</v>
      </c>
      <c r="E33" s="3145" t="s">
        <v>620</v>
      </c>
      <c r="F33" s="3145" t="s">
        <v>620</v>
      </c>
      <c r="G33" s="3145" t="s">
        <v>620</v>
      </c>
      <c r="H33" s="3145" t="s">
        <v>620</v>
      </c>
      <c r="I33" s="3145" t="s">
        <v>620</v>
      </c>
      <c r="J33" s="3145" t="s">
        <v>620</v>
      </c>
      <c r="K33" s="3145" t="s">
        <v>620</v>
      </c>
      <c r="L33" s="3145" t="s">
        <v>620</v>
      </c>
      <c r="M33" s="3145" t="s">
        <v>620</v>
      </c>
      <c r="N33" s="3145" t="s">
        <v>620</v>
      </c>
      <c r="O33" s="3145" t="s">
        <v>620</v>
      </c>
      <c r="P33" s="3145" t="s">
        <v>620</v>
      </c>
      <c r="Q33" s="3145" t="s">
        <v>620</v>
      </c>
      <c r="R33" s="3145" t="s">
        <v>620</v>
      </c>
      <c r="S33" s="3145" t="s">
        <v>620</v>
      </c>
      <c r="T33" s="3145" t="s">
        <v>620</v>
      </c>
      <c r="U33" s="3145" t="s">
        <v>620</v>
      </c>
      <c r="V33" s="3145" t="s">
        <v>620</v>
      </c>
      <c r="W33" s="3145">
        <v>0.020826</v>
      </c>
      <c r="X33" s="3145">
        <v>0.056310299999999994</v>
      </c>
      <c r="Y33" s="3145">
        <v>0.10232864000000001</v>
      </c>
      <c r="Z33" s="3146" t="s">
        <v>2380</v>
      </c>
      <c r="AA33" s="135"/>
    </row>
    <row r="34" ht="18" customHeight="1" x14ac:dyDescent="0.2">
      <c r="B34" s="3134" t="s">
        <v>2529</v>
      </c>
      <c r="C34" s="3135"/>
      <c r="D34" s="3135" t="s">
        <v>620</v>
      </c>
      <c r="E34" s="3135" t="s">
        <v>620</v>
      </c>
      <c r="F34" s="3135" t="s">
        <v>620</v>
      </c>
      <c r="G34" s="3135" t="s">
        <v>620</v>
      </c>
      <c r="H34" s="3135" t="s">
        <v>620</v>
      </c>
      <c r="I34" s="3135" t="s">
        <v>620</v>
      </c>
      <c r="J34" s="3135" t="s">
        <v>620</v>
      </c>
      <c r="K34" s="3135" t="s">
        <v>620</v>
      </c>
      <c r="L34" s="3135" t="s">
        <v>620</v>
      </c>
      <c r="M34" s="3135" t="s">
        <v>620</v>
      </c>
      <c r="N34" s="3135" t="s">
        <v>620</v>
      </c>
      <c r="O34" s="3135" t="s">
        <v>620</v>
      </c>
      <c r="P34" s="3135" t="s">
        <v>620</v>
      </c>
      <c r="Q34" s="3135" t="s">
        <v>620</v>
      </c>
      <c r="R34" s="3135" t="s">
        <v>620</v>
      </c>
      <c r="S34" s="3135" t="s">
        <v>620</v>
      </c>
      <c r="T34" s="3135" t="s">
        <v>620</v>
      </c>
      <c r="U34" s="3135" t="s">
        <v>620</v>
      </c>
      <c r="V34" s="3135" t="s">
        <v>620</v>
      </c>
      <c r="W34" s="3135" t="s">
        <v>620</v>
      </c>
      <c r="X34" s="3135" t="s">
        <v>620</v>
      </c>
      <c r="Y34" s="3135" t="s">
        <v>620</v>
      </c>
      <c r="Z34" s="3136" t="s">
        <v>2380</v>
      </c>
      <c r="AA34" s="135"/>
    </row>
    <row r="35" ht="18" customHeight="1" x14ac:dyDescent="0.2">
      <c r="B35" s="3134" t="s">
        <v>2530</v>
      </c>
      <c r="C35" s="3135"/>
      <c r="D35" s="3135" t="s">
        <v>620</v>
      </c>
      <c r="E35" s="3135" t="s">
        <v>620</v>
      </c>
      <c r="F35" s="3135" t="s">
        <v>620</v>
      </c>
      <c r="G35" s="3135" t="s">
        <v>620</v>
      </c>
      <c r="H35" s="3135" t="s">
        <v>620</v>
      </c>
      <c r="I35" s="3135" t="s">
        <v>620</v>
      </c>
      <c r="J35" s="3135" t="s">
        <v>620</v>
      </c>
      <c r="K35" s="3135" t="s">
        <v>620</v>
      </c>
      <c r="L35" s="3135" t="s">
        <v>620</v>
      </c>
      <c r="M35" s="3135" t="s">
        <v>620</v>
      </c>
      <c r="N35" s="3135" t="s">
        <v>620</v>
      </c>
      <c r="O35" s="3135" t="s">
        <v>620</v>
      </c>
      <c r="P35" s="3135" t="s">
        <v>620</v>
      </c>
      <c r="Q35" s="3135" t="s">
        <v>620</v>
      </c>
      <c r="R35" s="3135" t="s">
        <v>620</v>
      </c>
      <c r="S35" s="3135" t="s">
        <v>620</v>
      </c>
      <c r="T35" s="3135" t="s">
        <v>620</v>
      </c>
      <c r="U35" s="3135" t="s">
        <v>620</v>
      </c>
      <c r="V35" s="3135" t="s">
        <v>620</v>
      </c>
      <c r="W35" s="3135" t="s">
        <v>620</v>
      </c>
      <c r="X35" s="3135" t="s">
        <v>620</v>
      </c>
      <c r="Y35" s="3135" t="s">
        <v>620</v>
      </c>
      <c r="Z35" s="3136" t="s">
        <v>2380</v>
      </c>
      <c r="AA35" s="135"/>
    </row>
    <row r="36" ht="18" customHeight="1" x14ac:dyDescent="0.2">
      <c r="B36" s="3134" t="s">
        <v>2531</v>
      </c>
      <c r="C36" s="3135"/>
      <c r="D36" s="3135" t="s">
        <v>620</v>
      </c>
      <c r="E36" s="3135" t="s">
        <v>620</v>
      </c>
      <c r="F36" s="3135" t="s">
        <v>620</v>
      </c>
      <c r="G36" s="3135" t="s">
        <v>620</v>
      </c>
      <c r="H36" s="3135" t="s">
        <v>620</v>
      </c>
      <c r="I36" s="3135" t="s">
        <v>620</v>
      </c>
      <c r="J36" s="3135" t="s">
        <v>620</v>
      </c>
      <c r="K36" s="3135" t="s">
        <v>620</v>
      </c>
      <c r="L36" s="3135" t="s">
        <v>620</v>
      </c>
      <c r="M36" s="3135" t="s">
        <v>620</v>
      </c>
      <c r="N36" s="3135" t="s">
        <v>620</v>
      </c>
      <c r="O36" s="3135" t="s">
        <v>620</v>
      </c>
      <c r="P36" s="3135" t="s">
        <v>620</v>
      </c>
      <c r="Q36" s="3135" t="s">
        <v>620</v>
      </c>
      <c r="R36" s="3135" t="s">
        <v>620</v>
      </c>
      <c r="S36" s="3135" t="s">
        <v>620</v>
      </c>
      <c r="T36" s="3135" t="s">
        <v>620</v>
      </c>
      <c r="U36" s="3135" t="s">
        <v>620</v>
      </c>
      <c r="V36" s="3135" t="s">
        <v>620</v>
      </c>
      <c r="W36" s="3135">
        <v>0.00000234</v>
      </c>
      <c r="X36" s="3135">
        <v>0.000006327</v>
      </c>
      <c r="Y36" s="3135">
        <v>0.0000114976</v>
      </c>
      <c r="Z36" s="3136" t="s">
        <v>2380</v>
      </c>
      <c r="AA36" s="135"/>
    </row>
    <row r="37" ht="18" customHeight="1" x14ac:dyDescent="0.2">
      <c r="B37" s="3134" t="s">
        <v>2532</v>
      </c>
      <c r="C37" s="3135"/>
      <c r="D37" s="3135" t="s">
        <v>620</v>
      </c>
      <c r="E37" s="3135" t="s">
        <v>620</v>
      </c>
      <c r="F37" s="3135" t="s">
        <v>620</v>
      </c>
      <c r="G37" s="3135" t="s">
        <v>620</v>
      </c>
      <c r="H37" s="3135" t="s">
        <v>620</v>
      </c>
      <c r="I37" s="3135" t="s">
        <v>620</v>
      </c>
      <c r="J37" s="3135" t="s">
        <v>620</v>
      </c>
      <c r="K37" s="3135" t="s">
        <v>620</v>
      </c>
      <c r="L37" s="3135" t="s">
        <v>620</v>
      </c>
      <c r="M37" s="3135" t="s">
        <v>620</v>
      </c>
      <c r="N37" s="3135" t="s">
        <v>620</v>
      </c>
      <c r="O37" s="3135" t="s">
        <v>620</v>
      </c>
      <c r="P37" s="3135" t="s">
        <v>620</v>
      </c>
      <c r="Q37" s="3135" t="s">
        <v>620</v>
      </c>
      <c r="R37" s="3135" t="s">
        <v>620</v>
      </c>
      <c r="S37" s="3135" t="s">
        <v>620</v>
      </c>
      <c r="T37" s="3135" t="s">
        <v>620</v>
      </c>
      <c r="U37" s="3135" t="s">
        <v>620</v>
      </c>
      <c r="V37" s="3135" t="s">
        <v>620</v>
      </c>
      <c r="W37" s="3135" t="s">
        <v>620</v>
      </c>
      <c r="X37" s="3135" t="s">
        <v>620</v>
      </c>
      <c r="Y37" s="3135" t="s">
        <v>620</v>
      </c>
      <c r="Z37" s="3136" t="s">
        <v>2380</v>
      </c>
      <c r="AA37" s="135"/>
    </row>
    <row r="38" ht="18" customHeight="1" x14ac:dyDescent="0.2">
      <c r="B38" s="3134" t="s">
        <v>2533</v>
      </c>
      <c r="C38" s="3135"/>
      <c r="D38" s="3135" t="s">
        <v>620</v>
      </c>
      <c r="E38" s="3135" t="s">
        <v>620</v>
      </c>
      <c r="F38" s="3135" t="s">
        <v>620</v>
      </c>
      <c r="G38" s="3135" t="s">
        <v>620</v>
      </c>
      <c r="H38" s="3135" t="s">
        <v>620</v>
      </c>
      <c r="I38" s="3135" t="s">
        <v>620</v>
      </c>
      <c r="J38" s="3135" t="s">
        <v>620</v>
      </c>
      <c r="K38" s="3135" t="s">
        <v>620</v>
      </c>
      <c r="L38" s="3135" t="s">
        <v>620</v>
      </c>
      <c r="M38" s="3135" t="s">
        <v>620</v>
      </c>
      <c r="N38" s="3135" t="s">
        <v>620</v>
      </c>
      <c r="O38" s="3135" t="s">
        <v>620</v>
      </c>
      <c r="P38" s="3135" t="s">
        <v>620</v>
      </c>
      <c r="Q38" s="3135" t="s">
        <v>620</v>
      </c>
      <c r="R38" s="3135" t="s">
        <v>620</v>
      </c>
      <c r="S38" s="3135" t="s">
        <v>620</v>
      </c>
      <c r="T38" s="3135" t="s">
        <v>620</v>
      </c>
      <c r="U38" s="3135" t="s">
        <v>620</v>
      </c>
      <c r="V38" s="3135" t="s">
        <v>620</v>
      </c>
      <c r="W38" s="3135" t="s">
        <v>620</v>
      </c>
      <c r="X38" s="3135" t="s">
        <v>620</v>
      </c>
      <c r="Y38" s="3135" t="s">
        <v>620</v>
      </c>
      <c r="Z38" s="3136" t="s">
        <v>2380</v>
      </c>
      <c r="AA38" s="135"/>
    </row>
    <row r="39" ht="18" customHeight="1" x14ac:dyDescent="0.2">
      <c r="B39" s="3134" t="s">
        <v>2534</v>
      </c>
      <c r="C39" s="3135"/>
      <c r="D39" s="3135" t="s">
        <v>620</v>
      </c>
      <c r="E39" s="3135" t="s">
        <v>620</v>
      </c>
      <c r="F39" s="3135" t="s">
        <v>620</v>
      </c>
      <c r="G39" s="3135" t="s">
        <v>620</v>
      </c>
      <c r="H39" s="3135" t="s">
        <v>620</v>
      </c>
      <c r="I39" s="3135" t="s">
        <v>620</v>
      </c>
      <c r="J39" s="3135" t="s">
        <v>620</v>
      </c>
      <c r="K39" s="3135" t="s">
        <v>620</v>
      </c>
      <c r="L39" s="3135" t="s">
        <v>620</v>
      </c>
      <c r="M39" s="3135" t="s">
        <v>620</v>
      </c>
      <c r="N39" s="3135" t="s">
        <v>620</v>
      </c>
      <c r="O39" s="3135" t="s">
        <v>620</v>
      </c>
      <c r="P39" s="3135" t="s">
        <v>620</v>
      </c>
      <c r="Q39" s="3135" t="s">
        <v>620</v>
      </c>
      <c r="R39" s="3135" t="s">
        <v>620</v>
      </c>
      <c r="S39" s="3135" t="s">
        <v>620</v>
      </c>
      <c r="T39" s="3135" t="s">
        <v>620</v>
      </c>
      <c r="U39" s="3135" t="s">
        <v>620</v>
      </c>
      <c r="V39" s="3135" t="s">
        <v>620</v>
      </c>
      <c r="W39" s="3135" t="s">
        <v>620</v>
      </c>
      <c r="X39" s="3135" t="s">
        <v>620</v>
      </c>
      <c r="Y39" s="3135" t="s">
        <v>620</v>
      </c>
      <c r="Z39" s="3136" t="s">
        <v>2380</v>
      </c>
      <c r="AA39" s="135"/>
    </row>
    <row r="40" ht="18" customHeight="1" x14ac:dyDescent="0.2">
      <c r="B40" s="3134" t="s">
        <v>2535</v>
      </c>
      <c r="C40" s="3135"/>
      <c r="D40" s="3135" t="s">
        <v>620</v>
      </c>
      <c r="E40" s="3135" t="s">
        <v>620</v>
      </c>
      <c r="F40" s="3135" t="s">
        <v>620</v>
      </c>
      <c r="G40" s="3135" t="s">
        <v>620</v>
      </c>
      <c r="H40" s="3135" t="s">
        <v>620</v>
      </c>
      <c r="I40" s="3135" t="s">
        <v>620</v>
      </c>
      <c r="J40" s="3135" t="s">
        <v>620</v>
      </c>
      <c r="K40" s="3135" t="s">
        <v>620</v>
      </c>
      <c r="L40" s="3135" t="s">
        <v>620</v>
      </c>
      <c r="M40" s="3135" t="s">
        <v>620</v>
      </c>
      <c r="N40" s="3135" t="s">
        <v>620</v>
      </c>
      <c r="O40" s="3135" t="s">
        <v>620</v>
      </c>
      <c r="P40" s="3135" t="s">
        <v>620</v>
      </c>
      <c r="Q40" s="3135" t="s">
        <v>620</v>
      </c>
      <c r="R40" s="3135" t="s">
        <v>620</v>
      </c>
      <c r="S40" s="3135" t="s">
        <v>620</v>
      </c>
      <c r="T40" s="3135" t="s">
        <v>620</v>
      </c>
      <c r="U40" s="3135" t="s">
        <v>620</v>
      </c>
      <c r="V40" s="3135" t="s">
        <v>620</v>
      </c>
      <c r="W40" s="3135" t="s">
        <v>620</v>
      </c>
      <c r="X40" s="3135" t="s">
        <v>620</v>
      </c>
      <c r="Y40" s="3135" t="s">
        <v>620</v>
      </c>
      <c r="Z40" s="3136" t="s">
        <v>2380</v>
      </c>
      <c r="AA40" s="135"/>
    </row>
    <row r="41" ht="18" customHeight="1" x14ac:dyDescent="0.2">
      <c r="B41" s="3134" t="s">
        <v>2536</v>
      </c>
      <c r="C41" s="3135"/>
      <c r="D41" s="3135" t="s">
        <v>620</v>
      </c>
      <c r="E41" s="3135" t="s">
        <v>620</v>
      </c>
      <c r="F41" s="3135" t="s">
        <v>620</v>
      </c>
      <c r="G41" s="3135" t="s">
        <v>620</v>
      </c>
      <c r="H41" s="3135" t="s">
        <v>620</v>
      </c>
      <c r="I41" s="3135" t="s">
        <v>620</v>
      </c>
      <c r="J41" s="3135" t="s">
        <v>620</v>
      </c>
      <c r="K41" s="3135" t="s">
        <v>620</v>
      </c>
      <c r="L41" s="3135" t="s">
        <v>620</v>
      </c>
      <c r="M41" s="3135" t="s">
        <v>620</v>
      </c>
      <c r="N41" s="3135" t="s">
        <v>620</v>
      </c>
      <c r="O41" s="3135" t="s">
        <v>620</v>
      </c>
      <c r="P41" s="3135" t="s">
        <v>620</v>
      </c>
      <c r="Q41" s="3135" t="s">
        <v>620</v>
      </c>
      <c r="R41" s="3135" t="s">
        <v>620</v>
      </c>
      <c r="S41" s="3135" t="s">
        <v>620</v>
      </c>
      <c r="T41" s="3135" t="s">
        <v>620</v>
      </c>
      <c r="U41" s="3135" t="s">
        <v>620</v>
      </c>
      <c r="V41" s="3135" t="s">
        <v>620</v>
      </c>
      <c r="W41" s="3135" t="s">
        <v>620</v>
      </c>
      <c r="X41" s="3135" t="s">
        <v>620</v>
      </c>
      <c r="Y41" s="3135" t="s">
        <v>620</v>
      </c>
      <c r="Z41" s="3136" t="s">
        <v>2380</v>
      </c>
      <c r="AA41" s="135"/>
    </row>
    <row r="42" ht="18" customHeight="1" x14ac:dyDescent="0.2">
      <c r="B42" s="3134" t="s">
        <v>2537</v>
      </c>
      <c r="C42" s="3135"/>
      <c r="D42" s="3135" t="s">
        <v>620</v>
      </c>
      <c r="E42" s="3135" t="s">
        <v>620</v>
      </c>
      <c r="F42" s="3135" t="s">
        <v>620</v>
      </c>
      <c r="G42" s="3135" t="s">
        <v>620</v>
      </c>
      <c r="H42" s="3135" t="s">
        <v>620</v>
      </c>
      <c r="I42" s="3135" t="s">
        <v>620</v>
      </c>
      <c r="J42" s="3135" t="s">
        <v>620</v>
      </c>
      <c r="K42" s="3135" t="s">
        <v>620</v>
      </c>
      <c r="L42" s="3135" t="s">
        <v>620</v>
      </c>
      <c r="M42" s="3135" t="s">
        <v>620</v>
      </c>
      <c r="N42" s="3135" t="s">
        <v>620</v>
      </c>
      <c r="O42" s="3135" t="s">
        <v>620</v>
      </c>
      <c r="P42" s="3135" t="s">
        <v>620</v>
      </c>
      <c r="Q42" s="3135" t="s">
        <v>620</v>
      </c>
      <c r="R42" s="3135" t="s">
        <v>620</v>
      </c>
      <c r="S42" s="3135" t="s">
        <v>620</v>
      </c>
      <c r="T42" s="3135" t="s">
        <v>620</v>
      </c>
      <c r="U42" s="3135" t="s">
        <v>620</v>
      </c>
      <c r="V42" s="3135" t="s">
        <v>620</v>
      </c>
      <c r="W42" s="3135" t="s">
        <v>620</v>
      </c>
      <c r="X42" s="3135" t="s">
        <v>620</v>
      </c>
      <c r="Y42" s="3135" t="s">
        <v>620</v>
      </c>
      <c r="Z42" s="3136" t="s">
        <v>2380</v>
      </c>
      <c r="AA42" s="135"/>
    </row>
    <row r="43" ht="18" customHeight="1" x14ac:dyDescent="0.25">
      <c r="B43" s="3137" t="s">
        <v>2538</v>
      </c>
      <c r="C43" s="3138"/>
      <c r="D43" s="3138" t="s">
        <v>620</v>
      </c>
      <c r="E43" s="3138" t="s">
        <v>620</v>
      </c>
      <c r="F43" s="3138" t="s">
        <v>620</v>
      </c>
      <c r="G43" s="3138" t="s">
        <v>620</v>
      </c>
      <c r="H43" s="3138" t="s">
        <v>620</v>
      </c>
      <c r="I43" s="3138" t="s">
        <v>620</v>
      </c>
      <c r="J43" s="3138" t="s">
        <v>620</v>
      </c>
      <c r="K43" s="3138" t="s">
        <v>620</v>
      </c>
      <c r="L43" s="3138" t="s">
        <v>620</v>
      </c>
      <c r="M43" s="3138" t="s">
        <v>620</v>
      </c>
      <c r="N43" s="3138" t="s">
        <v>620</v>
      </c>
      <c r="O43" s="3138" t="s">
        <v>620</v>
      </c>
      <c r="P43" s="3138" t="s">
        <v>620</v>
      </c>
      <c r="Q43" s="3138" t="s">
        <v>620</v>
      </c>
      <c r="R43" s="3138" t="s">
        <v>620</v>
      </c>
      <c r="S43" s="3138" t="s">
        <v>620</v>
      </c>
      <c r="T43" s="3138" t="s">
        <v>620</v>
      </c>
      <c r="U43" s="3138" t="s">
        <v>620</v>
      </c>
      <c r="V43" s="3138" t="s">
        <v>620</v>
      </c>
      <c r="W43" s="3138" t="s">
        <v>620</v>
      </c>
      <c r="X43" s="3138" t="s">
        <v>620</v>
      </c>
      <c r="Y43" s="3138" t="s">
        <v>620</v>
      </c>
      <c r="Z43" s="3139" t="s">
        <v>2380</v>
      </c>
      <c r="AA43" s="135"/>
    </row>
    <row r="44" ht="18" customHeight="1" x14ac:dyDescent="0.25">
      <c r="B44" s="3147"/>
      <c r="C44" s="3141"/>
      <c r="D44" s="3141"/>
      <c r="E44" s="3141"/>
      <c r="F44" s="3141"/>
      <c r="G44" s="3141"/>
      <c r="H44" s="3141"/>
      <c r="I44" s="3141"/>
      <c r="J44" s="3141"/>
      <c r="K44" s="3141"/>
      <c r="L44" s="3141"/>
      <c r="M44" s="3141"/>
      <c r="N44" s="3141"/>
      <c r="O44" s="3141"/>
      <c r="P44" s="3141"/>
      <c r="Q44" s="3141"/>
      <c r="R44" s="3141"/>
      <c r="S44" s="3141"/>
      <c r="T44" s="3141"/>
      <c r="U44" s="3141"/>
      <c r="V44" s="3141"/>
      <c r="W44" s="3141"/>
      <c r="X44" s="3141"/>
      <c r="Y44" s="3141"/>
      <c r="Z44" s="3142"/>
      <c r="AA44" s="135"/>
    </row>
    <row r="45" ht="18" customHeight="1" x14ac:dyDescent="0.25">
      <c r="B45" s="3148" t="s">
        <v>2539</v>
      </c>
      <c r="C45" s="3149"/>
      <c r="D45" s="3149" t="s">
        <v>620</v>
      </c>
      <c r="E45" s="3149" t="s">
        <v>620</v>
      </c>
      <c r="F45" s="3149" t="s">
        <v>620</v>
      </c>
      <c r="G45" s="3149" t="s">
        <v>620</v>
      </c>
      <c r="H45" s="3149" t="s">
        <v>620</v>
      </c>
      <c r="I45" s="3149" t="s">
        <v>620</v>
      </c>
      <c r="J45" s="3149" t="s">
        <v>620</v>
      </c>
      <c r="K45" s="3149" t="s">
        <v>620</v>
      </c>
      <c r="L45" s="3149" t="s">
        <v>620</v>
      </c>
      <c r="M45" s="3149" t="s">
        <v>620</v>
      </c>
      <c r="N45" s="3149" t="s">
        <v>620</v>
      </c>
      <c r="O45" s="3149" t="s">
        <v>620</v>
      </c>
      <c r="P45" s="3149" t="s">
        <v>620</v>
      </c>
      <c r="Q45" s="3149" t="s">
        <v>620</v>
      </c>
      <c r="R45" s="3149" t="s">
        <v>620</v>
      </c>
      <c r="S45" s="3149" t="s">
        <v>620</v>
      </c>
      <c r="T45" s="3149" t="s">
        <v>620</v>
      </c>
      <c r="U45" s="3149" t="s">
        <v>620</v>
      </c>
      <c r="V45" s="3149" t="s">
        <v>620</v>
      </c>
      <c r="W45" s="3149" t="s">
        <v>620</v>
      </c>
      <c r="X45" s="3149" t="s">
        <v>620</v>
      </c>
      <c r="Y45" s="3149" t="s">
        <v>620</v>
      </c>
      <c r="Z45" s="3150" t="s">
        <v>2380</v>
      </c>
      <c r="AA45" s="135"/>
    </row>
    <row r="46" ht="18" customHeight="1" x14ac:dyDescent="0.25">
      <c r="B46" s="3147"/>
      <c r="C46" s="3141"/>
      <c r="D46" s="3141"/>
      <c r="E46" s="3141"/>
      <c r="F46" s="3141"/>
      <c r="G46" s="3141"/>
      <c r="H46" s="3141"/>
      <c r="I46" s="3141"/>
      <c r="J46" s="3141"/>
      <c r="K46" s="3141"/>
      <c r="L46" s="3141"/>
      <c r="M46" s="3141"/>
      <c r="N46" s="3141"/>
      <c r="O46" s="3141"/>
      <c r="P46" s="3141"/>
      <c r="Q46" s="3141"/>
      <c r="R46" s="3141"/>
      <c r="S46" s="3141"/>
      <c r="T46" s="3141"/>
      <c r="U46" s="3141"/>
      <c r="V46" s="3141"/>
      <c r="W46" s="3141"/>
      <c r="X46" s="3141"/>
      <c r="Y46" s="3141"/>
      <c r="Z46" s="3142"/>
      <c r="AA46" s="135"/>
    </row>
    <row r="47" ht="18" customHeight="1" x14ac:dyDescent="0.2">
      <c r="B47" s="3151" t="s">
        <v>2540</v>
      </c>
      <c r="C47" s="3152"/>
      <c r="D47" s="3153">
        <v>3.401329315556845</v>
      </c>
      <c r="E47" s="3153">
        <v>3.807325587979071</v>
      </c>
      <c r="F47" s="3153">
        <v>4.028150472081811</v>
      </c>
      <c r="G47" s="3153">
        <v>4.261783199462446</v>
      </c>
      <c r="H47" s="3153">
        <v>4.508966625031349</v>
      </c>
      <c r="I47" s="3153">
        <v>4.77048668928322</v>
      </c>
      <c r="J47" s="3153">
        <v>5.04717491726169</v>
      </c>
      <c r="K47" s="3153">
        <v>5.339911062462554</v>
      </c>
      <c r="L47" s="3153">
        <v>5.649625904085536</v>
      </c>
      <c r="M47" s="3153">
        <v>5.977304206522521</v>
      </c>
      <c r="N47" s="3153">
        <v>6.32398785050086</v>
      </c>
      <c r="O47" s="3153">
        <v>6.690779145829721</v>
      </c>
      <c r="P47" s="3153">
        <v>7.078844336288075</v>
      </c>
      <c r="Q47" s="3153">
        <v>7.489417307792875</v>
      </c>
      <c r="R47" s="3153">
        <v>7.923803511644615</v>
      </c>
      <c r="S47" s="3153">
        <v>8.383384115320116</v>
      </c>
      <c r="T47" s="3153">
        <v>8.41567072023231</v>
      </c>
      <c r="U47" s="3153">
        <v>8.743881878321394</v>
      </c>
      <c r="V47" s="3153">
        <v>9.084893271576064</v>
      </c>
      <c r="W47" s="3153">
        <v>9.439204109167395</v>
      </c>
      <c r="X47" s="3153">
        <v>9.807333069424965</v>
      </c>
      <c r="Y47" s="3153">
        <v>19.33596834571954</v>
      </c>
      <c r="Z47" s="3154">
        <v>468.4826887323602</v>
      </c>
      <c r="AA47" s="135"/>
    </row>
    <row r="48" ht="18" customHeight="1" x14ac:dyDescent="0.25">
      <c r="B48" s="3155" t="s">
        <v>2301</v>
      </c>
      <c r="C48" s="3156"/>
      <c r="D48" s="3157">
        <v>0.00014473741768327</v>
      </c>
      <c r="E48" s="3157">
        <v>0.00016201385480762003</v>
      </c>
      <c r="F48" s="3157">
        <v>0.00017141065838646003</v>
      </c>
      <c r="G48" s="3157">
        <v>0.00018135247657287003</v>
      </c>
      <c r="H48" s="3157">
        <v>0.00019187092021409998</v>
      </c>
      <c r="I48" s="3157">
        <v>0.00020299943358652</v>
      </c>
      <c r="J48" s="3157">
        <v>0.00021477340073454</v>
      </c>
      <c r="K48" s="3157">
        <v>0.00022723025797712998</v>
      </c>
      <c r="L48" s="3157">
        <v>0.00024040961293981</v>
      </c>
      <c r="M48" s="3157">
        <v>0.00025435337049032003</v>
      </c>
      <c r="N48" s="3157">
        <v>0.00026910586597876</v>
      </c>
      <c r="O48" s="3157">
        <v>0.00028471400620552</v>
      </c>
      <c r="P48" s="3157">
        <v>0.00030122741856545</v>
      </c>
      <c r="Q48" s="3157">
        <v>0.00031869860884225</v>
      </c>
      <c r="R48" s="3157">
        <v>0.00033718312815509</v>
      </c>
      <c r="S48" s="3157">
        <v>0.00035673974958809</v>
      </c>
      <c r="T48" s="3157">
        <v>0.00035811364766945997</v>
      </c>
      <c r="U48" s="3157">
        <v>0.00037208007992857</v>
      </c>
      <c r="V48" s="3157">
        <v>0.00038659120304578997</v>
      </c>
      <c r="W48" s="3157">
        <v>0.00040166825996457</v>
      </c>
      <c r="X48" s="3157">
        <v>0.00041733332210319</v>
      </c>
      <c r="Y48" s="3157">
        <v>0.00082280716364764</v>
      </c>
      <c r="Z48" s="3158">
        <v>468.4826887323603</v>
      </c>
      <c r="AA48" s="135"/>
    </row>
    <row r="49" ht="18" customHeight="1" x14ac:dyDescent="0.25">
      <c r="B49" s="3147"/>
      <c r="C49" s="3159"/>
      <c r="D49" s="3159"/>
      <c r="E49" s="3159"/>
      <c r="F49" s="3159"/>
      <c r="G49" s="3159"/>
      <c r="H49" s="3159"/>
      <c r="I49" s="3159"/>
      <c r="J49" s="3159"/>
      <c r="K49" s="3159"/>
      <c r="L49" s="3159"/>
      <c r="M49" s="3159"/>
      <c r="N49" s="3159"/>
      <c r="O49" s="3159"/>
      <c r="P49" s="3159"/>
      <c r="Q49" s="3159"/>
      <c r="R49" s="3159"/>
      <c r="S49" s="3159"/>
      <c r="T49" s="3159"/>
      <c r="U49" s="3159"/>
      <c r="V49" s="3159"/>
      <c r="W49" s="3159"/>
      <c r="X49" s="3159"/>
      <c r="Y49" s="3159"/>
      <c r="Z49" s="3160"/>
      <c r="AA49" s="135"/>
    </row>
    <row r="50" ht="18" customHeight="1" x14ac:dyDescent="0.2">
      <c r="B50" s="3161" t="s">
        <v>2541</v>
      </c>
      <c r="C50" s="3152"/>
      <c r="D50" s="3152" t="s">
        <v>620</v>
      </c>
      <c r="E50" s="3152" t="s">
        <v>620</v>
      </c>
      <c r="F50" s="3152" t="s">
        <v>620</v>
      </c>
      <c r="G50" s="3152" t="s">
        <v>620</v>
      </c>
      <c r="H50" s="3152" t="s">
        <v>620</v>
      </c>
      <c r="I50" s="3152" t="s">
        <v>620</v>
      </c>
      <c r="J50" s="3152" t="s">
        <v>620</v>
      </c>
      <c r="K50" s="3152" t="s">
        <v>620</v>
      </c>
      <c r="L50" s="3152" t="s">
        <v>620</v>
      </c>
      <c r="M50" s="3152" t="s">
        <v>620</v>
      </c>
      <c r="N50" s="3152" t="s">
        <v>620</v>
      </c>
      <c r="O50" s="3152" t="s">
        <v>620</v>
      </c>
      <c r="P50" s="3152" t="s">
        <v>620</v>
      </c>
      <c r="Q50" s="3152" t="s">
        <v>620</v>
      </c>
      <c r="R50" s="3152" t="s">
        <v>620</v>
      </c>
      <c r="S50" s="3152" t="s">
        <v>620</v>
      </c>
      <c r="T50" s="3152" t="s">
        <v>620</v>
      </c>
      <c r="U50" s="3152" t="s">
        <v>620</v>
      </c>
      <c r="V50" s="3152" t="s">
        <v>620</v>
      </c>
      <c r="W50" s="3152" t="s">
        <v>620</v>
      </c>
      <c r="X50" s="3152" t="s">
        <v>620</v>
      </c>
      <c r="Y50" s="3152" t="s">
        <v>620</v>
      </c>
      <c r="Z50" s="3154" t="s">
        <v>2380</v>
      </c>
      <c r="AA50" s="135"/>
    </row>
    <row r="51" ht="18" customHeight="1" x14ac:dyDescent="0.25">
      <c r="B51" s="3162" t="s">
        <v>2542</v>
      </c>
      <c r="C51" s="3156"/>
      <c r="D51" s="3157" t="s">
        <v>620</v>
      </c>
      <c r="E51" s="3157" t="s">
        <v>620</v>
      </c>
      <c r="F51" s="3157" t="s">
        <v>620</v>
      </c>
      <c r="G51" s="3157" t="s">
        <v>620</v>
      </c>
      <c r="H51" s="3157" t="s">
        <v>620</v>
      </c>
      <c r="I51" s="3157" t="s">
        <v>620</v>
      </c>
      <c r="J51" s="3157" t="s">
        <v>620</v>
      </c>
      <c r="K51" s="3157" t="s">
        <v>620</v>
      </c>
      <c r="L51" s="3157" t="s">
        <v>620</v>
      </c>
      <c r="M51" s="3157" t="s">
        <v>620</v>
      </c>
      <c r="N51" s="3157" t="s">
        <v>620</v>
      </c>
      <c r="O51" s="3157" t="s">
        <v>620</v>
      </c>
      <c r="P51" s="3157" t="s">
        <v>620</v>
      </c>
      <c r="Q51" s="3157" t="s">
        <v>620</v>
      </c>
      <c r="R51" s="3157" t="s">
        <v>620</v>
      </c>
      <c r="S51" s="3157" t="s">
        <v>620</v>
      </c>
      <c r="T51" s="3157" t="s">
        <v>620</v>
      </c>
      <c r="U51" s="3157" t="s">
        <v>620</v>
      </c>
      <c r="V51" s="3157" t="s">
        <v>620</v>
      </c>
      <c r="W51" s="3157" t="s">
        <v>620</v>
      </c>
      <c r="X51" s="3157" t="s">
        <v>620</v>
      </c>
      <c r="Y51" s="3157" t="s">
        <v>620</v>
      </c>
      <c r="Z51" s="3158" t="s">
        <v>2380</v>
      </c>
      <c r="AA51" s="135"/>
    </row>
    <row r="52" ht="14.1" customHeight="1" x14ac:dyDescent="0.2">
      <c r="B52" s="154" t="s">
        <v>132</v>
      </c>
      <c r="C52" s="3163"/>
      <c r="D52" s="3163"/>
      <c r="E52" s="3163"/>
      <c r="F52" s="3164"/>
      <c r="G52" s="135"/>
    </row>
    <row r="53" ht="14.1" customHeight="1" x14ac:dyDescent="0.2">
      <c r="B53" s="154" t="s">
        <v>2502</v>
      </c>
    </row>
    <row r="54" ht="15" customHeight="1" x14ac:dyDescent="0.2">
      <c r="B54" s="309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5.85546875" customWidth="1"/>
    <col min="27" max="27" width="10.85546875" customWidth="1"/>
    <col min="28" max="28" width="10.85546875" customWidth="1"/>
  </cols>
  <sheetData>
    <row r="1" ht="18.95" customHeight="1" x14ac:dyDescent="0.2">
      <c r="B1" s="5" t="s">
        <v>2543</v>
      </c>
      <c r="C1" s="179"/>
      <c r="D1" s="179"/>
      <c r="E1" s="179"/>
      <c r="F1" s="179"/>
      <c r="G1" s="179"/>
      <c r="H1" s="179"/>
      <c r="I1" s="179"/>
      <c r="J1" s="179"/>
      <c r="K1" s="179"/>
      <c r="L1" s="179"/>
      <c r="M1" s="179"/>
      <c r="N1" s="179"/>
      <c r="O1" s="179"/>
      <c r="P1" s="179"/>
      <c r="Q1" s="179"/>
      <c r="R1" s="179"/>
      <c r="S1" s="179"/>
      <c r="T1" s="179"/>
      <c r="U1" s="179"/>
      <c r="V1" s="179"/>
      <c r="W1" s="179"/>
      <c r="X1" s="179"/>
      <c r="Y1" s="179"/>
      <c r="Z1" s="100" t="s">
        <v>62</v>
      </c>
    </row>
    <row r="2" ht="18.95" customHeight="1" x14ac:dyDescent="0.2">
      <c r="B2" s="5" t="s">
        <v>2544</v>
      </c>
      <c r="C2" s="179"/>
      <c r="D2" s="179"/>
      <c r="E2" s="179"/>
      <c r="F2" s="179"/>
      <c r="G2" s="179"/>
      <c r="H2" s="179"/>
      <c r="I2" s="179"/>
      <c r="J2" s="179"/>
      <c r="K2" s="179"/>
      <c r="L2" s="179"/>
      <c r="M2" s="179"/>
      <c r="N2" s="179"/>
      <c r="O2" s="179"/>
      <c r="P2" s="179"/>
      <c r="Q2" s="179"/>
      <c r="R2" s="179"/>
      <c r="S2" s="179"/>
      <c r="T2" s="179"/>
      <c r="U2" s="179"/>
      <c r="V2" s="179"/>
      <c r="W2" s="179"/>
      <c r="X2" s="179"/>
      <c r="Y2" s="179"/>
      <c r="Z2" s="100" t="s">
        <v>64</v>
      </c>
    </row>
    <row r="3" ht="18.95" customHeight="1" x14ac:dyDescent="0.2">
      <c r="B3" s="5" t="s">
        <v>2545</v>
      </c>
      <c r="C3" s="179"/>
      <c r="D3" s="179"/>
      <c r="E3" s="179"/>
      <c r="F3" s="179"/>
      <c r="G3" s="179"/>
      <c r="H3" s="179"/>
      <c r="I3" s="179"/>
      <c r="J3" s="179"/>
      <c r="K3" s="179"/>
      <c r="L3" s="179"/>
      <c r="M3" s="179"/>
      <c r="N3" s="179"/>
      <c r="O3" s="179"/>
      <c r="P3" s="179"/>
      <c r="Q3" s="179"/>
      <c r="R3" s="179"/>
      <c r="S3" s="179"/>
      <c r="T3" s="179"/>
      <c r="U3" s="179"/>
      <c r="V3" s="179"/>
      <c r="W3" s="179"/>
      <c r="X3" s="179"/>
      <c r="Y3" s="179"/>
      <c r="Z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79"/>
      <c r="Y4" s="179"/>
      <c r="Z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79"/>
      <c r="Y5" s="179"/>
      <c r="Z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79"/>
      <c r="Y6" s="179"/>
      <c r="Z6" s="100"/>
    </row>
    <row r="7" ht="13.5" customHeight="1" x14ac:dyDescent="0.25">
      <c r="B7" s="6" t="s">
        <v>66</v>
      </c>
      <c r="C7" s="179"/>
      <c r="D7" s="179"/>
      <c r="E7" s="3165"/>
      <c r="F7" s="3165"/>
      <c r="G7" s="3165"/>
      <c r="H7" s="3165"/>
      <c r="I7" s="3165"/>
      <c r="J7" s="3165"/>
      <c r="K7" s="3165"/>
      <c r="L7" s="3165"/>
      <c r="M7" s="3165"/>
      <c r="N7" s="3165"/>
      <c r="O7" s="3165"/>
      <c r="P7" s="3165"/>
      <c r="Q7" s="3165"/>
      <c r="R7" s="3165"/>
      <c r="S7" s="3165"/>
      <c r="T7" s="3165"/>
      <c r="U7" s="3165"/>
      <c r="V7" s="3165"/>
      <c r="W7" s="3165"/>
      <c r="X7" s="3165"/>
      <c r="Y7" s="3165"/>
      <c r="Z7" s="179"/>
    </row>
    <row r="8" ht="60" customHeight="1" x14ac:dyDescent="0.2">
      <c r="B8" s="3166" t="s">
        <v>2212</v>
      </c>
      <c r="C8" s="3058" t="s">
        <v>2485</v>
      </c>
      <c r="D8" s="3058" t="s">
        <v>2486</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62</v>
      </c>
      <c r="Z8" s="3060" t="s">
        <v>2487</v>
      </c>
      <c r="AA8" s="135"/>
    </row>
    <row r="9" ht="18" customHeight="1" x14ac:dyDescent="0.25">
      <c r="B9" s="3167"/>
      <c r="C9" s="3062" t="s">
        <v>618</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4" t="s">
        <v>369</v>
      </c>
      <c r="AA9" s="135"/>
    </row>
    <row r="10" ht="18" customHeight="1" x14ac:dyDescent="0.2">
      <c r="B10" s="3168" t="s">
        <v>2546</v>
      </c>
      <c r="C10" s="3135"/>
      <c r="D10" s="3169">
        <v>89544.30644536752</v>
      </c>
      <c r="E10" s="3169">
        <v>76640.39169351562</v>
      </c>
      <c r="F10" s="3169">
        <v>61521.823943788295</v>
      </c>
      <c r="G10" s="3169">
        <v>57357.01536688745</v>
      </c>
      <c r="H10" s="3169">
        <v>58390.70361339508</v>
      </c>
      <c r="I10" s="3169">
        <v>56384.041373997185</v>
      </c>
      <c r="J10" s="3169">
        <v>57918.132800971485</v>
      </c>
      <c r="K10" s="3169">
        <v>58461.70196875975</v>
      </c>
      <c r="L10" s="3169">
        <v>55807.02935354787</v>
      </c>
      <c r="M10" s="3169">
        <v>53114.87886560428</v>
      </c>
      <c r="N10" s="3169">
        <v>46372.29666273715</v>
      </c>
      <c r="O10" s="3169">
        <v>45500.083963276564</v>
      </c>
      <c r="P10" s="3169">
        <v>49020.27148213478</v>
      </c>
      <c r="Q10" s="3169">
        <v>46141.697096655946</v>
      </c>
      <c r="R10" s="3169">
        <v>50491.79926911315</v>
      </c>
      <c r="S10" s="3169">
        <v>49537.8358512868</v>
      </c>
      <c r="T10" s="3169">
        <v>50600.79325791251</v>
      </c>
      <c r="U10" s="3169">
        <v>51837.74147786826</v>
      </c>
      <c r="V10" s="3169">
        <v>55669.40738412102</v>
      </c>
      <c r="W10" s="3169">
        <v>54026.03133849717</v>
      </c>
      <c r="X10" s="3169">
        <v>45750.32518221185</v>
      </c>
      <c r="Y10" s="3169">
        <v>47820.194948581266</v>
      </c>
      <c r="Z10" s="3136">
        <v>-46.59605189107454</v>
      </c>
      <c r="AA10" s="135"/>
    </row>
    <row r="11" ht="18" customHeight="1" x14ac:dyDescent="0.2">
      <c r="B11" s="3168" t="s">
        <v>2547</v>
      </c>
      <c r="C11" s="3135"/>
      <c r="D11" s="3169">
        <v>72881.65412983438</v>
      </c>
      <c r="E11" s="3169">
        <v>60249.23182999976</v>
      </c>
      <c r="F11" s="3169">
        <v>45120.943378912685</v>
      </c>
      <c r="G11" s="3169">
        <v>41613.44488792322</v>
      </c>
      <c r="H11" s="3169">
        <v>42271.507734505394</v>
      </c>
      <c r="I11" s="3169">
        <v>40191.41358285684</v>
      </c>
      <c r="J11" s="3169">
        <v>41764.93529670999</v>
      </c>
      <c r="K11" s="3169">
        <v>43143.562113266664</v>
      </c>
      <c r="L11" s="3169">
        <v>40400.54701972338</v>
      </c>
      <c r="M11" s="3169">
        <v>37892.63301580254</v>
      </c>
      <c r="N11" s="3169">
        <v>31508.658450122974</v>
      </c>
      <c r="O11" s="3169">
        <v>29468.99276233159</v>
      </c>
      <c r="P11" s="3169">
        <v>35792.850058939846</v>
      </c>
      <c r="Q11" s="3169">
        <v>32820.186322894326</v>
      </c>
      <c r="R11" s="3169">
        <v>37487.5662447124</v>
      </c>
      <c r="S11" s="3169">
        <v>36073.2555716041</v>
      </c>
      <c r="T11" s="3169">
        <v>36293.784124507925</v>
      </c>
      <c r="U11" s="3169">
        <v>40303.440309487414</v>
      </c>
      <c r="V11" s="3169">
        <v>43503.157377622636</v>
      </c>
      <c r="W11" s="3169">
        <v>42941.43078157763</v>
      </c>
      <c r="X11" s="3169">
        <v>34717.79723023873</v>
      </c>
      <c r="Y11" s="3169">
        <v>37235.57481254313</v>
      </c>
      <c r="Z11" s="3136">
        <v>-48.909536621918406</v>
      </c>
      <c r="AA11" s="135"/>
    </row>
    <row r="12" ht="18" customHeight="1" x14ac:dyDescent="0.2">
      <c r="B12" s="3168" t="s">
        <v>2548</v>
      </c>
      <c r="C12" s="3135"/>
      <c r="D12" s="3169">
        <v>16265.023091206178</v>
      </c>
      <c r="E12" s="3169">
        <v>15607.197343156944</v>
      </c>
      <c r="F12" s="3169">
        <v>14407.084875100129</v>
      </c>
      <c r="G12" s="3169">
        <v>13934.565953983069</v>
      </c>
      <c r="H12" s="3169">
        <v>12501.658755359522</v>
      </c>
      <c r="I12" s="3169">
        <v>10340.183158621432</v>
      </c>
      <c r="J12" s="3169">
        <v>10396.97275232292</v>
      </c>
      <c r="K12" s="3169">
        <v>10378.406926470947</v>
      </c>
      <c r="L12" s="3169">
        <v>10001.669993376818</v>
      </c>
      <c r="M12" s="3169">
        <v>9348.204053769596</v>
      </c>
      <c r="N12" s="3169">
        <v>8900.817454024402</v>
      </c>
      <c r="O12" s="3169">
        <v>8751.269660971604</v>
      </c>
      <c r="P12" s="3169">
        <v>7972.267865789607</v>
      </c>
      <c r="Q12" s="3169">
        <v>8311.397568793436</v>
      </c>
      <c r="R12" s="3169">
        <v>9002.468467546372</v>
      </c>
      <c r="S12" s="3169">
        <v>8521.69666536454</v>
      </c>
      <c r="T12" s="3169">
        <v>8093.723823491144</v>
      </c>
      <c r="U12" s="3169">
        <v>7944.232887967012</v>
      </c>
      <c r="V12" s="3169">
        <v>7908.745899032081</v>
      </c>
      <c r="W12" s="3169">
        <v>7837.292539671176</v>
      </c>
      <c r="X12" s="3169">
        <v>7567.629891794692</v>
      </c>
      <c r="Y12" s="3169">
        <v>7704.694374940766</v>
      </c>
      <c r="Z12" s="3136">
        <v>-52.63028935319266</v>
      </c>
      <c r="AA12" s="135"/>
    </row>
    <row r="13" ht="18" customHeight="1" x14ac:dyDescent="0.2">
      <c r="B13" s="3170" t="s">
        <v>2549</v>
      </c>
      <c r="C13" s="3135"/>
      <c r="D13" s="3169">
        <v>16266.226915366178</v>
      </c>
      <c r="E13" s="3169">
        <v>15609.909856036944</v>
      </c>
      <c r="F13" s="3169">
        <v>14408.416377580128</v>
      </c>
      <c r="G13" s="3169">
        <v>13948.227534223068</v>
      </c>
      <c r="H13" s="3169">
        <v>12548.988326879522</v>
      </c>
      <c r="I13" s="3169">
        <v>10387.345966621431</v>
      </c>
      <c r="J13" s="3169">
        <v>10398.403270642919</v>
      </c>
      <c r="K13" s="3169">
        <v>10384.009138470947</v>
      </c>
      <c r="L13" s="3169">
        <v>10003.694606736817</v>
      </c>
      <c r="M13" s="3169">
        <v>9366.357826329595</v>
      </c>
      <c r="N13" s="3169">
        <v>8922.421146904402</v>
      </c>
      <c r="O13" s="3169">
        <v>8902.178660443604</v>
      </c>
      <c r="P13" s="3169">
        <v>8024.832339628407</v>
      </c>
      <c r="Q13" s="3169">
        <v>8328.368362633437</v>
      </c>
      <c r="R13" s="3169">
        <v>9015.771884041973</v>
      </c>
      <c r="S13" s="3169">
        <v>8524.66687999654</v>
      </c>
      <c r="T13" s="3169">
        <v>8097.492157907143</v>
      </c>
      <c r="U13" s="3169">
        <v>7953.890945114213</v>
      </c>
      <c r="V13" s="3169">
        <v>8021.922567560081</v>
      </c>
      <c r="W13" s="3169">
        <v>7851.465093759176</v>
      </c>
      <c r="X13" s="3169">
        <v>7573.546869938692</v>
      </c>
      <c r="Y13" s="3169">
        <v>7721.707779465805</v>
      </c>
      <c r="Z13" s="3136">
        <v>-52.529201641891774</v>
      </c>
      <c r="AA13" s="135"/>
    </row>
    <row r="14" ht="18" customHeight="1" x14ac:dyDescent="0.2">
      <c r="B14" s="3170" t="s">
        <v>2550</v>
      </c>
      <c r="C14" s="3135"/>
      <c r="D14" s="3169">
        <v>9101.676912161078</v>
      </c>
      <c r="E14" s="3169">
        <v>7850.599892694318</v>
      </c>
      <c r="F14" s="3169">
        <v>6124.018486203955</v>
      </c>
      <c r="G14" s="3169">
        <v>5129.511965847293</v>
      </c>
      <c r="H14" s="3169">
        <v>4622.857789918513</v>
      </c>
      <c r="I14" s="3169">
        <v>4513.240106817067</v>
      </c>
      <c r="J14" s="3169">
        <v>4381.381822995275</v>
      </c>
      <c r="K14" s="3169">
        <v>4265.572214675113</v>
      </c>
      <c r="L14" s="3169">
        <v>4050.548057159239</v>
      </c>
      <c r="M14" s="3169">
        <v>3309.58070976791</v>
      </c>
      <c r="N14" s="3169">
        <v>3445.4618156833785</v>
      </c>
      <c r="O14" s="3169">
        <v>3504.7852386794425</v>
      </c>
      <c r="P14" s="3169">
        <v>3569.902185213731</v>
      </c>
      <c r="Q14" s="3169">
        <v>3496.705201420974</v>
      </c>
      <c r="R14" s="3169">
        <v>3325.12811829008</v>
      </c>
      <c r="S14" s="3169">
        <v>3862.3789372382294</v>
      </c>
      <c r="T14" s="3169">
        <v>3701.49504590564</v>
      </c>
      <c r="U14" s="3169">
        <v>3286.777681166248</v>
      </c>
      <c r="V14" s="3169">
        <v>3292.980963786205</v>
      </c>
      <c r="W14" s="3169">
        <v>3514.9904734061643</v>
      </c>
      <c r="X14" s="3169">
        <v>3162.0824970444623</v>
      </c>
      <c r="Y14" s="3169">
        <v>3591.2809178307234</v>
      </c>
      <c r="Z14" s="3136">
        <v>-60.542645575209505</v>
      </c>
      <c r="AA14" s="135"/>
    </row>
    <row r="15" ht="18" customHeight="1" x14ac:dyDescent="0.2">
      <c r="B15" s="3170" t="s">
        <v>2551</v>
      </c>
      <c r="C15" s="3135"/>
      <c r="D15" s="3169">
        <v>9173.035098025013</v>
      </c>
      <c r="E15" s="3169">
        <v>7918.3202334729995</v>
      </c>
      <c r="F15" s="3169">
        <v>6188.563815003093</v>
      </c>
      <c r="G15" s="3169">
        <v>5197.883187364228</v>
      </c>
      <c r="H15" s="3169">
        <v>4706.011011346762</v>
      </c>
      <c r="I15" s="3169">
        <v>4593.464728076812</v>
      </c>
      <c r="J15" s="3169">
        <v>4435.565006835796</v>
      </c>
      <c r="K15" s="3169">
        <v>4319.848753836665</v>
      </c>
      <c r="L15" s="3169">
        <v>4100.977347900085</v>
      </c>
      <c r="M15" s="3169">
        <v>3366.4993234008675</v>
      </c>
      <c r="N15" s="3169">
        <v>3507.9930226216165</v>
      </c>
      <c r="O15" s="3169">
        <v>3633.670487690465</v>
      </c>
      <c r="P15" s="3169">
        <v>3645.6939502770415</v>
      </c>
      <c r="Q15" s="3169">
        <v>3552.4731512193616</v>
      </c>
      <c r="R15" s="3169">
        <v>3377.730365581551</v>
      </c>
      <c r="S15" s="3169">
        <v>3908.410378893007</v>
      </c>
      <c r="T15" s="3169">
        <v>3747.6878925152682</v>
      </c>
      <c r="U15" s="3169">
        <v>3335.982643312497</v>
      </c>
      <c r="V15" s="3169">
        <v>3396.6652939999512</v>
      </c>
      <c r="W15" s="3169">
        <v>3570.939792230377</v>
      </c>
      <c r="X15" s="3169">
        <v>3215.6573450191963</v>
      </c>
      <c r="Y15" s="3169">
        <v>3660.208457937292</v>
      </c>
      <c r="Z15" s="3136">
        <v>-60.09817449924129</v>
      </c>
      <c r="AA15" s="135"/>
    </row>
    <row r="16" ht="18" customHeight="1" x14ac:dyDescent="0.2">
      <c r="B16" s="3170" t="s">
        <v>2168</v>
      </c>
      <c r="C16" s="3135"/>
      <c r="D16" s="3169" t="s">
        <v>2552</v>
      </c>
      <c r="E16" s="3169" t="s">
        <v>620</v>
      </c>
      <c r="F16" s="3169">
        <v>0.0028505100000000005</v>
      </c>
      <c r="G16" s="3169">
        <v>0.009710638470000001</v>
      </c>
      <c r="H16" s="3169">
        <v>0.020942756554590002</v>
      </c>
      <c r="I16" s="3169">
        <v>0.99706864828493</v>
      </c>
      <c r="J16" s="3169">
        <v>3.0260861743400733</v>
      </c>
      <c r="K16" s="3169">
        <v>5.314005606277051</v>
      </c>
      <c r="L16" s="3169">
        <v>8.442778496916217</v>
      </c>
      <c r="M16" s="3169">
        <v>12.71944214819437</v>
      </c>
      <c r="N16" s="3169">
        <v>19.672482323763038</v>
      </c>
      <c r="O16" s="3169">
        <v>32.68558878254856</v>
      </c>
      <c r="P16" s="3169">
        <v>46.23126504039109</v>
      </c>
      <c r="Q16" s="3169">
        <v>60.94931557228582</v>
      </c>
      <c r="R16" s="3169">
        <v>77.94882087720497</v>
      </c>
      <c r="S16" s="3169">
        <v>104.73957650763275</v>
      </c>
      <c r="T16" s="3169">
        <v>166.28136728321212</v>
      </c>
      <c r="U16" s="3169">
        <v>245.3556033662708</v>
      </c>
      <c r="V16" s="3169">
        <v>282.32320578812596</v>
      </c>
      <c r="W16" s="3169">
        <v>425.7426831967353</v>
      </c>
      <c r="X16" s="3169">
        <v>418.1470610669111</v>
      </c>
      <c r="Y16" s="3169">
        <v>414.2059819128178</v>
      </c>
      <c r="Z16" s="3136" t="s">
        <v>2380</v>
      </c>
      <c r="AA16" s="135"/>
    </row>
    <row r="17" ht="18" customHeight="1" x14ac:dyDescent="0.2">
      <c r="B17" s="3170" t="s">
        <v>2132</v>
      </c>
      <c r="C17" s="3135"/>
      <c r="D17" s="3169"/>
      <c r="E17" s="3169" t="s">
        <v>620</v>
      </c>
      <c r="F17" s="3169" t="s">
        <v>620</v>
      </c>
      <c r="G17" s="3169" t="s">
        <v>620</v>
      </c>
      <c r="H17" s="3169" t="s">
        <v>620</v>
      </c>
      <c r="I17" s="3169" t="s">
        <v>620</v>
      </c>
      <c r="J17" s="3169" t="s">
        <v>620</v>
      </c>
      <c r="K17" s="3169" t="s">
        <v>620</v>
      </c>
      <c r="L17" s="3169" t="s">
        <v>620</v>
      </c>
      <c r="M17" s="3169" t="s">
        <v>620</v>
      </c>
      <c r="N17" s="3169" t="s">
        <v>620</v>
      </c>
      <c r="O17" s="3169" t="s">
        <v>620</v>
      </c>
      <c r="P17" s="3169" t="s">
        <v>620</v>
      </c>
      <c r="Q17" s="3169" t="s">
        <v>620</v>
      </c>
      <c r="R17" s="3169" t="s">
        <v>620</v>
      </c>
      <c r="S17" s="3169" t="s">
        <v>620</v>
      </c>
      <c r="T17" s="3169" t="s">
        <v>620</v>
      </c>
      <c r="U17" s="3169" t="s">
        <v>620</v>
      </c>
      <c r="V17" s="3169" t="s">
        <v>620</v>
      </c>
      <c r="W17" s="3169">
        <v>0.020826</v>
      </c>
      <c r="X17" s="3169">
        <v>0.056310299999999994</v>
      </c>
      <c r="Y17" s="3169">
        <v>0.10232864000000001</v>
      </c>
      <c r="Z17" s="3136" t="s">
        <v>2380</v>
      </c>
      <c r="AA17" s="135"/>
    </row>
    <row r="18" ht="18" customHeight="1" x14ac:dyDescent="0.2">
      <c r="B18" s="3170" t="s">
        <v>2133</v>
      </c>
      <c r="C18" s="3135"/>
      <c r="D18" s="3169"/>
      <c r="E18" s="3169" t="s">
        <v>620</v>
      </c>
      <c r="F18" s="3169" t="s">
        <v>620</v>
      </c>
      <c r="G18" s="3169" t="s">
        <v>620</v>
      </c>
      <c r="H18" s="3169" t="s">
        <v>620</v>
      </c>
      <c r="I18" s="3169" t="s">
        <v>620</v>
      </c>
      <c r="J18" s="3169" t="s">
        <v>620</v>
      </c>
      <c r="K18" s="3169" t="s">
        <v>620</v>
      </c>
      <c r="L18" s="3169" t="s">
        <v>620</v>
      </c>
      <c r="M18" s="3169" t="s">
        <v>620</v>
      </c>
      <c r="N18" s="3169" t="s">
        <v>620</v>
      </c>
      <c r="O18" s="3169" t="s">
        <v>620</v>
      </c>
      <c r="P18" s="3169" t="s">
        <v>620</v>
      </c>
      <c r="Q18" s="3169" t="s">
        <v>620</v>
      </c>
      <c r="R18" s="3169" t="s">
        <v>620</v>
      </c>
      <c r="S18" s="3169" t="s">
        <v>620</v>
      </c>
      <c r="T18" s="3169" t="s">
        <v>620</v>
      </c>
      <c r="U18" s="3169" t="s">
        <v>620</v>
      </c>
      <c r="V18" s="3169" t="s">
        <v>620</v>
      </c>
      <c r="W18" s="3169" t="s">
        <v>620</v>
      </c>
      <c r="X18" s="3169" t="s">
        <v>620</v>
      </c>
      <c r="Y18" s="3169" t="s">
        <v>620</v>
      </c>
      <c r="Z18" s="3136" t="s">
        <v>2380</v>
      </c>
      <c r="AA18" s="135"/>
    </row>
    <row r="19" ht="18" customHeight="1" x14ac:dyDescent="0.2">
      <c r="B19" s="3170" t="s">
        <v>2301</v>
      </c>
      <c r="C19" s="3135"/>
      <c r="D19" s="3169">
        <v>3.401329315556845</v>
      </c>
      <c r="E19" s="3169">
        <v>3.807325587979071</v>
      </c>
      <c r="F19" s="3169">
        <v>4.028150472081811</v>
      </c>
      <c r="G19" s="3169">
        <v>4.261783199462446</v>
      </c>
      <c r="H19" s="3169">
        <v>4.508966625031349</v>
      </c>
      <c r="I19" s="3169">
        <v>4.77048668928322</v>
      </c>
      <c r="J19" s="3169">
        <v>5.04717491726169</v>
      </c>
      <c r="K19" s="3169">
        <v>5.339911062462554</v>
      </c>
      <c r="L19" s="3169">
        <v>5.649625904085536</v>
      </c>
      <c r="M19" s="3169">
        <v>5.977304206522521</v>
      </c>
      <c r="N19" s="3169">
        <v>6.32398785050086</v>
      </c>
      <c r="O19" s="3169">
        <v>6.690779145829721</v>
      </c>
      <c r="P19" s="3169">
        <v>7.078844336288075</v>
      </c>
      <c r="Q19" s="3169">
        <v>7.489417307792875</v>
      </c>
      <c r="R19" s="3169">
        <v>7.923803511644615</v>
      </c>
      <c r="S19" s="3169">
        <v>8.383384115320116</v>
      </c>
      <c r="T19" s="3169">
        <v>8.41567072023231</v>
      </c>
      <c r="U19" s="3169">
        <v>8.743881878321394</v>
      </c>
      <c r="V19" s="3169">
        <v>9.084893271576064</v>
      </c>
      <c r="W19" s="3169">
        <v>9.439204109167395</v>
      </c>
      <c r="X19" s="3169">
        <v>9.807333069424965</v>
      </c>
      <c r="Y19" s="3169">
        <v>19.33596834571954</v>
      </c>
      <c r="Z19" s="3136">
        <v>468.4826887323602</v>
      </c>
      <c r="AA19" s="135"/>
    </row>
    <row r="20" ht="18" customHeight="1" x14ac:dyDescent="0.25">
      <c r="B20" s="3170" t="s">
        <v>2542</v>
      </c>
      <c r="C20" s="3135"/>
      <c r="D20" s="3169"/>
      <c r="E20" s="3169" t="s">
        <v>620</v>
      </c>
      <c r="F20" s="3169" t="s">
        <v>620</v>
      </c>
      <c r="G20" s="3169" t="s">
        <v>620</v>
      </c>
      <c r="H20" s="3169" t="s">
        <v>620</v>
      </c>
      <c r="I20" s="3169" t="s">
        <v>620</v>
      </c>
      <c r="J20" s="3169" t="s">
        <v>620</v>
      </c>
      <c r="K20" s="3169" t="s">
        <v>620</v>
      </c>
      <c r="L20" s="3169" t="s">
        <v>620</v>
      </c>
      <c r="M20" s="3169" t="s">
        <v>620</v>
      </c>
      <c r="N20" s="3169" t="s">
        <v>620</v>
      </c>
      <c r="O20" s="3169" t="s">
        <v>620</v>
      </c>
      <c r="P20" s="3169" t="s">
        <v>620</v>
      </c>
      <c r="Q20" s="3169" t="s">
        <v>620</v>
      </c>
      <c r="R20" s="3169" t="s">
        <v>620</v>
      </c>
      <c r="S20" s="3169" t="s">
        <v>620</v>
      </c>
      <c r="T20" s="3169" t="s">
        <v>620</v>
      </c>
      <c r="U20" s="3169" t="s">
        <v>620</v>
      </c>
      <c r="V20" s="3169" t="s">
        <v>620</v>
      </c>
      <c r="W20" s="3169" t="s">
        <v>620</v>
      </c>
      <c r="X20" s="3169" t="s">
        <v>620</v>
      </c>
      <c r="Y20" s="3169" t="s">
        <v>620</v>
      </c>
      <c r="Z20" s="3136" t="s">
        <v>2380</v>
      </c>
      <c r="AA20" s="135"/>
    </row>
    <row r="21" ht="18" customHeight="1" x14ac:dyDescent="0.2">
      <c r="B21" s="3171" t="s">
        <v>2553</v>
      </c>
      <c r="C21" s="3172"/>
      <c r="D21" s="3173">
        <v>114914.40777805034</v>
      </c>
      <c r="E21" s="3173">
        <v>100101.99625495488</v>
      </c>
      <c r="F21" s="3173">
        <v>82056.95830607445</v>
      </c>
      <c r="G21" s="3173">
        <v>76425.36478055574</v>
      </c>
      <c r="H21" s="3173">
        <v>75519.75006805471</v>
      </c>
      <c r="I21" s="3173">
        <v>71243.23219477324</v>
      </c>
      <c r="J21" s="3173">
        <v>72704.56063738126</v>
      </c>
      <c r="K21" s="3173">
        <v>73116.33502657455</v>
      </c>
      <c r="L21" s="3173">
        <v>69873.33980848493</v>
      </c>
      <c r="M21" s="3173">
        <v>65791.3603754965</v>
      </c>
      <c r="N21" s="3173">
        <v>58744.57240261919</v>
      </c>
      <c r="O21" s="3173">
        <v>57795.51523085599</v>
      </c>
      <c r="P21" s="3173">
        <v>60615.7516425148</v>
      </c>
      <c r="Q21" s="3173">
        <v>58018.23859975043</v>
      </c>
      <c r="R21" s="3173">
        <v>62905.268479338454</v>
      </c>
      <c r="S21" s="3173">
        <v>62035.03441451253</v>
      </c>
      <c r="T21" s="3173">
        <v>62570.709165312735</v>
      </c>
      <c r="U21" s="3173">
        <v>63322.85153224611</v>
      </c>
      <c r="V21" s="3173">
        <v>67162.54234599901</v>
      </c>
      <c r="W21" s="3173">
        <v>65813.51706488042</v>
      </c>
      <c r="X21" s="3173">
        <v>56908.048275487345</v>
      </c>
      <c r="Y21" s="3173">
        <v>59549.81452025129</v>
      </c>
      <c r="Z21" s="3174">
        <v>-48.178983234836956</v>
      </c>
      <c r="AA21" s="135"/>
    </row>
    <row r="22" ht="18" customHeight="1" x14ac:dyDescent="0.2">
      <c r="B22" s="3175" t="s">
        <v>2554</v>
      </c>
      <c r="C22" s="3176"/>
      <c r="D22" s="3176">
        <v>98324.31747254115</v>
      </c>
      <c r="E22" s="3176">
        <v>83781.2692450977</v>
      </c>
      <c r="F22" s="3176">
        <v>65721.95457247797</v>
      </c>
      <c r="G22" s="3176">
        <v>60763.827103348456</v>
      </c>
      <c r="H22" s="3176">
        <v>59531.03698211326</v>
      </c>
      <c r="I22" s="3176">
        <v>55177.99183289265</v>
      </c>
      <c r="J22" s="3176">
        <v>56606.97683528029</v>
      </c>
      <c r="K22" s="3176">
        <v>57858.07392224301</v>
      </c>
      <c r="L22" s="3176">
        <v>54519.3113787613</v>
      </c>
      <c r="M22" s="3176">
        <v>50644.186911887715</v>
      </c>
      <c r="N22" s="3176">
        <v>43965.06908982325</v>
      </c>
      <c r="O22" s="3176">
        <v>42044.21827839404</v>
      </c>
      <c r="P22" s="3176">
        <v>47516.68645822197</v>
      </c>
      <c r="Q22" s="3176">
        <v>44769.4665696272</v>
      </c>
      <c r="R22" s="3176">
        <v>49966.941118724775</v>
      </c>
      <c r="S22" s="3176">
        <v>48619.455791116605</v>
      </c>
      <c r="T22" s="3176">
        <v>48313.661212933774</v>
      </c>
      <c r="U22" s="3176">
        <v>51847.41338315872</v>
      </c>
      <c r="V22" s="3176">
        <v>55213.15333824238</v>
      </c>
      <c r="W22" s="3176">
        <v>54799.038380873084</v>
      </c>
      <c r="X22" s="3176">
        <v>45935.01214963296</v>
      </c>
      <c r="Y22" s="3176">
        <v>49051.13532884476</v>
      </c>
      <c r="Z22" s="3177">
        <v>-50.11291551294706</v>
      </c>
      <c r="AA22" s="135"/>
    </row>
    <row r="23" ht="18" customHeight="1" x14ac:dyDescent="0.2">
      <c r="B23" s="3175" t="s">
        <v>2555</v>
      </c>
      <c r="C23" s="3176"/>
      <c r="D23" s="3176">
        <v>115013.62144805034</v>
      </c>
      <c r="E23" s="3176">
        <v>100196.99332495486</v>
      </c>
      <c r="F23" s="3176">
        <v>82150.97480607445</v>
      </c>
      <c r="G23" s="3176">
        <v>76517.91180055574</v>
      </c>
      <c r="H23" s="3176">
        <v>75614.46256805472</v>
      </c>
      <c r="I23" s="3176">
        <v>71312.35890477325</v>
      </c>
      <c r="J23" s="3176">
        <v>72777.72881738127</v>
      </c>
      <c r="K23" s="3176">
        <v>73188.45227657455</v>
      </c>
      <c r="L23" s="3176">
        <v>69950.34994848493</v>
      </c>
      <c r="M23" s="3176">
        <v>65881.0319454965</v>
      </c>
      <c r="N23" s="3176">
        <v>58837.369632619186</v>
      </c>
      <c r="O23" s="3176">
        <v>57886.692180856</v>
      </c>
      <c r="P23" s="3176">
        <v>60708.6328825148</v>
      </c>
      <c r="Q23" s="3176">
        <v>58107.34271975042</v>
      </c>
      <c r="R23" s="3176">
        <v>62994.50431933845</v>
      </c>
      <c r="S23" s="3176">
        <v>62106.32308451252</v>
      </c>
      <c r="T23" s="3176">
        <v>62639.396965312735</v>
      </c>
      <c r="U23" s="3176">
        <v>63392.540202246106</v>
      </c>
      <c r="V23" s="3176">
        <v>67228.12583599902</v>
      </c>
      <c r="W23" s="3176">
        <v>65884.34111488042</v>
      </c>
      <c r="X23" s="3176">
        <v>56986.85297548734</v>
      </c>
      <c r="Y23" s="3176">
        <v>59626.01681025129</v>
      </c>
      <c r="Z23" s="3177">
        <v>-48.15743034647132</v>
      </c>
      <c r="AA23" s="135"/>
    </row>
    <row r="24" ht="18" customHeight="1" x14ac:dyDescent="0.25">
      <c r="B24" s="3178" t="s">
        <v>2556</v>
      </c>
      <c r="C24" s="3179"/>
      <c r="D24" s="3180">
        <v>98423.53114254115</v>
      </c>
      <c r="E24" s="3180">
        <v>83876.26631509769</v>
      </c>
      <c r="F24" s="3180">
        <v>65815.97107247797</v>
      </c>
      <c r="G24" s="3180">
        <v>60856.374123348454</v>
      </c>
      <c r="H24" s="3180">
        <v>59625.74948211327</v>
      </c>
      <c r="I24" s="3180">
        <v>55247.11854289265</v>
      </c>
      <c r="J24" s="3180">
        <v>56680.1450152803</v>
      </c>
      <c r="K24" s="3180">
        <v>57930.19117224301</v>
      </c>
      <c r="L24" s="3180">
        <v>54596.321518761295</v>
      </c>
      <c r="M24" s="3180">
        <v>50733.85848188772</v>
      </c>
      <c r="N24" s="3180">
        <v>44057.866319823246</v>
      </c>
      <c r="O24" s="3180">
        <v>42135.395228394045</v>
      </c>
      <c r="P24" s="3180">
        <v>47609.567698221974</v>
      </c>
      <c r="Q24" s="3180">
        <v>44858.57068962719</v>
      </c>
      <c r="R24" s="3180">
        <v>50056.17695872477</v>
      </c>
      <c r="S24" s="3180">
        <v>48690.7444611166</v>
      </c>
      <c r="T24" s="3180">
        <v>48382.34901293377</v>
      </c>
      <c r="U24" s="3180">
        <v>51917.10205315871</v>
      </c>
      <c r="V24" s="3180">
        <v>55278.73682824238</v>
      </c>
      <c r="W24" s="3180">
        <v>54869.86243087308</v>
      </c>
      <c r="X24" s="3180">
        <v>46013.81684963295</v>
      </c>
      <c r="Y24" s="3180">
        <v>49127.33761884476</v>
      </c>
      <c r="Z24" s="3181">
        <v>-50.08578025137459</v>
      </c>
      <c r="AA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524"/>
      <c r="Y25" s="524"/>
      <c r="Z25" s="3182"/>
      <c r="AA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c r="Y26" s="524"/>
      <c r="Z26" s="524"/>
    </row>
    <row r="27" ht="60" customHeight="1" x14ac:dyDescent="0.2">
      <c r="B27" s="3166" t="s">
        <v>67</v>
      </c>
      <c r="C27" s="3058" t="s">
        <v>2514</v>
      </c>
      <c r="D27" s="3058" t="s">
        <v>2486</v>
      </c>
      <c r="E27" s="3059" t="s">
        <v>1872</v>
      </c>
      <c r="F27" s="3059" t="s">
        <v>1874</v>
      </c>
      <c r="G27" s="3059" t="s">
        <v>1876</v>
      </c>
      <c r="H27" s="3059" t="s">
        <v>1878</v>
      </c>
      <c r="I27" s="3059" t="s">
        <v>1880</v>
      </c>
      <c r="J27" s="3059" t="s">
        <v>1882</v>
      </c>
      <c r="K27" s="3059" t="s">
        <v>1884</v>
      </c>
      <c r="L27" s="3059" t="s">
        <v>1885</v>
      </c>
      <c r="M27" s="3059" t="s">
        <v>1886</v>
      </c>
      <c r="N27" s="3059" t="s">
        <v>1887</v>
      </c>
      <c r="O27" s="3059" t="s">
        <v>1888</v>
      </c>
      <c r="P27" s="3059" t="s">
        <v>1889</v>
      </c>
      <c r="Q27" s="3059" t="s">
        <v>1890</v>
      </c>
      <c r="R27" s="3059" t="s">
        <v>1891</v>
      </c>
      <c r="S27" s="3059" t="s">
        <v>1892</v>
      </c>
      <c r="T27" s="3059" t="s">
        <v>1893</v>
      </c>
      <c r="U27" s="3059" t="s">
        <v>1894</v>
      </c>
      <c r="V27" s="3059" t="s">
        <v>1895</v>
      </c>
      <c r="W27" s="3059" t="s">
        <v>1896</v>
      </c>
      <c r="X27" s="3059" t="s">
        <v>1897</v>
      </c>
      <c r="Y27" s="3059" t="s">
        <v>62</v>
      </c>
      <c r="Z27" s="3060" t="s">
        <v>2487</v>
      </c>
    </row>
    <row r="28" ht="18" customHeight="1" x14ac:dyDescent="0.25">
      <c r="B28" s="3167"/>
      <c r="C28" s="3062" t="s">
        <v>618</v>
      </c>
      <c r="D28" s="3062"/>
      <c r="E28" s="3063" t="s">
        <v>412</v>
      </c>
      <c r="F28" s="3063" t="s">
        <v>412</v>
      </c>
      <c r="G28" s="3063" t="s">
        <v>412</v>
      </c>
      <c r="H28" s="3063" t="s">
        <v>412</v>
      </c>
      <c r="I28" s="3063" t="s">
        <v>412</v>
      </c>
      <c r="J28" s="3063" t="s">
        <v>412</v>
      </c>
      <c r="K28" s="3063" t="s">
        <v>412</v>
      </c>
      <c r="L28" s="3063" t="s">
        <v>412</v>
      </c>
      <c r="M28" s="3063" t="s">
        <v>412</v>
      </c>
      <c r="N28" s="3063" t="s">
        <v>412</v>
      </c>
      <c r="O28" s="3063" t="s">
        <v>412</v>
      </c>
      <c r="P28" s="3063" t="s">
        <v>412</v>
      </c>
      <c r="Q28" s="3063" t="s">
        <v>412</v>
      </c>
      <c r="R28" s="3063" t="s">
        <v>412</v>
      </c>
      <c r="S28" s="3063" t="s">
        <v>412</v>
      </c>
      <c r="T28" s="3063" t="s">
        <v>412</v>
      </c>
      <c r="U28" s="3063" t="s">
        <v>412</v>
      </c>
      <c r="V28" s="3063" t="s">
        <v>412</v>
      </c>
      <c r="W28" s="3063" t="s">
        <v>412</v>
      </c>
      <c r="X28" s="3063" t="s">
        <v>412</v>
      </c>
      <c r="Y28" s="3063" t="s">
        <v>412</v>
      </c>
      <c r="Z28" s="3064" t="s">
        <v>369</v>
      </c>
      <c r="AA28" s="135"/>
    </row>
    <row r="29" ht="18" customHeight="1" x14ac:dyDescent="0.2">
      <c r="B29" s="3170" t="s">
        <v>2557</v>
      </c>
      <c r="C29" s="3135"/>
      <c r="D29" s="3169">
        <v>81577.63791801503</v>
      </c>
      <c r="E29" s="3169">
        <v>71524.38648030593</v>
      </c>
      <c r="F29" s="3169">
        <v>57518.76428637866</v>
      </c>
      <c r="G29" s="3169">
        <v>54699.60218337569</v>
      </c>
      <c r="H29" s="3169">
        <v>55378.04461404707</v>
      </c>
      <c r="I29" s="3169">
        <v>51681.47682155961</v>
      </c>
      <c r="J29" s="3169">
        <v>51678.97963720751</v>
      </c>
      <c r="K29" s="3169">
        <v>52425.2987536489</v>
      </c>
      <c r="L29" s="3169">
        <v>49954.19047066138</v>
      </c>
      <c r="M29" s="3169">
        <v>49024.60700963009</v>
      </c>
      <c r="N29" s="3169">
        <v>42619.081989717895</v>
      </c>
      <c r="O29" s="3169">
        <v>41090.18666874074</v>
      </c>
      <c r="P29" s="3169">
        <v>44529.36988850907</v>
      </c>
      <c r="Q29" s="3169">
        <v>42673.93359334502</v>
      </c>
      <c r="R29" s="3169">
        <v>46654.162426799965</v>
      </c>
      <c r="S29" s="3169">
        <v>45232.063376598126</v>
      </c>
      <c r="T29" s="3169">
        <v>46001.903554363445</v>
      </c>
      <c r="U29" s="3169">
        <v>47040.335478245564</v>
      </c>
      <c r="V29" s="3169">
        <v>50688.677740799976</v>
      </c>
      <c r="W29" s="3169">
        <v>50037.34196353322</v>
      </c>
      <c r="X29" s="3169">
        <v>44447.09685638139</v>
      </c>
      <c r="Y29" s="3169">
        <v>46384.60367443374</v>
      </c>
      <c r="Z29" s="3136">
        <v>-43.14054089056862</v>
      </c>
      <c r="AA29" s="135"/>
    </row>
    <row r="30" ht="18" customHeight="1" x14ac:dyDescent="0.2">
      <c r="B30" s="3170" t="s">
        <v>2085</v>
      </c>
      <c r="C30" s="3135"/>
      <c r="D30" s="3169">
        <v>13155.101776465026</v>
      </c>
      <c r="E30" s="3169">
        <v>9799.694829403703</v>
      </c>
      <c r="F30" s="3169">
        <v>7667.866267683869</v>
      </c>
      <c r="G30" s="3169">
        <v>6423.150958875522</v>
      </c>
      <c r="H30" s="3169">
        <v>6725.333757679866</v>
      </c>
      <c r="I30" s="3169">
        <v>8266.614387538133</v>
      </c>
      <c r="J30" s="3169">
        <v>10257.078129716643</v>
      </c>
      <c r="K30" s="3169">
        <v>10114.455193646892</v>
      </c>
      <c r="L30" s="3169">
        <v>9362.158600109984</v>
      </c>
      <c r="M30" s="3169">
        <v>6991.823704552091</v>
      </c>
      <c r="N30" s="3169">
        <v>6184.120025836032</v>
      </c>
      <c r="O30" s="3169">
        <v>7155.3075111849985</v>
      </c>
      <c r="P30" s="3169">
        <v>7111.200999918238</v>
      </c>
      <c r="Q30" s="3169">
        <v>6340.417884065993</v>
      </c>
      <c r="R30" s="3169">
        <v>6988.23781182954</v>
      </c>
      <c r="S30" s="3169">
        <v>7051.185534689275</v>
      </c>
      <c r="T30" s="3169">
        <v>7504.155517626094</v>
      </c>
      <c r="U30" s="3169">
        <v>7318.846502516241</v>
      </c>
      <c r="V30" s="3169">
        <v>7770.173841473017</v>
      </c>
      <c r="W30" s="3169">
        <v>6846.4252236994</v>
      </c>
      <c r="X30" s="3169">
        <v>3818.370296101789</v>
      </c>
      <c r="Y30" s="3169">
        <v>4076.8151676302427</v>
      </c>
      <c r="Z30" s="3136">
        <v>-69.0096265547423</v>
      </c>
      <c r="AA30" s="135"/>
    </row>
    <row r="31" ht="18" customHeight="1" x14ac:dyDescent="0.2">
      <c r="B31" s="3170" t="s">
        <v>2558</v>
      </c>
      <c r="C31" s="3135"/>
      <c r="D31" s="3169">
        <v>14897.334785054885</v>
      </c>
      <c r="E31" s="3169">
        <v>13519.654012983254</v>
      </c>
      <c r="F31" s="3169">
        <v>11988.602706097186</v>
      </c>
      <c r="G31" s="3169">
        <v>10480.94238157113</v>
      </c>
      <c r="H31" s="3169">
        <v>8816.331326470503</v>
      </c>
      <c r="I31" s="3169">
        <v>7478.822898778817</v>
      </c>
      <c r="J31" s="3169">
        <v>6325.368663923224</v>
      </c>
      <c r="K31" s="3169">
        <v>5975.613585725346</v>
      </c>
      <c r="L31" s="3169">
        <v>5979.536316365209</v>
      </c>
      <c r="M31" s="3169">
        <v>5436.547900447609</v>
      </c>
      <c r="N31" s="3169">
        <v>5719.4560314392165</v>
      </c>
      <c r="O31" s="3169">
        <v>5355.750974683269</v>
      </c>
      <c r="P31" s="3169">
        <v>5052.517776586694</v>
      </c>
      <c r="Q31" s="3169">
        <v>5217.440835623613</v>
      </c>
      <c r="R31" s="3169">
        <v>5109.020036056063</v>
      </c>
      <c r="S31" s="3169">
        <v>5555.294535557008</v>
      </c>
      <c r="T31" s="3169">
        <v>5182.266656032654</v>
      </c>
      <c r="U31" s="3169">
        <v>5104.190131290993</v>
      </c>
      <c r="V31" s="3169">
        <v>4868.279894767089</v>
      </c>
      <c r="W31" s="3169">
        <v>5117.639743717253</v>
      </c>
      <c r="X31" s="3169">
        <v>4911.623256337243</v>
      </c>
      <c r="Y31" s="3169">
        <v>5351.79899368555</v>
      </c>
      <c r="Z31" s="3136">
        <v>-64.07546000070755</v>
      </c>
      <c r="AA31" s="135"/>
    </row>
    <row r="32" ht="18" customHeight="1" x14ac:dyDescent="0.2">
      <c r="B32" s="3170" t="s">
        <v>2559</v>
      </c>
      <c r="C32" s="3135"/>
      <c r="D32" s="3169">
        <v>-16590.0903055092</v>
      </c>
      <c r="E32" s="3169">
        <v>-16320.727009857173</v>
      </c>
      <c r="F32" s="3169">
        <v>-16335.003733596473</v>
      </c>
      <c r="G32" s="3169">
        <v>-15661.537677207289</v>
      </c>
      <c r="H32" s="3169">
        <v>-15988.713085941441</v>
      </c>
      <c r="I32" s="3169">
        <v>-16065.240361880598</v>
      </c>
      <c r="J32" s="3169">
        <v>-16097.583802100973</v>
      </c>
      <c r="K32" s="3169">
        <v>-15258.261104331536</v>
      </c>
      <c r="L32" s="3169">
        <v>-15354.02842972364</v>
      </c>
      <c r="M32" s="3169">
        <v>-15147.173463608788</v>
      </c>
      <c r="N32" s="3169">
        <v>-14779.50331279594</v>
      </c>
      <c r="O32" s="3169">
        <v>-15751.296952461951</v>
      </c>
      <c r="P32" s="3169">
        <v>-13099.065184292827</v>
      </c>
      <c r="Q32" s="3169">
        <v>-13248.772030123231</v>
      </c>
      <c r="R32" s="3169">
        <v>-12938.32736061368</v>
      </c>
      <c r="S32" s="3169">
        <v>-13415.57862339592</v>
      </c>
      <c r="T32" s="3169">
        <v>-14257.04795237896</v>
      </c>
      <c r="U32" s="3169">
        <v>-11475.438149087391</v>
      </c>
      <c r="V32" s="3169">
        <v>-11949.389007756638</v>
      </c>
      <c r="W32" s="3169">
        <v>-11014.47868400733</v>
      </c>
      <c r="X32" s="3169">
        <v>-10973.036125854383</v>
      </c>
      <c r="Y32" s="3169">
        <v>-10498.679191406534</v>
      </c>
      <c r="Z32" s="3136">
        <v>-36.71716670571614</v>
      </c>
      <c r="AA32" s="135"/>
    </row>
    <row r="33" ht="18" customHeight="1" x14ac:dyDescent="0.2">
      <c r="B33" s="3170" t="s">
        <v>2560</v>
      </c>
      <c r="C33" s="3135"/>
      <c r="D33" s="3169">
        <v>5284.3332985154075</v>
      </c>
      <c r="E33" s="3169">
        <v>5258.26093226199</v>
      </c>
      <c r="F33" s="3169">
        <v>4881.725045914736</v>
      </c>
      <c r="G33" s="3169">
        <v>4821.669256733405</v>
      </c>
      <c r="H33" s="3169">
        <v>4600.04036985727</v>
      </c>
      <c r="I33" s="3169">
        <v>3816.318086896678</v>
      </c>
      <c r="J33" s="3169">
        <v>4443.1342065338995</v>
      </c>
      <c r="K33" s="3169">
        <v>4600.9674935534085</v>
      </c>
      <c r="L33" s="3169">
        <v>4577.454421348358</v>
      </c>
      <c r="M33" s="3169">
        <v>4338.381760866713</v>
      </c>
      <c r="N33" s="3169">
        <v>4221.914355626048</v>
      </c>
      <c r="O33" s="3169">
        <v>4194.270076246987</v>
      </c>
      <c r="P33" s="3169">
        <v>3922.6629775007937</v>
      </c>
      <c r="Q33" s="3169">
        <v>3786.4462867158</v>
      </c>
      <c r="R33" s="3169">
        <v>4153.848204652884</v>
      </c>
      <c r="S33" s="3169">
        <v>4196.490967668111</v>
      </c>
      <c r="T33" s="3169">
        <v>3882.383437290544</v>
      </c>
      <c r="U33" s="3169">
        <v>3859.479420193311</v>
      </c>
      <c r="V33" s="3169">
        <v>3835.410868958934</v>
      </c>
      <c r="W33" s="3169">
        <v>3812.1101339305387</v>
      </c>
      <c r="X33" s="3169">
        <v>3730.957866666919</v>
      </c>
      <c r="Y33" s="3169">
        <v>3736.596684501753</v>
      </c>
      <c r="Z33" s="3136">
        <v>-29.289155823090855</v>
      </c>
      <c r="AA33" s="135"/>
    </row>
    <row r="34" ht="18" customHeight="1" x14ac:dyDescent="0.2">
      <c r="B34" s="3183" t="s">
        <v>2561</v>
      </c>
      <c r="C34" s="3184"/>
      <c r="D34" s="3185"/>
      <c r="E34" s="3185" t="s">
        <v>104</v>
      </c>
      <c r="F34" s="3185" t="s">
        <v>104</v>
      </c>
      <c r="G34" s="3185" t="s">
        <v>104</v>
      </c>
      <c r="H34" s="3185" t="s">
        <v>104</v>
      </c>
      <c r="I34" s="3185" t="s">
        <v>104</v>
      </c>
      <c r="J34" s="3185" t="s">
        <v>104</v>
      </c>
      <c r="K34" s="3185" t="s">
        <v>104</v>
      </c>
      <c r="L34" s="3185" t="s">
        <v>104</v>
      </c>
      <c r="M34" s="3185" t="s">
        <v>104</v>
      </c>
      <c r="N34" s="3185" t="s">
        <v>104</v>
      </c>
      <c r="O34" s="3185" t="s">
        <v>104</v>
      </c>
      <c r="P34" s="3185" t="s">
        <v>104</v>
      </c>
      <c r="Q34" s="3185" t="s">
        <v>104</v>
      </c>
      <c r="R34" s="3185" t="s">
        <v>104</v>
      </c>
      <c r="S34" s="3185" t="s">
        <v>104</v>
      </c>
      <c r="T34" s="3185" t="s">
        <v>104</v>
      </c>
      <c r="U34" s="3185" t="s">
        <v>104</v>
      </c>
      <c r="V34" s="3185" t="s">
        <v>104</v>
      </c>
      <c r="W34" s="3185" t="s">
        <v>104</v>
      </c>
      <c r="X34" s="3185" t="s">
        <v>104</v>
      </c>
      <c r="Y34" s="3185" t="s">
        <v>104</v>
      </c>
      <c r="Z34" s="3186" t="s">
        <v>2380</v>
      </c>
      <c r="AA34" s="135"/>
    </row>
    <row r="35" ht="18" customHeight="1" x14ac:dyDescent="0.25">
      <c r="B35" s="3178" t="s">
        <v>2562</v>
      </c>
      <c r="C35" s="3179"/>
      <c r="D35" s="3180">
        <v>98324.31747254115</v>
      </c>
      <c r="E35" s="3180">
        <v>83781.2692450977</v>
      </c>
      <c r="F35" s="3180">
        <v>65721.95457247797</v>
      </c>
      <c r="G35" s="3180">
        <v>60763.827103348456</v>
      </c>
      <c r="H35" s="3180">
        <v>59531.03698211326</v>
      </c>
      <c r="I35" s="3180">
        <v>55177.99183289265</v>
      </c>
      <c r="J35" s="3180">
        <v>56606.97683528029</v>
      </c>
      <c r="K35" s="3180">
        <v>57858.07392224301</v>
      </c>
      <c r="L35" s="3180">
        <v>54519.3113787613</v>
      </c>
      <c r="M35" s="3180">
        <v>50644.186911887715</v>
      </c>
      <c r="N35" s="3180">
        <v>43965.06908982325</v>
      </c>
      <c r="O35" s="3180">
        <v>42044.21827839404</v>
      </c>
      <c r="P35" s="3180">
        <v>47516.68645822197</v>
      </c>
      <c r="Q35" s="3180">
        <v>44769.4665696272</v>
      </c>
      <c r="R35" s="3180">
        <v>49966.941118724775</v>
      </c>
      <c r="S35" s="3180">
        <v>48619.455791116605</v>
      </c>
      <c r="T35" s="3180">
        <v>48313.661212933774</v>
      </c>
      <c r="U35" s="3180">
        <v>51847.41338315872</v>
      </c>
      <c r="V35" s="3180">
        <v>55213.15333824238</v>
      </c>
      <c r="W35" s="3180">
        <v>54799.038380873084</v>
      </c>
      <c r="X35" s="3180">
        <v>45935.01214963296</v>
      </c>
      <c r="Y35" s="3180">
        <v>49051.13532884476</v>
      </c>
      <c r="Z35" s="3181">
        <v>-50.11291551294706</v>
      </c>
      <c r="AA35" s="135"/>
    </row>
    <row r="36" ht="14.1" customHeight="1" x14ac:dyDescent="0.2">
      <c r="B36" s="216" t="s">
        <v>2563</v>
      </c>
      <c r="C36" s="524"/>
      <c r="D36" s="524"/>
      <c r="E36" s="524"/>
      <c r="F36" s="3182"/>
      <c r="G36" s="135"/>
    </row>
    <row r="37" ht="14.1" customHeight="1" x14ac:dyDescent="0.2">
      <c r="B37" s="216" t="s">
        <v>2564</v>
      </c>
      <c r="C37" s="524"/>
      <c r="D37" s="524"/>
      <c r="E37" s="524"/>
      <c r="F37" s="524"/>
    </row>
    <row r="38" ht="14.1" customHeight="1" x14ac:dyDescent="0.25">
      <c r="B38" s="216" t="s">
        <v>2565</v>
      </c>
      <c r="C38" s="524"/>
      <c r="D38" s="524"/>
      <c r="E38" s="524"/>
      <c r="F38" s="524"/>
    </row>
    <row r="39" ht="14.1" customHeight="1" x14ac:dyDescent="0.2">
      <c r="B39" s="216" t="s">
        <v>2566</v>
      </c>
      <c r="C39" s="1479"/>
      <c r="D39" s="1479"/>
      <c r="E39" s="1479"/>
      <c r="F39" s="1479"/>
    </row>
    <row r="40" ht="14.1" customHeight="1" x14ac:dyDescent="0.25">
      <c r="B40" s="216" t="s">
        <v>2567</v>
      </c>
      <c r="C40" s="187"/>
      <c r="D40" s="187"/>
      <c r="E40" s="187"/>
      <c r="F40" s="187"/>
    </row>
    <row r="41" ht="14.1" customHeight="1" x14ac:dyDescent="0.25">
      <c r="B41" s="216" t="s">
        <v>2568</v>
      </c>
      <c r="C41" s="187"/>
      <c r="D41" s="187"/>
      <c r="E41" s="187"/>
      <c r="F41" s="187"/>
    </row>
    <row r="42" ht="14.1" customHeight="1" x14ac:dyDescent="0.25">
      <c r="B42" s="216" t="s">
        <v>2569</v>
      </c>
      <c r="C42" s="187"/>
      <c r="D42" s="187"/>
      <c r="E42" s="187"/>
      <c r="F42" s="187"/>
    </row>
    <row r="43" ht="14.1" customHeight="1" x14ac:dyDescent="0.25">
      <c r="B43" s="216" t="s">
        <v>2570</v>
      </c>
      <c r="C43" s="187"/>
      <c r="D43" s="187"/>
      <c r="E43" s="187"/>
      <c r="F43" s="187"/>
    </row>
    <row r="44" ht="14.1" customHeight="1" x14ac:dyDescent="0.2">
      <c r="B44" s="3187"/>
      <c r="C44" s="187"/>
      <c r="D44" s="187"/>
      <c r="E44" s="187"/>
      <c r="F44" s="187"/>
    </row>
    <row r="45" ht="14.1" customHeight="1" x14ac:dyDescent="0.2">
      <c r="B45" s="154" t="s">
        <v>132</v>
      </c>
      <c r="C45" s="187"/>
      <c r="D45" s="187"/>
      <c r="E45" s="187"/>
      <c r="F45" s="187"/>
    </row>
    <row r="46" ht="14.1" customHeight="1" x14ac:dyDescent="0.25">
      <c r="B46" s="3187"/>
      <c r="C46" s="187"/>
      <c r="D46" s="187"/>
      <c r="E46" s="187"/>
      <c r="F46" s="187"/>
    </row>
    <row r="47" ht="14.1" customHeight="1" x14ac:dyDescent="0.2">
      <c r="B47" s="3188" t="s">
        <v>532</v>
      </c>
      <c r="C47" s="3189"/>
      <c r="D47" s="3189"/>
      <c r="E47" s="3190"/>
    </row>
    <row r="48" ht="14.1" customHeight="1" x14ac:dyDescent="0.2">
      <c r="B48" s="3191" t="s">
        <v>2571</v>
      </c>
      <c r="C48" s="3192"/>
      <c r="D48" s="3192"/>
      <c r="E48" s="3192"/>
    </row>
    <row r="49" ht="14.1" customHeight="1" x14ac:dyDescent="0.25">
      <c r="B49" s="3193" t="s">
        <v>2572</v>
      </c>
      <c r="C49" s="3194"/>
      <c r="D49" s="3194"/>
      <c r="E49" s="3194"/>
    </row>
    <row r="50" ht="18" customHeight="1" x14ac:dyDescent="0.25">
      <c r="B50" s="1906"/>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8"/>
    <col min="2" max="2" width="24.42578125" customWidth="1" style="2358"/>
    <col min="3" max="3" width="10.42578125" customWidth="1" style="2358"/>
    <col min="4" max="4" width="10.42578125" customWidth="1" style="2358"/>
    <col min="5" max="5" width="35.85546875" customWidth="1" style="2358"/>
    <col min="6" max="6" width="10.42578125" customWidth="1" style="2358"/>
    <col min="7" max="7" width="43.140625" customWidth="1" style="2358"/>
    <col min="8" max="8" width="34.85546875" customWidth="1" style="2358"/>
    <col min="9" max="9" width="28.140625" customWidth="1" style="2358"/>
    <col min="10" max="10" width="45.140625" customWidth="1" style="2358"/>
    <col min="11" max="11" width="8.85546875" customWidth="1" style="2358"/>
    <col min="12" max="12" width="8.85546875" customWidth="1" style="2358"/>
    <col min="13" max="13" width="8.85546875" customWidth="1" style="2358"/>
    <col min="14" max="14" width="8.85546875" customWidth="1" style="2358"/>
    <col min="15" max="15" width="8.85546875" customWidth="1" style="2358"/>
    <col min="16" max="16" width="8.85546875" customWidth="1" style="2358"/>
    <col min="17" max="17" width="8.85546875" customWidth="1" style="2358"/>
    <col min="18" max="18" width="8.85546875" customWidth="1" style="2358"/>
    <col min="19" max="19" width="8.85546875" customWidth="1" style="2358"/>
    <col min="20" max="20" width="8.85546875" customWidth="1" style="2358"/>
    <col min="21" max="21" width="8.85546875" customWidth="1" style="2358"/>
    <col min="22" max="22" width="8.85546875" customWidth="1" style="2358"/>
    <col min="23" max="23" width="8.85546875" customWidth="1" style="2358"/>
    <col min="24" max="24" width="8.85546875" customWidth="1" style="2358"/>
    <col min="25" max="25" width="8.85546875" customWidth="1" style="2358"/>
    <col min="26" max="26" width="8.85546875" customWidth="1" style="2358"/>
    <col min="27" max="27" width="8.85546875" customWidth="1" style="2358"/>
    <col min="28" max="28" width="8.85546875" customWidth="1" style="2358"/>
    <col min="29" max="29" width="8.85546875" customWidth="1" style="2358"/>
    <col min="30" max="30" width="8.85546875" customWidth="1" style="2358"/>
    <col min="31" max="31" width="8.85546875" customWidth="1" style="2358"/>
    <col min="32" max="32" width="8.85546875" customWidth="1" style="2358"/>
    <col min="33" max="33" width="8.85546875" customWidth="1" style="2358"/>
    <col min="34" max="34" width="8.85546875" customWidth="1" style="2358"/>
    <col min="35" max="35" width="8.85546875" customWidth="1" style="2358"/>
    <col min="36" max="36" width="8.85546875" customWidth="1" style="2358"/>
    <col min="37" max="37" width="8.85546875" customWidth="1" style="2358"/>
    <col min="38" max="38" width="8.85546875" customWidth="1" style="2358"/>
    <col min="39" max="39" width="8.85546875" customWidth="1" style="2358"/>
    <col min="40" max="40" width="8.85546875" customWidth="1" style="2358"/>
    <col min="41" max="41" width="8.85546875" customWidth="1" style="2358"/>
    <col min="42" max="42" width="8.85546875" customWidth="1" style="2358"/>
    <col min="43" max="43" width="8.85546875" customWidth="1" style="2358"/>
    <col min="44" max="44" width="8.85546875" customWidth="1" style="2358"/>
    <col min="45" max="45" width="8.85546875" customWidth="1" style="2358"/>
    <col min="46" max="46" width="8.85546875" customWidth="1" style="2358"/>
    <col min="47" max="47" width="8.85546875" customWidth="1" style="2358"/>
    <col min="48" max="48" width="8.85546875" customWidth="1" style="2358"/>
    <col min="49" max="49" width="8.85546875" customWidth="1" style="2358"/>
    <col min="50" max="50" width="8.85546875" customWidth="1" style="2358"/>
    <col min="51" max="51" width="8.85546875" customWidth="1" style="2358"/>
    <col min="52" max="52" width="8.85546875" customWidth="1" style="2358"/>
    <col min="53" max="53" width="8.85546875" customWidth="1" style="2358"/>
    <col min="54" max="54" width="8.85546875" customWidth="1" style="2358"/>
    <col min="55" max="55" width="8.85546875" customWidth="1" style="2358"/>
    <col min="56" max="56" width="8.85546875" customWidth="1" style="2358"/>
    <col min="57" max="57" width="8.85546875" customWidth="1" style="2358"/>
    <col min="58" max="58" width="8.85546875" customWidth="1" style="2358"/>
    <col min="59" max="59" width="8.85546875" customWidth="1" style="2358"/>
    <col min="60" max="60" width="8.85546875" customWidth="1" style="2358"/>
    <col min="61" max="61" width="8.85546875" customWidth="1" style="2358"/>
    <col min="62" max="62" width="8.85546875" customWidth="1" style="2358"/>
    <col min="63" max="63" width="8.85546875" customWidth="1" style="2358"/>
    <col min="64" max="64" width="8.85546875" customWidth="1" style="2358"/>
    <col min="65" max="65" width="8.85546875" customWidth="1" style="2358"/>
    <col min="66" max="66" width="8.85546875" customWidth="1" style="2358"/>
    <col min="67" max="67" width="8.85546875" customWidth="1" style="2358"/>
    <col min="68" max="68" width="8.85546875" customWidth="1" style="2358"/>
    <col min="69" max="69" width="8.85546875" customWidth="1" style="2358"/>
    <col min="70" max="70" width="8.85546875" customWidth="1" style="2358"/>
    <col min="71" max="71" width="8.85546875" customWidth="1" style="2358"/>
    <col min="72" max="72" width="8.85546875" customWidth="1" style="2358"/>
    <col min="73" max="73" width="8.85546875" customWidth="1" style="2358"/>
    <col min="74" max="74" width="8.85546875" customWidth="1" style="2358"/>
    <col min="75" max="75" width="8.85546875" customWidth="1" style="2358"/>
    <col min="76" max="76" width="8.85546875" customWidth="1" style="2358"/>
    <col min="77" max="77" width="8.85546875" customWidth="1" style="2358"/>
    <col min="78" max="78" width="8.85546875" customWidth="1" style="2358"/>
    <col min="79" max="79" width="8.85546875" customWidth="1" style="2358"/>
    <col min="80" max="80" width="8.85546875" customWidth="1" style="2358"/>
    <col min="81" max="81" width="8.85546875" customWidth="1" style="2358"/>
    <col min="82" max="82" width="8.85546875" customWidth="1" style="2358"/>
    <col min="83" max="83" width="8.85546875" customWidth="1" style="2358"/>
    <col min="84" max="84" width="8.85546875" customWidth="1" style="2358"/>
    <col min="85" max="85" width="8.85546875" customWidth="1" style="2358"/>
    <col min="86" max="86" width="8.85546875" customWidth="1" style="2358"/>
    <col min="87" max="87" width="8.85546875" customWidth="1" style="2358"/>
    <col min="88" max="88" width="8.85546875" customWidth="1" style="2358"/>
    <col min="89" max="89" width="8.85546875" customWidth="1" style="2358"/>
    <col min="90" max="90" width="8.85546875" customWidth="1" style="2358"/>
    <col min="91" max="91" width="8.85546875" customWidth="1" style="2358"/>
    <col min="92" max="92" width="8.85546875" customWidth="1" style="2358"/>
    <col min="93" max="93" width="8.85546875" customWidth="1" style="2358"/>
    <col min="94" max="94" width="8.85546875" customWidth="1" style="2358"/>
    <col min="95" max="95" width="8.85546875" customWidth="1" style="2358"/>
    <col min="96" max="96" width="8.85546875" customWidth="1" style="2358"/>
    <col min="97" max="97" width="8.85546875" customWidth="1" style="2358"/>
    <col min="98" max="98" width="8.85546875" customWidth="1" style="2358"/>
    <col min="99" max="99" width="8.85546875" customWidth="1" style="2358"/>
    <col min="100" max="100" width="8.85546875" customWidth="1" style="2358"/>
    <col min="101" max="101" width="8.85546875" customWidth="1" style="2358"/>
    <col min="102" max="102" width="8.85546875" customWidth="1" style="2358"/>
    <col min="103" max="103" width="8.85546875" customWidth="1" style="2358"/>
    <col min="104" max="104" width="8.85546875" customWidth="1" style="2358"/>
    <col min="105" max="105" width="8.85546875" customWidth="1" style="2358"/>
    <col min="106" max="106" width="8.85546875" customWidth="1" style="2358"/>
    <col min="107" max="107" width="8.85546875" customWidth="1" style="2358"/>
    <col min="108" max="108" width="8.85546875" customWidth="1" style="2358"/>
    <col min="109" max="109" width="8.85546875" customWidth="1" style="2358"/>
    <col min="110" max="110" width="8.85546875" customWidth="1" style="2358"/>
    <col min="111" max="111" width="8.85546875" customWidth="1" style="2358"/>
    <col min="112" max="112" width="8.85546875" customWidth="1" style="2358"/>
    <col min="113" max="113" width="8.85546875" customWidth="1" style="2358"/>
    <col min="114" max="114" width="8.85546875" customWidth="1" style="2358"/>
    <col min="115" max="115" width="8.85546875" customWidth="1" style="2358"/>
    <col min="116" max="116" width="8.85546875" customWidth="1" style="2358"/>
    <col min="117" max="117" width="8.85546875" customWidth="1" style="2358"/>
    <col min="118" max="118" width="8.85546875" customWidth="1" style="2358"/>
    <col min="119" max="119" width="8.85546875" customWidth="1" style="2358"/>
    <col min="120" max="120" width="8.85546875" customWidth="1" style="2358"/>
    <col min="121" max="121" width="8.85546875" customWidth="1" style="2358"/>
    <col min="122" max="122" width="8.85546875" customWidth="1" style="2358"/>
    <col min="123" max="123" width="8.85546875" customWidth="1" style="2358"/>
    <col min="124" max="124" width="8.85546875" customWidth="1" style="2358"/>
    <col min="125" max="125" width="8.85546875" customWidth="1" style="2358"/>
    <col min="126" max="126" width="8.85546875" customWidth="1" style="2358"/>
    <col min="127" max="127" width="8.85546875" customWidth="1" style="2358"/>
    <col min="128" max="128" width="8.85546875" customWidth="1" style="2358"/>
    <col min="129" max="129" width="8.85546875" customWidth="1" style="2358"/>
    <col min="130" max="130" width="8.85546875" customWidth="1" style="2358"/>
    <col min="131" max="131" width="8.85546875" customWidth="1" style="2358"/>
    <col min="132" max="132" width="8.85546875" customWidth="1" style="2358"/>
    <col min="133" max="133" width="8.85546875" customWidth="1" style="2358"/>
    <col min="134" max="134" width="8.85546875" customWidth="1" style="2358"/>
    <col min="135" max="135" width="8.85546875" customWidth="1" style="2358"/>
    <col min="136" max="136" width="8.85546875" customWidth="1" style="2358"/>
    <col min="137" max="137" width="8.85546875" customWidth="1" style="2358"/>
    <col min="138" max="138" width="8.85546875" customWidth="1" style="2358"/>
    <col min="139" max="139" width="8.85546875" customWidth="1" style="2358"/>
    <col min="140" max="140" width="8.85546875" customWidth="1" style="2358"/>
    <col min="141" max="141" width="8.85546875" customWidth="1" style="2358"/>
    <col min="142" max="142" width="8.85546875" customWidth="1" style="2358"/>
    <col min="143" max="143" width="8.85546875" customWidth="1" style="2358"/>
    <col min="144" max="144" width="8.85546875" customWidth="1" style="2358"/>
    <col min="145" max="145" width="8.85546875" customWidth="1" style="2358"/>
    <col min="146" max="146" width="8.85546875" customWidth="1" style="2358"/>
    <col min="147" max="147" width="8.85546875" customWidth="1" style="2358"/>
    <col min="148" max="148" width="8.85546875" customWidth="1" style="2358"/>
    <col min="149" max="149" width="8.85546875" customWidth="1" style="2358"/>
    <col min="150" max="150" width="8.85546875" customWidth="1" style="2358"/>
    <col min="151" max="151" width="8.85546875" customWidth="1" style="2358"/>
    <col min="152" max="152" width="8.85546875" customWidth="1" style="2358"/>
    <col min="153" max="153" width="8.85546875" customWidth="1" style="2358"/>
    <col min="154" max="154" width="8.85546875" customWidth="1" style="2358"/>
    <col min="155" max="155" width="8.85546875" customWidth="1" style="2358"/>
    <col min="156" max="156" width="8.85546875" customWidth="1" style="2358"/>
    <col min="157" max="157" width="8.85546875" customWidth="1" style="2358"/>
    <col min="158" max="158" width="8.85546875" customWidth="1" style="2358"/>
    <col min="159" max="159" width="8.85546875" customWidth="1" style="2358"/>
    <col min="160" max="160" width="8.85546875" customWidth="1" style="2358"/>
    <col min="161" max="161" width="8.85546875" customWidth="1" style="2358"/>
    <col min="162" max="162" width="8.85546875" customWidth="1" style="2358"/>
    <col min="163" max="163" width="8.85546875" customWidth="1" style="2358"/>
    <col min="164" max="164" width="8.85546875" customWidth="1" style="2358"/>
    <col min="165" max="165" width="8.85546875" customWidth="1" style="2358"/>
    <col min="166" max="166" width="8.85546875" customWidth="1" style="2358"/>
    <col min="167" max="167" width="8.85546875" customWidth="1" style="2358"/>
    <col min="168" max="168" width="8.85546875" customWidth="1" style="2358"/>
    <col min="169" max="169" width="8.85546875" customWidth="1" style="2358"/>
    <col min="170" max="170" width="8.85546875" customWidth="1" style="2358"/>
    <col min="171" max="171" width="8.85546875" customWidth="1" style="2358"/>
    <col min="172" max="172" width="8.85546875" customWidth="1" style="2358"/>
    <col min="173" max="173" width="8.85546875" customWidth="1" style="2358"/>
    <col min="174" max="174" width="8.85546875" customWidth="1" style="2358"/>
    <col min="175" max="175" width="8.85546875" customWidth="1" style="2358"/>
    <col min="176" max="176" width="8.85546875" customWidth="1" style="2358"/>
    <col min="177" max="177" width="8.85546875" customWidth="1" style="2358"/>
    <col min="178" max="178" width="8.85546875" customWidth="1" style="2358"/>
    <col min="179" max="179" width="8.85546875" customWidth="1" style="2358"/>
    <col min="180" max="180" width="8.85546875" customWidth="1" style="2358"/>
    <col min="181" max="181" width="8.85546875" customWidth="1" style="2358"/>
    <col min="182" max="182" width="8.85546875" customWidth="1" style="2358"/>
    <col min="183" max="183" width="8.85546875" customWidth="1" style="2358"/>
    <col min="184" max="184" width="8.85546875" customWidth="1" style="2358"/>
    <col min="185" max="185" width="8.85546875" customWidth="1" style="2358"/>
    <col min="186" max="186" width="8.85546875" customWidth="1" style="2358"/>
    <col min="187" max="187" width="8.85546875" customWidth="1" style="2358"/>
    <col min="188" max="188" width="8.85546875" customWidth="1" style="2358"/>
    <col min="189" max="189" width="8.85546875" customWidth="1" style="2358"/>
    <col min="190" max="190" width="8.85546875" customWidth="1" style="2358"/>
    <col min="191" max="191" width="8.85546875" customWidth="1" style="2358"/>
    <col min="192" max="192" width="8.85546875" customWidth="1" style="2358"/>
    <col min="193" max="193" width="8.85546875" customWidth="1" style="2358"/>
    <col min="194" max="194" width="8.85546875" customWidth="1" style="2358"/>
    <col min="195" max="195" width="8.85546875" customWidth="1" style="2358"/>
    <col min="196" max="196" width="8.85546875" customWidth="1" style="2358"/>
    <col min="197" max="197" width="8.85546875" customWidth="1" style="2358"/>
    <col min="198" max="198" width="8.85546875" customWidth="1" style="2358"/>
    <col min="199" max="199" width="8.85546875" customWidth="1" style="2358"/>
    <col min="200" max="200" width="8.85546875" customWidth="1" style="2358"/>
    <col min="201" max="201" width="8.85546875" customWidth="1" style="2358"/>
    <col min="202" max="202" width="8.85546875" customWidth="1" style="2358"/>
    <col min="203" max="203" width="8.85546875" customWidth="1" style="2358"/>
    <col min="204" max="204" width="8.85546875" customWidth="1" style="2358"/>
    <col min="205" max="205" width="8.85546875" customWidth="1" style="2358"/>
    <col min="206" max="206" width="8.85546875" customWidth="1" style="2358"/>
    <col min="207" max="207" width="8.85546875" customWidth="1" style="2358"/>
    <col min="208" max="208" width="8.85546875" customWidth="1" style="2358"/>
    <col min="209" max="209" width="8.85546875" customWidth="1" style="2358"/>
    <col min="210" max="210" width="8.85546875" customWidth="1" style="2358"/>
    <col min="211" max="211" width="8.85546875" customWidth="1" style="2358"/>
    <col min="212" max="212" width="8.85546875" customWidth="1" style="2358"/>
    <col min="213" max="213" width="8.85546875" customWidth="1" style="2358"/>
    <col min="214" max="214" width="8.85546875" customWidth="1" style="2358"/>
    <col min="215" max="215" width="8.85546875" customWidth="1" style="2358"/>
    <col min="216" max="216" width="8.85546875" customWidth="1" style="2358"/>
    <col min="217" max="217" width="8.85546875" customWidth="1" style="2358"/>
    <col min="218" max="218" width="8.85546875" customWidth="1" style="2358"/>
    <col min="219" max="219" width="8.85546875" customWidth="1" style="2358"/>
    <col min="220" max="220" width="8.85546875" customWidth="1" style="2358"/>
    <col min="221" max="221" width="8.85546875" customWidth="1" style="2358"/>
    <col min="222" max="222" width="8.85546875" customWidth="1" style="2358"/>
    <col min="223" max="223" width="8.85546875" customWidth="1" style="2358"/>
    <col min="224" max="224" width="8.85546875" customWidth="1" style="2358"/>
    <col min="225" max="225" width="8.85546875" customWidth="1" style="2358"/>
    <col min="226" max="226" width="8.85546875" customWidth="1" style="2358"/>
    <col min="227" max="227" width="8.85546875" customWidth="1" style="2358"/>
    <col min="228" max="228" width="8.85546875" customWidth="1" style="2358"/>
    <col min="229" max="229" width="8.85546875" customWidth="1" style="2358"/>
    <col min="230" max="230" width="8.85546875" customWidth="1" style="2358"/>
    <col min="231" max="231" width="8.85546875" customWidth="1" style="2358"/>
    <col min="232" max="232" width="8.85546875" customWidth="1" style="2358"/>
    <col min="233" max="233" width="8.85546875" customWidth="1" style="2358"/>
    <col min="234" max="234" width="8.85546875" customWidth="1" style="2358"/>
    <col min="235" max="235" width="8.85546875" customWidth="1" style="2358"/>
    <col min="236" max="236" width="8.85546875" customWidth="1" style="2358"/>
    <col min="237" max="237" width="8.85546875" customWidth="1" style="2358"/>
    <col min="238" max="238" width="8.85546875" customWidth="1" style="2358"/>
    <col min="239" max="239" width="8.85546875" customWidth="1" style="2358"/>
    <col min="240" max="240" width="8.85546875" customWidth="1" style="2358"/>
    <col min="241" max="241" width="8.85546875" customWidth="1" style="2358"/>
    <col min="242" max="242" width="8.85546875" customWidth="1" style="2358"/>
    <col min="243" max="243" width="8.85546875" customWidth="1" style="2358"/>
    <col min="244" max="244" width="8.85546875" customWidth="1" style="2358"/>
    <col min="245" max="245" width="8.85546875" customWidth="1" style="2358"/>
    <col min="246" max="246" width="8.85546875" customWidth="1" style="2358"/>
    <col min="247" max="247" width="8.85546875" customWidth="1" style="2358"/>
    <col min="248" max="248" width="8.85546875" customWidth="1" style="2358"/>
    <col min="249" max="249" width="8.85546875" customWidth="1" style="2358"/>
    <col min="250" max="250" width="8.85546875" customWidth="1" style="2358"/>
    <col min="251" max="251" width="8.85546875" customWidth="1" style="2358"/>
    <col min="252" max="252" width="8.85546875" customWidth="1" style="2358"/>
    <col min="253" max="253" width="8.85546875" customWidth="1" style="2358"/>
    <col min="254" max="254" width="8.85546875" customWidth="1" style="2358"/>
    <col min="255" max="255" width="8.85546875" customWidth="1" style="2358"/>
    <col min="256" max="256" width="8.85546875" customWidth="1" style="2358"/>
    <col min="257" max="257" width="8.85546875" customWidth="1" style="2358"/>
    <col min="258" max="258" width="8.85546875" customWidth="1" style="2358"/>
    <col min="259" max="259" width="8.85546875" customWidth="1" style="2358"/>
    <col min="260" max="260" width="8.85546875" customWidth="1" style="2358"/>
    <col min="261" max="261" width="8.85546875" customWidth="1" style="2358"/>
    <col min="262" max="262" width="8.85546875" customWidth="1" style="2358"/>
    <col min="263" max="263" width="8.85546875" customWidth="1" style="2358"/>
    <col min="264" max="264" width="8.85546875" customWidth="1" style="2358"/>
    <col min="265" max="265" width="8.85546875" customWidth="1" style="2358"/>
    <col min="266" max="266" width="8.85546875" customWidth="1" style="2358"/>
    <col min="267" max="267" width="8.85546875" customWidth="1" style="2358"/>
    <col min="268" max="268" width="8.85546875" customWidth="1" style="2358"/>
    <col min="269" max="269" width="8.85546875" customWidth="1" style="2358"/>
    <col min="270" max="270" width="8.85546875" customWidth="1" style="2358"/>
    <col min="271" max="271" width="8.85546875" customWidth="1" style="2358"/>
    <col min="272" max="272" width="8.85546875" customWidth="1" style="2358"/>
    <col min="273" max="273" width="8.85546875" customWidth="1" style="2358"/>
    <col min="274" max="274" width="8.85546875" customWidth="1" style="2358"/>
    <col min="275" max="275" width="8.85546875" customWidth="1" style="2358"/>
    <col min="276" max="276" width="8.85546875" customWidth="1" style="2358"/>
    <col min="277" max="277" width="8.85546875" customWidth="1" style="2358"/>
    <col min="278" max="278" width="8.85546875" customWidth="1" style="2358"/>
    <col min="279" max="279" width="8.85546875" customWidth="1" style="2358"/>
    <col min="280" max="280" width="8.85546875" customWidth="1" style="2358"/>
    <col min="281" max="281" width="8.85546875" customWidth="1" style="2358"/>
    <col min="282" max="282" width="8.85546875" customWidth="1" style="2358"/>
    <col min="283" max="283" width="8.85546875" customWidth="1" style="2358"/>
    <col min="284" max="284" width="8.85546875" customWidth="1" style="2358"/>
    <col min="285" max="285" width="8.85546875" customWidth="1" style="2358"/>
    <col min="286" max="286" width="8.85546875" customWidth="1" style="2358"/>
    <col min="287" max="287" width="8.85546875" customWidth="1" style="2358"/>
    <col min="288" max="288" width="8.85546875" customWidth="1" style="2358"/>
    <col min="289" max="289" width="8.85546875" customWidth="1" style="2358"/>
    <col min="290" max="290" width="8.85546875" customWidth="1" style="2358"/>
    <col min="291" max="291" width="8.85546875" customWidth="1" style="2358"/>
    <col min="292" max="292" width="8.85546875" customWidth="1" style="2358"/>
    <col min="293" max="293" width="8.85546875" customWidth="1" style="2358"/>
    <col min="294" max="294" width="8.85546875" customWidth="1" style="2358"/>
    <col min="295" max="295" width="8.85546875" customWidth="1" style="2358"/>
    <col min="296" max="296" width="8.85546875" customWidth="1" style="2358"/>
    <col min="297" max="297" width="8.85546875" customWidth="1" style="2358"/>
    <col min="298" max="298" width="8.85546875" customWidth="1" style="2358"/>
    <col min="299" max="299" width="8.85546875" customWidth="1" style="2358"/>
    <col min="300" max="300" width="8.85546875" customWidth="1" style="2358"/>
    <col min="301" max="301" width="8.85546875" customWidth="1" style="2358"/>
    <col min="302" max="302" width="8.85546875" customWidth="1" style="2358"/>
    <col min="303" max="303" width="8.85546875" customWidth="1" style="2358"/>
    <col min="304" max="304" width="8.85546875" customWidth="1" style="2358"/>
    <col min="305" max="305" width="8.85546875" customWidth="1" style="2358"/>
    <col min="306" max="306" width="8.85546875" customWidth="1" style="2358"/>
    <col min="307" max="307" width="8.85546875" customWidth="1" style="2358"/>
    <col min="308" max="308" width="8.85546875" customWidth="1" style="2358"/>
    <col min="309" max="309" width="8.85546875" customWidth="1" style="2358"/>
    <col min="310" max="310" width="8.85546875" customWidth="1" style="2358"/>
    <col min="311" max="311" width="8.85546875" customWidth="1" style="2358"/>
    <col min="312" max="312" width="8.85546875" customWidth="1" style="2358"/>
    <col min="313" max="313" width="8.85546875" customWidth="1" style="2358"/>
    <col min="314" max="314" width="8.85546875" customWidth="1" style="2358"/>
    <col min="315" max="315" width="8.85546875" customWidth="1" style="2358"/>
    <col min="316" max="316" width="8.85546875" customWidth="1" style="2358"/>
    <col min="317" max="317" width="8.85546875" customWidth="1" style="2358"/>
    <col min="318" max="318" width="8.85546875" customWidth="1" style="2358"/>
    <col min="319" max="319" width="8.85546875" customWidth="1" style="2358"/>
    <col min="320" max="320" width="8.85546875" customWidth="1" style="2358"/>
    <col min="321" max="321" width="8.85546875" customWidth="1" style="2358"/>
    <col min="322" max="322" width="8.85546875" customWidth="1" style="2358"/>
    <col min="323" max="323" width="8.85546875" customWidth="1" style="2358"/>
    <col min="324" max="324" width="8.85546875" customWidth="1" style="2358"/>
    <col min="325" max="325" width="8.85546875" customWidth="1" style="2358"/>
    <col min="326" max="326" width="8.85546875" customWidth="1" style="2358"/>
    <col min="327" max="327" width="8.85546875" customWidth="1" style="2358"/>
    <col min="328" max="328" width="8.85546875" customWidth="1" style="2358"/>
    <col min="329" max="329" width="8.85546875" customWidth="1" style="2358"/>
    <col min="330" max="330" width="8.85546875" customWidth="1" style="2358"/>
    <col min="331" max="331" width="8.85546875" customWidth="1" style="2358"/>
    <col min="332" max="332" width="8.85546875" customWidth="1" style="2358"/>
    <col min="333" max="333" width="8.85546875" customWidth="1" style="2358"/>
    <col min="334" max="334" width="8.85546875" customWidth="1" style="2358"/>
    <col min="335" max="335" width="8.85546875" customWidth="1" style="2358"/>
    <col min="336" max="336" width="8.85546875" customWidth="1" style="2358"/>
    <col min="337" max="337" width="8.85546875" customWidth="1" style="2358"/>
    <col min="338" max="338" width="8.85546875" customWidth="1" style="2358"/>
    <col min="339" max="339" width="8.85546875" customWidth="1" style="2358"/>
    <col min="340" max="340" width="8.85546875" customWidth="1" style="2358"/>
    <col min="341" max="341" width="8.85546875" customWidth="1" style="2358"/>
    <col min="342" max="342" width="8.85546875" customWidth="1" style="2358"/>
    <col min="343" max="343" width="8.85546875" customWidth="1" style="2358"/>
    <col min="344" max="344" width="8.85546875" customWidth="1" style="2358"/>
    <col min="345" max="345" width="8.85546875" customWidth="1" style="2358"/>
    <col min="346" max="346" width="8.85546875" customWidth="1" style="2358"/>
    <col min="347" max="347" width="8.85546875" customWidth="1" style="2358"/>
    <col min="348" max="348" width="8.85546875" customWidth="1" style="2358"/>
    <col min="349" max="349" width="8.85546875" customWidth="1" style="2358"/>
    <col min="350" max="350" width="8.85546875" customWidth="1" style="2358"/>
    <col min="351" max="351" width="8.85546875" customWidth="1" style="2358"/>
    <col min="352" max="352" width="8.85546875" customWidth="1" style="2358"/>
    <col min="353" max="353" width="8.85546875" customWidth="1" style="2358"/>
    <col min="354" max="354" width="8.85546875" customWidth="1" style="2358"/>
    <col min="355" max="355" width="8.85546875" customWidth="1" style="2358"/>
    <col min="356" max="356" width="8.85546875" customWidth="1" style="2358"/>
    <col min="357" max="357" width="8.85546875" customWidth="1" style="2358"/>
    <col min="358" max="358" width="8.85546875" customWidth="1" style="2358"/>
    <col min="359" max="359" width="8.85546875" customWidth="1" style="2358"/>
    <col min="360" max="360" width="8.85546875" customWidth="1" style="2358"/>
    <col min="361" max="361" width="8.85546875" customWidth="1" style="2358"/>
    <col min="362" max="362" width="8.85546875" customWidth="1" style="2358"/>
    <col min="363" max="363" width="8.85546875" customWidth="1" style="2358"/>
    <col min="364" max="364" width="8.85546875" customWidth="1" style="2358"/>
    <col min="365" max="365" width="8.85546875" customWidth="1" style="2358"/>
    <col min="366" max="366" width="8.85546875" customWidth="1" style="2358"/>
    <col min="367" max="367" width="8.85546875" customWidth="1" style="2358"/>
    <col min="368" max="368" width="8.85546875" customWidth="1" style="2358"/>
    <col min="369" max="369" width="8.85546875" customWidth="1" style="2358"/>
    <col min="370" max="370" width="8.85546875" customWidth="1" style="2358"/>
    <col min="371" max="371" width="8.85546875" customWidth="1" style="2358"/>
    <col min="372" max="372" width="8.85546875" customWidth="1" style="2358"/>
    <col min="373" max="373" width="8.85546875" customWidth="1" style="2358"/>
    <col min="374" max="374" width="8.85546875" customWidth="1" style="2358"/>
    <col min="375" max="375" width="8.85546875" customWidth="1" style="2358"/>
    <col min="376" max="376" width="8.85546875" customWidth="1" style="2358"/>
    <col min="377" max="377" width="8.85546875" customWidth="1" style="2358"/>
    <col min="378" max="378" width="8.85546875" customWidth="1" style="2358"/>
    <col min="379" max="379" width="8.85546875" customWidth="1" style="2358"/>
    <col min="380" max="380" width="8.85546875" customWidth="1" style="2358"/>
    <col min="381" max="381" width="8.85546875" customWidth="1" style="2358"/>
    <col min="382" max="382" width="8.85546875" customWidth="1" style="2358"/>
    <col min="383" max="383" width="8.85546875" customWidth="1" style="2358"/>
    <col min="384" max="384" width="8.85546875" customWidth="1" style="2358"/>
    <col min="385" max="385" width="8.85546875" customWidth="1" style="2358"/>
    <col min="386" max="386" width="8.85546875" customWidth="1" style="2358"/>
    <col min="387" max="387" width="8.85546875" customWidth="1" style="2358"/>
    <col min="388" max="388" width="8.85546875" customWidth="1" style="2358"/>
    <col min="389" max="389" width="8.85546875" customWidth="1" style="2358"/>
    <col min="390" max="390" width="8.85546875" customWidth="1" style="2358"/>
    <col min="391" max="391" width="8.85546875" customWidth="1" style="2358"/>
    <col min="392" max="392" width="8.85546875" customWidth="1" style="2358"/>
    <col min="393" max="393" width="8.85546875" customWidth="1" style="2358"/>
    <col min="394" max="394" width="8.85546875" customWidth="1" style="2358"/>
    <col min="395" max="395" width="8.85546875" customWidth="1" style="2358"/>
    <col min="396" max="396" width="8.85546875" customWidth="1" style="2358"/>
    <col min="397" max="397" width="8.85546875" customWidth="1" style="2358"/>
    <col min="398" max="398" width="8.85546875" customWidth="1" style="2358"/>
    <col min="399" max="399" width="8.85546875" customWidth="1" style="2358"/>
    <col min="400" max="400" width="8.85546875" customWidth="1" style="2358"/>
    <col min="401" max="401" width="8.85546875" customWidth="1" style="2358"/>
    <col min="402" max="402" width="8.85546875" customWidth="1" style="2358"/>
    <col min="403" max="403" width="8.85546875" customWidth="1" style="2358"/>
    <col min="404" max="404" width="8.85546875" customWidth="1" style="2358"/>
    <col min="405" max="405" width="8.85546875" customWidth="1" style="2358"/>
    <col min="406" max="406" width="8.85546875" customWidth="1" style="2358"/>
    <col min="407" max="407" width="8.85546875" customWidth="1" style="2358"/>
    <col min="408" max="408" width="8.85546875" customWidth="1" style="2358"/>
    <col min="409" max="409" width="8.85546875" customWidth="1" style="2358"/>
    <col min="410" max="410" width="8.85546875" customWidth="1" style="2358"/>
    <col min="411" max="411" width="8.85546875" customWidth="1" style="2358"/>
    <col min="412" max="412" width="8.85546875" customWidth="1" style="2358"/>
    <col min="413" max="413" width="8.85546875" customWidth="1" style="2358"/>
    <col min="414" max="414" width="8.85546875" customWidth="1" style="2358"/>
    <col min="415" max="415" width="8.85546875" customWidth="1" style="2358"/>
    <col min="416" max="416" width="8.85546875" customWidth="1" style="2358"/>
    <col min="417" max="417" width="8.85546875" customWidth="1" style="2358"/>
    <col min="418" max="418" width="8.85546875" customWidth="1" style="2358"/>
    <col min="419" max="419" width="8.85546875" customWidth="1" style="2358"/>
    <col min="420" max="420" width="8.85546875" customWidth="1" style="2358"/>
    <col min="421" max="421" width="8.85546875" customWidth="1" style="2358"/>
    <col min="422" max="422" width="8.85546875" customWidth="1" style="2358"/>
    <col min="423" max="423" width="8.85546875" customWidth="1" style="2358"/>
    <col min="424" max="424" width="8.85546875" customWidth="1" style="2358"/>
    <col min="425" max="425" width="8.85546875" customWidth="1" style="2358"/>
    <col min="426" max="426" width="8.85546875" customWidth="1" style="2358"/>
    <col min="427" max="427" width="8.85546875" customWidth="1" style="2358"/>
    <col min="428" max="428" width="8.85546875" customWidth="1" style="2358"/>
    <col min="429" max="429" width="8.85546875" customWidth="1" style="2358"/>
    <col min="430" max="430" width="8.85546875" customWidth="1" style="2358"/>
    <col min="431" max="431" width="8.85546875" customWidth="1" style="2358"/>
    <col min="432" max="432" width="8.85546875" customWidth="1" style="2358"/>
    <col min="433" max="433" width="8.85546875" customWidth="1" style="2358"/>
    <col min="434" max="434" width="8.85546875" customWidth="1" style="2358"/>
    <col min="435" max="435" width="8.85546875" customWidth="1" style="2358"/>
    <col min="436" max="436" width="8.85546875" customWidth="1" style="2358"/>
    <col min="437" max="437" width="8.85546875" customWidth="1" style="2358"/>
    <col min="438" max="438" width="8.85546875" customWidth="1" style="2358"/>
    <col min="439" max="439" width="8.85546875" customWidth="1" style="2358"/>
    <col min="440" max="440" width="8.85546875" customWidth="1" style="2358"/>
    <col min="441" max="441" width="8.85546875" customWidth="1" style="2358"/>
    <col min="442" max="442" width="8.85546875" customWidth="1" style="2358"/>
    <col min="443" max="443" width="8.85546875" customWidth="1" style="2358"/>
    <col min="444" max="444" width="8.85546875" customWidth="1" style="2358"/>
    <col min="445" max="445" width="8.85546875" customWidth="1" style="2358"/>
    <col min="446" max="446" width="8.85546875" customWidth="1" style="2358"/>
    <col min="447" max="447" width="8.85546875" customWidth="1" style="2358"/>
    <col min="448" max="448" width="8.85546875" customWidth="1" style="2358"/>
    <col min="449" max="449" width="8.85546875" customWidth="1" style="2358"/>
    <col min="450" max="450" width="8.85546875" customWidth="1" style="2358"/>
    <col min="451" max="451" width="8.85546875" customWidth="1" style="2358"/>
    <col min="452" max="452" width="8.85546875" customWidth="1" style="2358"/>
    <col min="453" max="453" width="8.85546875" customWidth="1" style="2358"/>
    <col min="454" max="454" width="8.85546875" customWidth="1" style="2358"/>
    <col min="455" max="455" width="8.85546875" customWidth="1" style="2358"/>
    <col min="456" max="456" width="8.85546875" customWidth="1" style="2358"/>
    <col min="457" max="457" width="8.85546875" customWidth="1" style="2358"/>
    <col min="458" max="458" width="8.85546875" customWidth="1" style="2358"/>
    <col min="459" max="459" width="8.85546875" customWidth="1" style="2358"/>
    <col min="460" max="460" width="8.85546875" customWidth="1" style="2358"/>
    <col min="461" max="461" width="8.85546875" customWidth="1" style="2358"/>
    <col min="462" max="462" width="8.85546875" customWidth="1" style="2358"/>
    <col min="463" max="463" width="8.85546875" customWidth="1" style="2358"/>
    <col min="464" max="464" width="8.85546875" customWidth="1" style="2358"/>
    <col min="465" max="465" width="8.85546875" customWidth="1" style="2358"/>
    <col min="466" max="466" width="8.85546875" customWidth="1" style="2358"/>
    <col min="467" max="467" width="8.85546875" customWidth="1" style="2358"/>
    <col min="468" max="468" width="8.85546875" customWidth="1" style="2358"/>
    <col min="469" max="469" width="8.85546875" customWidth="1" style="2358"/>
    <col min="470" max="470" width="8.85546875" customWidth="1" style="2358"/>
    <col min="471" max="471" width="8.85546875" customWidth="1" style="2358"/>
    <col min="472" max="472" width="8.85546875" customWidth="1" style="2358"/>
    <col min="473" max="473" width="8.85546875" customWidth="1" style="2358"/>
    <col min="474" max="474" width="8.85546875" customWidth="1" style="2358"/>
    <col min="475" max="475" width="8.85546875" customWidth="1" style="2358"/>
    <col min="476" max="476" width="8.85546875" customWidth="1" style="2358"/>
    <col min="477" max="477" width="8.85546875" customWidth="1" style="2358"/>
    <col min="478" max="478" width="8.85546875" customWidth="1" style="2358"/>
    <col min="479" max="479" width="8.85546875" customWidth="1" style="2358"/>
    <col min="480" max="480" width="8.85546875" customWidth="1" style="2358"/>
    <col min="481" max="481" width="8.85546875" customWidth="1" style="2358"/>
    <col min="482" max="482" width="8.85546875" customWidth="1" style="2358"/>
    <col min="483" max="483" width="8.85546875" customWidth="1" style="2358"/>
    <col min="484" max="484" width="8.85546875" customWidth="1" style="2358"/>
    <col min="485" max="485" width="8.85546875" customWidth="1" style="2358"/>
    <col min="486" max="486" width="8.85546875" customWidth="1" style="2358"/>
    <col min="487" max="487" width="8.85546875" customWidth="1" style="2358"/>
    <col min="488" max="488" width="8.85546875" customWidth="1" style="2358"/>
    <col min="489" max="489" width="8.85546875" customWidth="1" style="2358"/>
    <col min="490" max="490" width="8.85546875" customWidth="1" style="2358"/>
    <col min="491" max="491" width="8.85546875" customWidth="1" style="2358"/>
    <col min="492" max="492" width="8.85546875" customWidth="1" style="2358"/>
    <col min="493" max="493" width="8.85546875" customWidth="1" style="2358"/>
    <col min="494" max="494" width="8.85546875" customWidth="1" style="2358"/>
    <col min="495" max="495" width="8.85546875" customWidth="1" style="2358"/>
    <col min="496" max="496" width="8.85546875" customWidth="1" style="2358"/>
    <col min="497" max="497" width="8.85546875" customWidth="1" style="2358"/>
    <col min="498" max="498" width="8.85546875" customWidth="1" style="2358"/>
    <col min="499" max="499" width="8.85546875" customWidth="1" style="2358"/>
    <col min="500" max="500" width="8.85546875" customWidth="1" style="2358"/>
    <col min="501" max="501" width="8.85546875" customWidth="1" style="2358"/>
    <col min="502" max="502" width="8.85546875" customWidth="1" style="2358"/>
    <col min="503" max="503" width="8.85546875" customWidth="1" style="2358"/>
    <col min="504" max="504" width="8.85546875" customWidth="1" style="2358"/>
    <col min="505" max="505" width="8.85546875" customWidth="1" style="2358"/>
    <col min="506" max="506" width="8.85546875" customWidth="1" style="2358"/>
    <col min="507" max="507" width="8.85546875" customWidth="1" style="2358"/>
    <col min="508" max="508" width="8.85546875" customWidth="1" style="2358"/>
    <col min="509" max="509" width="8.85546875" customWidth="1" style="2358"/>
    <col min="510" max="510" width="8.85546875" customWidth="1" style="2358"/>
    <col min="511" max="511" width="8.85546875" customWidth="1" style="2358"/>
    <col min="512" max="512" width="8.85546875" customWidth="1" style="2358"/>
    <col min="513" max="513" width="8.85546875" customWidth="1" style="2358"/>
    <col min="514" max="514" width="8.85546875" customWidth="1" style="2358"/>
    <col min="515" max="515" width="8.85546875" customWidth="1" style="2358"/>
    <col min="516" max="516" width="8.85546875" customWidth="1" style="2358"/>
    <col min="517" max="517" width="8.85546875" customWidth="1" style="2358"/>
    <col min="518" max="518" width="8.85546875" customWidth="1" style="2358"/>
    <col min="519" max="519" width="8.85546875" customWidth="1" style="2358"/>
    <col min="520" max="520" width="8.85546875" customWidth="1" style="2358"/>
    <col min="521" max="521" width="8.85546875" customWidth="1" style="2358"/>
    <col min="522" max="522" width="8.85546875" customWidth="1" style="2358"/>
    <col min="523" max="523" width="8.85546875" customWidth="1" style="2358"/>
    <col min="524" max="524" width="8.85546875" customWidth="1" style="2358"/>
    <col min="525" max="525" width="8.85546875" customWidth="1" style="2358"/>
    <col min="526" max="526" width="8.85546875" customWidth="1" style="2358"/>
    <col min="527" max="527" width="8.85546875" customWidth="1" style="2358"/>
    <col min="528" max="528" width="8.85546875" customWidth="1" style="2358"/>
    <col min="529" max="529" width="8.85546875" customWidth="1" style="2358"/>
    <col min="530" max="530" width="8.85546875" customWidth="1" style="2358"/>
    <col min="531" max="531" width="8.85546875" customWidth="1" style="2358"/>
    <col min="532" max="532" width="8.85546875" customWidth="1" style="2358"/>
    <col min="533" max="533" width="8.85546875" customWidth="1" style="2358"/>
    <col min="534" max="534" width="8.85546875" customWidth="1" style="2358"/>
    <col min="535" max="535" width="8.85546875" customWidth="1" style="2358"/>
    <col min="536" max="536" width="8.85546875" customWidth="1" style="2358"/>
    <col min="537" max="537" width="8.85546875" customWidth="1" style="2358"/>
    <col min="538" max="538" width="8.85546875" customWidth="1" style="2358"/>
    <col min="539" max="539" width="8.85546875" customWidth="1" style="2358"/>
    <col min="540" max="540" width="8.85546875" customWidth="1" style="2358"/>
    <col min="541" max="541" width="8.85546875" customWidth="1" style="2358"/>
    <col min="542" max="542" width="8.85546875" customWidth="1" style="2358"/>
    <col min="543" max="543" width="8.85546875" customWidth="1" style="2358"/>
    <col min="544" max="544" width="8.85546875" customWidth="1" style="2358"/>
    <col min="545" max="545" width="8.85546875" customWidth="1" style="2358"/>
    <col min="546" max="546" width="8.85546875" customWidth="1" style="2358"/>
    <col min="547" max="547" width="8.85546875" customWidth="1" style="2358"/>
    <col min="548" max="548" width="8.85546875" customWidth="1" style="2358"/>
    <col min="549" max="549" width="8.85546875" customWidth="1" style="2358"/>
    <col min="550" max="550" width="8.85546875" customWidth="1" style="2358"/>
    <col min="551" max="551" width="8.85546875" customWidth="1" style="2358"/>
    <col min="552" max="552" width="8.85546875" customWidth="1" style="2358"/>
    <col min="553" max="553" width="8.85546875" customWidth="1" style="2358"/>
    <col min="554" max="554" width="8.85546875" customWidth="1" style="2358"/>
    <col min="555" max="555" width="8.85546875" customWidth="1" style="2358"/>
    <col min="556" max="556" width="8.85546875" customWidth="1" style="2358"/>
    <col min="557" max="557" width="8.85546875" customWidth="1" style="2358"/>
    <col min="558" max="558" width="8.85546875" customWidth="1" style="2358"/>
    <col min="559" max="559" width="8.85546875" customWidth="1" style="2358"/>
    <col min="560" max="560" width="8.85546875" customWidth="1" style="2358"/>
    <col min="561" max="561" width="8.85546875" customWidth="1" style="2358"/>
    <col min="562" max="562" width="8.85546875" customWidth="1" style="2358"/>
    <col min="563" max="563" width="8.85546875" customWidth="1" style="2358"/>
    <col min="564" max="564" width="8.85546875" customWidth="1" style="2358"/>
    <col min="565" max="565" width="8.85546875" customWidth="1" style="2358"/>
    <col min="566" max="566" width="8.85546875" customWidth="1" style="2358"/>
    <col min="567" max="567" width="8.85546875" customWidth="1" style="2358"/>
    <col min="568" max="568" width="8.85546875" customWidth="1" style="2358"/>
    <col min="569" max="569" width="8.85546875" customWidth="1" style="2358"/>
    <col min="570" max="570" width="8.85546875" customWidth="1" style="2358"/>
    <col min="571" max="571" width="8.85546875" customWidth="1" style="2358"/>
    <col min="572" max="572" width="8.85546875" customWidth="1" style="2358"/>
    <col min="573" max="573" width="8.85546875" customWidth="1" style="2358"/>
    <col min="574" max="574" width="8.85546875" customWidth="1" style="2358"/>
    <col min="575" max="575" width="8.85546875" customWidth="1" style="2358"/>
    <col min="576" max="576" width="8.85546875" customWidth="1" style="2358"/>
    <col min="577" max="577" width="8.85546875" customWidth="1" style="2358"/>
    <col min="578" max="578" width="8.85546875" customWidth="1" style="2358"/>
    <col min="579" max="579" width="8.85546875" customWidth="1" style="2358"/>
    <col min="580" max="580" width="8.85546875" customWidth="1" style="2358"/>
    <col min="581" max="581" width="8.85546875" customWidth="1" style="2358"/>
    <col min="582" max="582" width="8.85546875" customWidth="1" style="2358"/>
    <col min="583" max="583" width="8.85546875" customWidth="1" style="2358"/>
    <col min="584" max="584" width="8.85546875" customWidth="1" style="2358"/>
    <col min="585" max="585" width="8.85546875" customWidth="1" style="2358"/>
    <col min="586" max="586" width="8.85546875" customWidth="1" style="2358"/>
    <col min="587" max="587" width="8.85546875" customWidth="1" style="2358"/>
    <col min="588" max="588" width="8.85546875" customWidth="1" style="2358"/>
    <col min="589" max="589" width="8.85546875" customWidth="1" style="2358"/>
    <col min="590" max="590" width="8.85546875" customWidth="1" style="2358"/>
    <col min="591" max="591" width="8.85546875" customWidth="1" style="2358"/>
    <col min="592" max="592" width="8.85546875" customWidth="1" style="2358"/>
    <col min="593" max="593" width="8.85546875" customWidth="1" style="2358"/>
    <col min="594" max="594" width="8.85546875" customWidth="1" style="2358"/>
    <col min="595" max="595" width="8.85546875" customWidth="1" style="2358"/>
    <col min="596" max="596" width="8.85546875" customWidth="1" style="2358"/>
    <col min="597" max="597" width="8.85546875" customWidth="1" style="2358"/>
    <col min="598" max="598" width="8.85546875" customWidth="1" style="2358"/>
    <col min="599" max="599" width="8.85546875" customWidth="1" style="2358"/>
    <col min="600" max="600" width="8.85546875" customWidth="1" style="2358"/>
    <col min="601" max="601" width="8.85546875" customWidth="1" style="2358"/>
    <col min="602" max="602" width="8.85546875" customWidth="1" style="2358"/>
    <col min="603" max="603" width="8.85546875" customWidth="1" style="2358"/>
    <col min="604" max="604" width="8.85546875" customWidth="1" style="2358"/>
    <col min="605" max="605" width="8.85546875" customWidth="1" style="2358"/>
    <col min="606" max="606" width="8.85546875" customWidth="1" style="2358"/>
    <col min="607" max="607" width="8.85546875" customWidth="1" style="2358"/>
    <col min="608" max="608" width="8.85546875" customWidth="1" style="2358"/>
    <col min="609" max="609" width="8.85546875" customWidth="1" style="2358"/>
    <col min="610" max="610" width="8.85546875" customWidth="1" style="2358"/>
    <col min="611" max="611" width="8.85546875" customWidth="1" style="2358"/>
    <col min="612" max="612" width="8.85546875" customWidth="1" style="2358"/>
    <col min="613" max="613" width="8.85546875" customWidth="1" style="2358"/>
    <col min="614" max="614" width="8.85546875" customWidth="1" style="2358"/>
    <col min="615" max="615" width="8.85546875" customWidth="1" style="2358"/>
    <col min="616" max="616" width="8.85546875" customWidth="1" style="2358"/>
    <col min="617" max="617" width="8.85546875" customWidth="1" style="2358"/>
    <col min="618" max="618" width="8.85546875" customWidth="1" style="2358"/>
    <col min="619" max="619" width="8.85546875" customWidth="1" style="2358"/>
    <col min="620" max="620" width="8.85546875" customWidth="1" style="2358"/>
    <col min="621" max="621" width="8.85546875" customWidth="1" style="2358"/>
    <col min="622" max="622" width="8.85546875" customWidth="1" style="2358"/>
    <col min="623" max="623" width="8.85546875" customWidth="1" style="2358"/>
    <col min="624" max="624" width="8.85546875" customWidth="1" style="2358"/>
    <col min="625" max="625" width="8.85546875" customWidth="1" style="2358"/>
    <col min="626" max="626" width="8.85546875" customWidth="1" style="2358"/>
    <col min="627" max="627" width="8.85546875" customWidth="1" style="2358"/>
    <col min="628" max="628" width="8.85546875" customWidth="1" style="2358"/>
    <col min="629" max="629" width="8.85546875" customWidth="1" style="2358"/>
    <col min="630" max="630" width="8.85546875" customWidth="1" style="2358"/>
    <col min="631" max="631" width="8.85546875" customWidth="1" style="2358"/>
    <col min="632" max="632" width="8.85546875" customWidth="1" style="2358"/>
    <col min="633" max="633" width="8.85546875" customWidth="1" style="2358"/>
    <col min="634" max="634" width="8.85546875" customWidth="1" style="2358"/>
    <col min="635" max="635" width="8.85546875" customWidth="1" style="2358"/>
    <col min="636" max="636" width="8.85546875" customWidth="1" style="2358"/>
    <col min="637" max="637" width="8.85546875" customWidth="1" style="2358"/>
    <col min="638" max="638" width="8.85546875" customWidth="1" style="2358"/>
    <col min="639" max="639" width="8.85546875" customWidth="1" style="2358"/>
    <col min="640" max="640" width="8.85546875" customWidth="1" style="2358"/>
    <col min="641" max="641" width="8.85546875" customWidth="1" style="2358"/>
    <col min="642" max="642" width="8.85546875" customWidth="1" style="2358"/>
    <col min="643" max="643" width="8.85546875" customWidth="1" style="2358"/>
    <col min="644" max="644" width="8.85546875" customWidth="1" style="2358"/>
    <col min="645" max="645" width="8.85546875" customWidth="1" style="2358"/>
    <col min="646" max="646" width="8.85546875" customWidth="1" style="2358"/>
    <col min="647" max="647" width="8.85546875" customWidth="1" style="2358"/>
    <col min="648" max="648" width="8.85546875" customWidth="1" style="2358"/>
    <col min="649" max="649" width="8.85546875" customWidth="1" style="2358"/>
    <col min="650" max="650" width="8.85546875" customWidth="1" style="2358"/>
    <col min="651" max="651" width="8.85546875" customWidth="1" style="2358"/>
    <col min="652" max="652" width="8.85546875" customWidth="1" style="2358"/>
    <col min="653" max="653" width="8.85546875" customWidth="1" style="2358"/>
    <col min="654" max="654" width="8.85546875" customWidth="1" style="2358"/>
    <col min="655" max="655" width="8.85546875" customWidth="1" style="2358"/>
    <col min="656" max="656" width="8.85546875" customWidth="1" style="2358"/>
    <col min="657" max="657" width="8.85546875" customWidth="1" style="2358"/>
    <col min="658" max="658" width="8.85546875" customWidth="1" style="2358"/>
    <col min="659" max="659" width="8.85546875" customWidth="1" style="2358"/>
    <col min="660" max="660" width="8.85546875" customWidth="1" style="2358"/>
    <col min="661" max="661" width="8.85546875" customWidth="1" style="2358"/>
    <col min="662" max="662" width="8.85546875" customWidth="1" style="2358"/>
    <col min="663" max="663" width="8.85546875" customWidth="1" style="2358"/>
    <col min="664" max="664" width="8.85546875" customWidth="1" style="2358"/>
    <col min="665" max="665" width="8.85546875" customWidth="1" style="2358"/>
    <col min="666" max="666" width="8.85546875" customWidth="1" style="2358"/>
    <col min="667" max="667" width="8.85546875" customWidth="1" style="2358"/>
    <col min="668" max="668" width="8.85546875" customWidth="1" style="2358"/>
    <col min="669" max="669" width="8.85546875" customWidth="1" style="2358"/>
    <col min="670" max="670" width="8.85546875" customWidth="1" style="2358"/>
    <col min="671" max="671" width="8.85546875" customWidth="1" style="2358"/>
    <col min="672" max="672" width="8.85546875" customWidth="1" style="2358"/>
    <col min="673" max="673" width="8.85546875" customWidth="1" style="2358"/>
    <col min="674" max="674" width="8.85546875" customWidth="1" style="2358"/>
    <col min="675" max="675" width="8.85546875" customWidth="1" style="2358"/>
    <col min="676" max="676" width="8.85546875" customWidth="1" style="2358"/>
    <col min="677" max="677" width="8.85546875" customWidth="1" style="2358"/>
    <col min="678" max="678" width="8.85546875" customWidth="1" style="2358"/>
    <col min="679" max="679" width="8.85546875" customWidth="1" style="2358"/>
    <col min="680" max="680" width="8.85546875" customWidth="1" style="2358"/>
    <col min="681" max="681" width="8.85546875" customWidth="1" style="2358"/>
    <col min="682" max="682" width="8.85546875" customWidth="1" style="2358"/>
    <col min="683" max="683" width="8.85546875" customWidth="1" style="2358"/>
    <col min="684" max="684" width="8.85546875" customWidth="1" style="2358"/>
    <col min="685" max="685" width="8.85546875" customWidth="1" style="2358"/>
    <col min="686" max="686" width="8.85546875" customWidth="1" style="2358"/>
    <col min="687" max="687" width="8.85546875" customWidth="1" style="2358"/>
    <col min="688" max="688" width="8.85546875" customWidth="1" style="2358"/>
    <col min="689" max="689" width="8.85546875" customWidth="1" style="2358"/>
    <col min="690" max="690" width="8.85546875" customWidth="1" style="2358"/>
    <col min="691" max="691" width="8.85546875" customWidth="1" style="2358"/>
    <col min="692" max="692" width="8.85546875" customWidth="1" style="2358"/>
    <col min="693" max="693" width="8.85546875" customWidth="1" style="2358"/>
    <col min="694" max="694" width="8.85546875" customWidth="1" style="2358"/>
    <col min="695" max="695" width="8.85546875" customWidth="1" style="2358"/>
    <col min="696" max="696" width="8.85546875" customWidth="1" style="2358"/>
    <col min="697" max="697" width="8.85546875" customWidth="1" style="2358"/>
    <col min="698" max="698" width="8.85546875" customWidth="1" style="2358"/>
    <col min="699" max="699" width="8.85546875" customWidth="1" style="2358"/>
    <col min="700" max="700" width="8.85546875" customWidth="1" style="2358"/>
    <col min="701" max="701" width="8.85546875" customWidth="1" style="2358"/>
    <col min="702" max="702" width="8.85546875" customWidth="1" style="2358"/>
    <col min="703" max="703" width="8.85546875" customWidth="1" style="2358"/>
    <col min="704" max="704" width="8.85546875" customWidth="1" style="2358"/>
    <col min="705" max="705" width="8.85546875" customWidth="1" style="2358"/>
    <col min="706" max="706" width="8.85546875" customWidth="1" style="2358"/>
    <col min="707" max="707" width="8.85546875" customWidth="1" style="2358"/>
    <col min="708" max="708" width="8.85546875" customWidth="1" style="2358"/>
    <col min="709" max="709" width="8.85546875" customWidth="1" style="2358"/>
    <col min="710" max="710" width="8.85546875" customWidth="1" style="2358"/>
    <col min="711" max="711" width="8.85546875" customWidth="1" style="2358"/>
    <col min="712" max="712" width="8.85546875" customWidth="1" style="2358"/>
    <col min="713" max="713" width="8.85546875" customWidth="1" style="2358"/>
    <col min="714" max="714" width="8.85546875" customWidth="1" style="2358"/>
    <col min="715" max="715" width="8.85546875" customWidth="1" style="2358"/>
    <col min="716" max="716" width="8.85546875" customWidth="1" style="2358"/>
    <col min="717" max="717" width="8.85546875" customWidth="1" style="2358"/>
    <col min="718" max="718" width="8.85546875" customWidth="1" style="2358"/>
    <col min="719" max="719" width="8.85546875" customWidth="1" style="2358"/>
    <col min="720" max="720" width="8.85546875" customWidth="1" style="2358"/>
    <col min="721" max="721" width="8.85546875" customWidth="1" style="2358"/>
    <col min="722" max="722" width="8.85546875" customWidth="1" style="2358"/>
    <col min="723" max="723" width="8.85546875" customWidth="1" style="2358"/>
    <col min="724" max="724" width="8.85546875" customWidth="1" style="2358"/>
    <col min="725" max="725" width="8.85546875" customWidth="1" style="2358"/>
    <col min="726" max="726" width="8.85546875" customWidth="1" style="2358"/>
    <col min="727" max="727" width="8.85546875" customWidth="1" style="2358"/>
    <col min="728" max="728" width="8.85546875" customWidth="1" style="2358"/>
    <col min="729" max="729" width="8.85546875" customWidth="1" style="2358"/>
    <col min="730" max="730" width="8.85546875" customWidth="1" style="2358"/>
    <col min="731" max="731" width="8.85546875" customWidth="1" style="2358"/>
    <col min="732" max="732" width="8.85546875" customWidth="1" style="2358"/>
    <col min="733" max="733" width="8.85546875" customWidth="1" style="2358"/>
    <col min="734" max="734" width="8.85546875" customWidth="1" style="2358"/>
    <col min="735" max="735" width="8.85546875" customWidth="1" style="2358"/>
    <col min="736" max="736" width="8.85546875" customWidth="1" style="2358"/>
    <col min="737" max="737" width="8.85546875" customWidth="1" style="2358"/>
    <col min="738" max="738" width="8.85546875" customWidth="1" style="2358"/>
    <col min="739" max="739" width="8.85546875" customWidth="1" style="2358"/>
    <col min="740" max="740" width="8.85546875" customWidth="1" style="2358"/>
    <col min="741" max="741" width="8.85546875" customWidth="1" style="2358"/>
    <col min="742" max="742" width="8.85546875" customWidth="1" style="2358"/>
    <col min="743" max="743" width="8.85546875" customWidth="1" style="2358"/>
    <col min="744" max="744" width="8.85546875" customWidth="1" style="2358"/>
    <col min="745" max="745" width="8.85546875" customWidth="1" style="2358"/>
    <col min="746" max="746" width="8.85546875" customWidth="1" style="2358"/>
    <col min="747" max="747" width="8.85546875" customWidth="1" style="2358"/>
    <col min="748" max="748" width="8.85546875" customWidth="1" style="2358"/>
    <col min="749" max="749" width="8.85546875" customWidth="1" style="2358"/>
    <col min="750" max="750" width="8.85546875" customWidth="1" style="2358"/>
    <col min="751" max="751" width="8.85546875" customWidth="1" style="2358"/>
    <col min="752" max="752" width="8.85546875" customWidth="1" style="2358"/>
    <col min="753" max="753" width="8.85546875" customWidth="1" style="2358"/>
    <col min="754" max="754" width="8.85546875" customWidth="1" style="2358"/>
    <col min="755" max="755" width="8.85546875" customWidth="1" style="2358"/>
    <col min="756" max="756" width="8.85546875" customWidth="1" style="2358"/>
    <col min="757" max="757" width="8.85546875" customWidth="1" style="2358"/>
    <col min="758" max="758" width="8.85546875" customWidth="1" style="2358"/>
    <col min="759" max="759" width="8.85546875" customWidth="1" style="2358"/>
    <col min="760" max="760" width="8.85546875" customWidth="1" style="2358"/>
    <col min="761" max="761" width="8.85546875" customWidth="1" style="2358"/>
    <col min="762" max="762" width="8.85546875" customWidth="1" style="2358"/>
    <col min="763" max="763" width="8.85546875" customWidth="1" style="2358"/>
    <col min="764" max="764" width="8.85546875" customWidth="1" style="2358"/>
    <col min="765" max="765" width="8.85546875" customWidth="1" style="2358"/>
    <col min="766" max="766" width="8.85546875" customWidth="1" style="2358"/>
    <col min="767" max="767" width="8.85546875" customWidth="1" style="2358"/>
    <col min="768" max="768" width="8.85546875" customWidth="1" style="2358"/>
    <col min="769" max="769" width="8.85546875" customWidth="1" style="2358"/>
    <col min="770" max="770" width="8.85546875" customWidth="1" style="2358"/>
    <col min="771" max="771" width="8.85546875" customWidth="1" style="2358"/>
    <col min="772" max="772" width="8.85546875" customWidth="1" style="2358"/>
    <col min="773" max="773" width="8.85546875" customWidth="1" style="2358"/>
    <col min="774" max="774" width="8.85546875" customWidth="1" style="2358"/>
    <col min="775" max="775" width="8.85546875" customWidth="1" style="2358"/>
    <col min="776" max="776" width="8.85546875" customWidth="1" style="2358"/>
    <col min="777" max="777" width="8.85546875" customWidth="1" style="2358"/>
    <col min="778" max="778" width="8.85546875" customWidth="1" style="2358"/>
    <col min="779" max="779" width="8.85546875" customWidth="1" style="2358"/>
    <col min="780" max="780" width="8.85546875" customWidth="1" style="2358"/>
    <col min="781" max="781" width="8.85546875" customWidth="1" style="2358"/>
    <col min="782" max="782" width="8.85546875" customWidth="1" style="2358"/>
    <col min="783" max="783" width="8.85546875" customWidth="1" style="2358"/>
    <col min="784" max="784" width="8.85546875" customWidth="1" style="2358"/>
    <col min="785" max="785" width="8.85546875" customWidth="1" style="2358"/>
    <col min="786" max="786" width="8.85546875" customWidth="1" style="2358"/>
    <col min="787" max="787" width="8.85546875" customWidth="1" style="2358"/>
    <col min="788" max="788" width="8.85546875" customWidth="1" style="2358"/>
    <col min="789" max="789" width="8.85546875" customWidth="1" style="2358"/>
    <col min="790" max="790" width="8.85546875" customWidth="1" style="2358"/>
    <col min="791" max="791" width="8.85546875" customWidth="1" style="2358"/>
    <col min="792" max="792" width="8.85546875" customWidth="1" style="2358"/>
    <col min="793" max="793" width="8.85546875" customWidth="1" style="2358"/>
    <col min="794" max="794" width="8.85546875" customWidth="1" style="2358"/>
    <col min="795" max="795" width="8.85546875" customWidth="1" style="2358"/>
    <col min="796" max="796" width="8.85546875" customWidth="1" style="2358"/>
    <col min="797" max="797" width="8.85546875" customWidth="1" style="2358"/>
    <col min="798" max="798" width="8.85546875" customWidth="1" style="2358"/>
    <col min="799" max="799" width="8.85546875" customWidth="1" style="2358"/>
    <col min="800" max="800" width="8.85546875" customWidth="1" style="2358"/>
    <col min="801" max="801" width="8.85546875" customWidth="1" style="2358"/>
    <col min="802" max="802" width="8.85546875" customWidth="1" style="2358"/>
    <col min="803" max="803" width="8.85546875" customWidth="1" style="2358"/>
    <col min="804" max="804" width="8.85546875" customWidth="1" style="2358"/>
    <col min="805" max="805" width="8.85546875" customWidth="1" style="2358"/>
    <col min="806" max="806" width="8.85546875" customWidth="1" style="2358"/>
    <col min="807" max="807" width="8.85546875" customWidth="1" style="2358"/>
    <col min="808" max="808" width="8.85546875" customWidth="1" style="2358"/>
    <col min="809" max="809" width="8.85546875" customWidth="1" style="2358"/>
    <col min="810" max="810" width="8.85546875" customWidth="1" style="2358"/>
    <col min="811" max="811" width="8.85546875" customWidth="1" style="2358"/>
    <col min="812" max="812" width="8.85546875" customWidth="1" style="2358"/>
    <col min="813" max="813" width="8.85546875" customWidth="1" style="2358"/>
    <col min="814" max="814" width="8.85546875" customWidth="1" style="2358"/>
    <col min="815" max="815" width="8.85546875" customWidth="1" style="2358"/>
    <col min="816" max="816" width="8.85546875" customWidth="1" style="2358"/>
    <col min="817" max="817" width="8.85546875" customWidth="1" style="2358"/>
    <col min="818" max="818" width="8.85546875" customWidth="1" style="2358"/>
    <col min="819" max="819" width="8.85546875" customWidth="1" style="2358"/>
    <col min="820" max="820" width="8.85546875" customWidth="1" style="2358"/>
    <col min="821" max="821" width="8.85546875" customWidth="1" style="2358"/>
    <col min="822" max="822" width="8.85546875" customWidth="1" style="2358"/>
    <col min="823" max="823" width="8.85546875" customWidth="1" style="2358"/>
    <col min="824" max="824" width="8.85546875" customWidth="1" style="2358"/>
    <col min="825" max="825" width="8.85546875" customWidth="1" style="2358"/>
    <col min="826" max="826" width="8.85546875" customWidth="1" style="2358"/>
    <col min="827" max="827" width="8.85546875" customWidth="1" style="2358"/>
    <col min="828" max="828" width="8.85546875" customWidth="1" style="2358"/>
    <col min="829" max="829" width="8.85546875" customWidth="1" style="2358"/>
    <col min="830" max="830" width="8.85546875" customWidth="1" style="2358"/>
    <col min="831" max="831" width="8.85546875" customWidth="1" style="2358"/>
    <col min="832" max="832" width="8.85546875" customWidth="1" style="2358"/>
    <col min="833" max="833" width="8.85546875" customWidth="1" style="2358"/>
    <col min="834" max="834" width="8.85546875" customWidth="1" style="2358"/>
    <col min="835" max="835" width="8.85546875" customWidth="1" style="2358"/>
    <col min="836" max="836" width="8.85546875" customWidth="1" style="2358"/>
    <col min="837" max="837" width="8.85546875" customWidth="1" style="2358"/>
    <col min="838" max="838" width="8.85546875" customWidth="1" style="2358"/>
    <col min="839" max="839" width="8.85546875" customWidth="1" style="2358"/>
    <col min="840" max="840" width="8.85546875" customWidth="1" style="2358"/>
    <col min="841" max="841" width="8.85546875" customWidth="1" style="2358"/>
    <col min="842" max="842" width="8.85546875" customWidth="1" style="2358"/>
    <col min="843" max="843" width="8.85546875" customWidth="1" style="2358"/>
    <col min="844" max="844" width="8.85546875" customWidth="1" style="2358"/>
    <col min="845" max="845" width="8.85546875" customWidth="1" style="2358"/>
    <col min="846" max="846" width="8.85546875" customWidth="1" style="2358"/>
    <col min="847" max="847" width="8.85546875" customWidth="1" style="2358"/>
    <col min="848" max="848" width="8.85546875" customWidth="1" style="2358"/>
    <col min="849" max="849" width="8.85546875" customWidth="1" style="2358"/>
    <col min="850" max="850" width="8.85546875" customWidth="1" style="2358"/>
    <col min="851" max="851" width="8.85546875" customWidth="1" style="2358"/>
    <col min="852" max="852" width="8.85546875" customWidth="1" style="2358"/>
    <col min="853" max="853" width="8.85546875" customWidth="1" style="2358"/>
    <col min="854" max="854" width="8.85546875" customWidth="1" style="2358"/>
    <col min="855" max="855" width="8.85546875" customWidth="1" style="2358"/>
    <col min="856" max="856" width="8.85546875" customWidth="1" style="2358"/>
    <col min="857" max="857" width="8.85546875" customWidth="1" style="2358"/>
    <col min="858" max="858" width="8.85546875" customWidth="1" style="2358"/>
    <col min="859" max="859" width="8.85546875" customWidth="1" style="2358"/>
    <col min="860" max="860" width="8.85546875" customWidth="1" style="2358"/>
    <col min="861" max="861" width="8.85546875" customWidth="1" style="2358"/>
    <col min="862" max="862" width="8.85546875" customWidth="1" style="2358"/>
    <col min="863" max="863" width="8.85546875" customWidth="1" style="2358"/>
    <col min="864" max="864" width="8.85546875" customWidth="1" style="2358"/>
    <col min="865" max="865" width="8.85546875" customWidth="1" style="2358"/>
    <col min="866" max="866" width="8.85546875" customWidth="1" style="2358"/>
    <col min="867" max="867" width="8.85546875" customWidth="1" style="2358"/>
    <col min="868" max="868" width="8.85546875" customWidth="1" style="2358"/>
    <col min="869" max="869" width="8.85546875" customWidth="1" style="2358"/>
    <col min="870" max="870" width="8.85546875" customWidth="1" style="2358"/>
    <col min="871" max="871" width="8.85546875" customWidth="1" style="2358"/>
    <col min="872" max="872" width="8.85546875" customWidth="1" style="2358"/>
    <col min="873" max="873" width="8.85546875" customWidth="1" style="2358"/>
    <col min="874" max="874" width="8.85546875" customWidth="1" style="2358"/>
    <col min="875" max="875" width="8.85546875" customWidth="1" style="2358"/>
    <col min="876" max="876" width="8.85546875" customWidth="1" style="2358"/>
    <col min="877" max="877" width="8.85546875" customWidth="1" style="2358"/>
    <col min="878" max="878" width="8.85546875" customWidth="1" style="2358"/>
    <col min="879" max="879" width="8.85546875" customWidth="1" style="2358"/>
    <col min="880" max="880" width="8.85546875" customWidth="1" style="2358"/>
    <col min="881" max="881" width="8.85546875" customWidth="1" style="2358"/>
    <col min="882" max="882" width="8.85546875" customWidth="1" style="2358"/>
    <col min="883" max="883" width="8.85546875" customWidth="1" style="2358"/>
    <col min="884" max="884" width="8.85546875" customWidth="1" style="2358"/>
    <col min="885" max="885" width="8.85546875" customWidth="1" style="2358"/>
    <col min="886" max="886" width="8.85546875" customWidth="1" style="2358"/>
    <col min="887" max="887" width="8.85546875" customWidth="1" style="2358"/>
    <col min="888" max="888" width="8.85546875" customWidth="1" style="2358"/>
    <col min="889" max="889" width="8.85546875" customWidth="1" style="2358"/>
    <col min="890" max="890" width="8.85546875" customWidth="1" style="2358"/>
    <col min="891" max="891" width="8.85546875" customWidth="1" style="2358"/>
    <col min="892" max="892" width="8.85546875" customWidth="1" style="2358"/>
    <col min="893" max="893" width="8.85546875" customWidth="1" style="2358"/>
    <col min="894" max="894" width="8.85546875" customWidth="1" style="2358"/>
    <col min="895" max="895" width="8.85546875" customWidth="1" style="2358"/>
    <col min="896" max="896" width="8.85546875" customWidth="1" style="2358"/>
    <col min="897" max="897" width="8.85546875" customWidth="1" style="2358"/>
    <col min="898" max="898" width="8.85546875" customWidth="1" style="2358"/>
    <col min="899" max="899" width="8.85546875" customWidth="1" style="2358"/>
    <col min="900" max="900" width="8.85546875" customWidth="1" style="2358"/>
    <col min="901" max="901" width="8.85546875" customWidth="1" style="2358"/>
    <col min="902" max="902" width="8.85546875" customWidth="1" style="2358"/>
    <col min="903" max="903" width="8.85546875" customWidth="1" style="2358"/>
    <col min="904" max="904" width="8.85546875" customWidth="1" style="2358"/>
    <col min="905" max="905" width="8.85546875" customWidth="1" style="2358"/>
    <col min="906" max="906" width="8.85546875" customWidth="1" style="2358"/>
    <col min="907" max="907" width="8.85546875" customWidth="1" style="2358"/>
    <col min="908" max="908" width="8.85546875" customWidth="1" style="2358"/>
    <col min="909" max="909" width="8.85546875" customWidth="1" style="2358"/>
    <col min="910" max="910" width="8.85546875" customWidth="1" style="2358"/>
    <col min="911" max="911" width="8.85546875" customWidth="1" style="2358"/>
    <col min="912" max="912" width="8.85546875" customWidth="1" style="2358"/>
    <col min="913" max="913" width="8.85546875" customWidth="1" style="2358"/>
    <col min="914" max="914" width="8.85546875" customWidth="1" style="2358"/>
    <col min="915" max="915" width="8.85546875" customWidth="1" style="2358"/>
    <col min="916" max="916" width="8.85546875" customWidth="1" style="2358"/>
    <col min="917" max="917" width="8.85546875" customWidth="1" style="2358"/>
    <col min="918" max="918" width="8.85546875" customWidth="1" style="2358"/>
    <col min="919" max="919" width="8.85546875" customWidth="1" style="2358"/>
    <col min="920" max="920" width="8.85546875" customWidth="1" style="2358"/>
    <col min="921" max="921" width="8.85546875" customWidth="1" style="2358"/>
    <col min="922" max="922" width="8.85546875" customWidth="1" style="2358"/>
    <col min="923" max="923" width="8.85546875" customWidth="1" style="2358"/>
    <col min="924" max="924" width="8.85546875" customWidth="1" style="2358"/>
    <col min="925" max="925" width="8.85546875" customWidth="1" style="2358"/>
    <col min="926" max="926" width="8.85546875" customWidth="1" style="2358"/>
    <col min="927" max="927" width="8.85546875" customWidth="1" style="2358"/>
    <col min="928" max="928" width="8.85546875" customWidth="1" style="2358"/>
    <col min="929" max="929" width="8.85546875" customWidth="1" style="2358"/>
    <col min="930" max="930" width="8.85546875" customWidth="1" style="2358"/>
    <col min="931" max="931" width="8.85546875" customWidth="1" style="2358"/>
    <col min="932" max="932" width="8.85546875" customWidth="1" style="2358"/>
    <col min="933" max="933" width="8.85546875" customWidth="1" style="2358"/>
    <col min="934" max="934" width="8.85546875" customWidth="1" style="2358"/>
    <col min="935" max="935" width="8.85546875" customWidth="1" style="2358"/>
    <col min="936" max="936" width="8.85546875" customWidth="1" style="2358"/>
    <col min="937" max="937" width="8.85546875" customWidth="1" style="2358"/>
    <col min="938" max="938" width="8.85546875" customWidth="1" style="2358"/>
    <col min="939" max="939" width="8.85546875" customWidth="1" style="2358"/>
    <col min="940" max="940" width="8.85546875" customWidth="1" style="2358"/>
    <col min="941" max="941" width="8.85546875" customWidth="1" style="2358"/>
    <col min="942" max="942" width="8.85546875" customWidth="1" style="2358"/>
    <col min="943" max="943" width="8.85546875" customWidth="1" style="2358"/>
    <col min="944" max="944" width="8.85546875" customWidth="1" style="2358"/>
    <col min="945" max="945" width="8.85546875" customWidth="1" style="2358"/>
    <col min="946" max="946" width="8.85546875" customWidth="1" style="2358"/>
    <col min="947" max="947" width="8.85546875" customWidth="1" style="2358"/>
    <col min="948" max="948" width="8.85546875" customWidth="1" style="2358"/>
    <col min="949" max="949" width="8.85546875" customWidth="1" style="2358"/>
    <col min="950" max="950" width="8.85546875" customWidth="1" style="2358"/>
    <col min="951" max="951" width="8.85546875" customWidth="1" style="2358"/>
    <col min="952" max="952" width="8.85546875" customWidth="1" style="2358"/>
    <col min="953" max="953" width="8.85546875" customWidth="1" style="2358"/>
    <col min="954" max="954" width="8.85546875" customWidth="1" style="2358"/>
    <col min="955" max="955" width="8.85546875" customWidth="1" style="2358"/>
    <col min="956" max="956" width="8.85546875" customWidth="1" style="2358"/>
    <col min="957" max="957" width="8.85546875" customWidth="1" style="2358"/>
    <col min="958" max="958" width="8.85546875" customWidth="1" style="2358"/>
    <col min="959" max="959" width="8.85546875" customWidth="1" style="2358"/>
    <col min="960" max="960" width="8.85546875" customWidth="1" style="2358"/>
    <col min="961" max="961" width="8.85546875" customWidth="1" style="2358"/>
    <col min="962" max="962" width="8.85546875" customWidth="1" style="2358"/>
    <col min="963" max="963" width="8.85546875" customWidth="1" style="2358"/>
    <col min="964" max="964" width="8.85546875" customWidth="1" style="2358"/>
    <col min="965" max="965" width="8.85546875" customWidth="1" style="2358"/>
    <col min="966" max="966" width="8.85546875" customWidth="1" style="2358"/>
    <col min="967" max="967" width="8.85546875" customWidth="1" style="2358"/>
    <col min="968" max="968" width="8.85546875" customWidth="1" style="2358"/>
    <col min="969" max="969" width="8.85546875" customWidth="1" style="2358"/>
    <col min="970" max="970" width="8.85546875" customWidth="1" style="2358"/>
    <col min="971" max="971" width="8.85546875" customWidth="1" style="2358"/>
    <col min="972" max="972" width="8.85546875" customWidth="1" style="2358"/>
    <col min="973" max="973" width="8.85546875" customWidth="1" style="2358"/>
    <col min="974" max="974" width="8.85546875" customWidth="1" style="2358"/>
    <col min="975" max="975" width="8.85546875" customWidth="1" style="2358"/>
    <col min="976" max="976" width="8.85546875" customWidth="1" style="2358"/>
    <col min="977" max="977" width="8.85546875" customWidth="1" style="2358"/>
    <col min="978" max="978" width="8.85546875" customWidth="1" style="2358"/>
    <col min="979" max="979" width="8.85546875" customWidth="1" style="2358"/>
    <col min="980" max="980" width="8.85546875" customWidth="1" style="2358"/>
    <col min="981" max="981" width="8.85546875" customWidth="1" style="2358"/>
    <col min="982" max="982" width="8.85546875" customWidth="1" style="2358"/>
    <col min="983" max="983" width="8.85546875" customWidth="1" style="2358"/>
    <col min="984" max="984" width="8.85546875" customWidth="1" style="2358"/>
    <col min="985" max="985" width="8.85546875" customWidth="1" style="2358"/>
    <col min="986" max="986" width="8.85546875" customWidth="1" style="2358"/>
    <col min="987" max="987" width="8.85546875" customWidth="1" style="2358"/>
    <col min="988" max="988" width="8.85546875" customWidth="1" style="2358"/>
    <col min="989" max="989" width="8.85546875" customWidth="1" style="2358"/>
    <col min="990" max="990" width="8.85546875" customWidth="1" style="2358"/>
    <col min="991" max="991" width="8.85546875" customWidth="1" style="2358"/>
    <col min="992" max="992" width="8.85546875" customWidth="1" style="2358"/>
    <col min="993" max="993" width="8.85546875" customWidth="1" style="2358"/>
    <col min="994" max="994" width="8.85546875" customWidth="1" style="2358"/>
    <col min="995" max="995" width="8.85546875" customWidth="1" style="2358"/>
    <col min="996" max="996" width="8.85546875" customWidth="1" style="2358"/>
    <col min="997" max="997" width="8.85546875" customWidth="1" style="2358"/>
    <col min="998" max="998" width="8.85546875" customWidth="1" style="2358"/>
    <col min="999" max="999" width="8.85546875" customWidth="1" style="2358"/>
    <col min="1000" max="1000" width="8.85546875" customWidth="1" style="2358"/>
    <col min="1001" max="1001" width="8.85546875" customWidth="1" style="2358"/>
    <col min="1002" max="1002" width="8.85546875" customWidth="1" style="2358"/>
    <col min="1003" max="1003" width="8.85546875" customWidth="1" style="2358"/>
    <col min="1004" max="1004" width="8.85546875" customWidth="1" style="2358"/>
    <col min="1005" max="1005" width="8.85546875" customWidth="1" style="2358"/>
    <col min="1006" max="1006" width="8.85546875" customWidth="1" style="2358"/>
    <col min="1007" max="1007" width="8.85546875" customWidth="1" style="2358"/>
    <col min="1008" max="1008" width="8.85546875" customWidth="1" style="2358"/>
    <col min="1009" max="1009" width="8.85546875" customWidth="1" style="2358"/>
    <col min="1010" max="1010" width="8.85546875" customWidth="1" style="2358"/>
    <col min="1011" max="1011" width="8.85546875" customWidth="1" style="2358"/>
    <col min="1012" max="1012" width="8.85546875" customWidth="1" style="2358"/>
    <col min="1013" max="1013" width="8.85546875" customWidth="1" style="2358"/>
    <col min="1014" max="1014" width="8.85546875" customWidth="1" style="2358"/>
    <col min="1015" max="1015" width="8.85546875" customWidth="1" style="2358"/>
    <col min="1016" max="1016" width="8.85546875" customWidth="1" style="2358"/>
    <col min="1017" max="1017" width="8.85546875" customWidth="1" style="2358"/>
    <col min="1018" max="1018" width="8.85546875" customWidth="1" style="2358"/>
    <col min="1019" max="1019" width="8.85546875" customWidth="1" style="2358"/>
    <col min="1020" max="1020" width="8.85546875" customWidth="1" style="2358"/>
    <col min="1021" max="1021" width="8.85546875" customWidth="1" style="2358"/>
    <col min="1022" max="1022" width="8.85546875" customWidth="1" style="2358"/>
    <col min="1023" max="1023" width="8.85546875" customWidth="1" style="2358"/>
    <col min="1024" max="1024" width="8.85546875" customWidth="1" style="2358"/>
  </cols>
  <sheetData>
    <row r="1" ht="18.95" customHeight="1" x14ac:dyDescent="0.3" s="3198" customFormat="1">
      <c r="B1" s="3195"/>
      <c r="C1" s="3195"/>
      <c r="G1" s="3196"/>
      <c r="H1" s="3196"/>
      <c r="J1" s="3197" t="s">
        <v>62</v>
      </c>
    </row>
    <row r="2" ht="18.95" customHeight="1" x14ac:dyDescent="0.2" s="217" customFormat="1">
      <c r="B2" s="930" t="s">
        <v>2573</v>
      </c>
      <c r="G2" s="3199"/>
      <c r="H2" s="3199"/>
      <c r="J2" s="3197" t="s">
        <v>64</v>
      </c>
    </row>
    <row r="3" ht="18.95" customHeight="1" x14ac:dyDescent="0.25">
      <c r="G3" s="3199"/>
      <c r="H3" s="3199"/>
      <c r="J3" s="3200" t="s">
        <v>65</v>
      </c>
    </row>
    <row r="4" hidden="1" x14ac:dyDescent="0.25">
      <c r="G4" s="3199"/>
      <c r="H4" s="3199"/>
      <c r="J4" s="3200"/>
    </row>
    <row r="5" hidden="1" x14ac:dyDescent="0.25">
      <c r="G5" s="3199"/>
      <c r="H5" s="3199"/>
      <c r="J5" s="3200"/>
    </row>
    <row r="6" hidden="1" x14ac:dyDescent="0.25">
      <c r="G6" s="3199"/>
      <c r="H6" s="3199"/>
      <c r="J6" s="3200"/>
    </row>
    <row r="7" hidden="1" x14ac:dyDescent="0.25">
      <c r="G7" s="3199"/>
      <c r="H7" s="3199"/>
      <c r="J7" s="3200"/>
    </row>
    <row r="8" ht="15.75" customHeight="1" x14ac:dyDescent="0.3">
      <c r="B8" s="6" t="s">
        <v>66</v>
      </c>
      <c r="G8" s="3199"/>
      <c r="H8" s="3199"/>
    </row>
    <row r="9" ht="36.75" customHeight="1" x14ac:dyDescent="0.3">
      <c r="B9" s="3201" t="s">
        <v>2574</v>
      </c>
      <c r="C9" s="3202" t="s">
        <v>2575</v>
      </c>
      <c r="D9" s="3202" t="s">
        <v>2576</v>
      </c>
      <c r="E9" s="3202" t="s">
        <v>2577</v>
      </c>
      <c r="F9" s="3202" t="s">
        <v>2578</v>
      </c>
      <c r="G9" s="3202" t="s">
        <v>2579</v>
      </c>
      <c r="H9" s="3202" t="s">
        <v>2580</v>
      </c>
      <c r="I9" s="3203" t="s">
        <v>2581</v>
      </c>
      <c r="J9" s="3203" t="s">
        <v>2582</v>
      </c>
    </row>
    <row r="10" x14ac:dyDescent="0.25">
      <c r="B10" s="349" t="s">
        <v>2583</v>
      </c>
    </row>
    <row r="11" x14ac:dyDescent="0.25"/>
    <row r="12" x14ac:dyDescent="0.25">
      <c r="B12" s="320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