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<sst xmlns="http://schemas.openxmlformats.org/spreadsheetml/2006/main" count="16177" uniqueCount="2588">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</sst>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48059.15410556358</v>
      </c>
      <c r="D10" s="17">
        <v>60.605897390240315</v>
      </c>
      <c r="E10" s="17">
        <v>1.061217852992102</v>
      </c>
      <c r="F10" s="17">
        <v>148.8060037951616</v>
      </c>
      <c r="G10" s="17">
        <v>238.39491189366595</v>
      </c>
      <c r="H10" s="17">
        <v>43.196782156703335</v>
      </c>
      <c r="I10" s="18">
        <v>21.01748897143816</v>
      </c>
      <c r="J10" s="19">
        <v>50037.34196353322</v>
      </c>
    </row>
    <row r="11" ht="18" customHeight="1" x14ac:dyDescent="0.2" s="1" customFormat="1">
      <c r="B11" s="20" t="s">
        <v>79</v>
      </c>
      <c r="C11" s="21">
        <v>47907.212230481215</v>
      </c>
      <c r="D11" s="21">
        <v>13.003124707477223</v>
      </c>
      <c r="E11" s="21">
        <v>1.0603473850060878</v>
      </c>
      <c r="F11" s="21">
        <v>148.8060037951616</v>
      </c>
      <c r="G11" s="21">
        <v>238.39491189366595</v>
      </c>
      <c r="H11" s="21">
        <v>43.196782156703335</v>
      </c>
      <c r="I11" s="22">
        <v>21.01748897143816</v>
      </c>
      <c r="J11" s="23">
        <v>48552.29177931719</v>
      </c>
    </row>
    <row r="12" ht="18" customHeight="1" x14ac:dyDescent="0.2" s="1" customFormat="1">
      <c r="B12" s="24" t="s">
        <v>80</v>
      </c>
      <c r="C12" s="21">
        <v>32111.574002742607</v>
      </c>
      <c r="D12" s="21">
        <v>0.348359469</v>
      </c>
      <c r="E12" s="21">
        <v>0.42788221280000005</v>
      </c>
      <c r="F12" s="21">
        <v>72.00297082499999</v>
      </c>
      <c r="G12" s="21">
        <v>52.43817341969999</v>
      </c>
      <c r="H12" s="21">
        <v>16.9420379884</v>
      </c>
      <c r="I12" s="22">
        <v>1.213027682</v>
      </c>
      <c r="J12" s="23">
        <v>32234.716854266608</v>
      </c>
    </row>
    <row r="13" ht="18" customHeight="1" x14ac:dyDescent="0.2" s="1" customFormat="1">
      <c r="B13" s="25" t="s">
        <v>81</v>
      </c>
      <c r="C13" s="26">
        <v>31222.86416817618</v>
      </c>
      <c r="D13" s="26">
        <v>0.32686526899999996</v>
      </c>
      <c r="E13" s="26">
        <v>0.42467003350000004</v>
      </c>
      <c r="F13" s="27">
        <v>69.523292789</v>
      </c>
      <c r="G13" s="27">
        <v>51.770227590999994</v>
      </c>
      <c r="H13" s="27">
        <v>16.831870398</v>
      </c>
      <c r="I13" s="28">
        <v>0.9237868000000001</v>
      </c>
      <c r="J13" s="29">
        <v>31344.553954585677</v>
      </c>
    </row>
    <row r="14" ht="18" customHeight="1" x14ac:dyDescent="0.2" s="1" customFormat="1">
      <c r="B14" s="25" t="s">
        <v>82</v>
      </c>
      <c r="C14" s="26">
        <v>808.3235467076022</v>
      </c>
      <c r="D14" s="26">
        <v>0.019780239</v>
      </c>
      <c r="E14" s="26">
        <v>0.0029606178</v>
      </c>
      <c r="F14" s="27">
        <v>2.318088269</v>
      </c>
      <c r="G14" s="27">
        <v>0.602836358</v>
      </c>
      <c r="H14" s="27">
        <v>0.105780005</v>
      </c>
      <c r="I14" s="28">
        <v>0.1925768693</v>
      </c>
      <c r="J14" s="29">
        <v>809.6619571166021</v>
      </c>
    </row>
    <row r="15" ht="18" customHeight="1" x14ac:dyDescent="0.2" s="1" customFormat="1">
      <c r="B15" s="30" t="s">
        <v>83</v>
      </c>
      <c r="C15" s="31">
        <v>80.38628785882152</v>
      </c>
      <c r="D15" s="31">
        <v>0.001713961</v>
      </c>
      <c r="E15" s="31">
        <v>0.0002515615</v>
      </c>
      <c r="F15" s="32">
        <v>0.16158976699999997</v>
      </c>
      <c r="G15" s="32">
        <v>0.0651094707</v>
      </c>
      <c r="H15" s="32">
        <v>0.004387585400000001</v>
      </c>
      <c r="I15" s="33">
        <v>0.0966640127</v>
      </c>
      <c r="J15" s="34">
        <v>80.50094256432152</v>
      </c>
    </row>
    <row r="16" ht="18" customHeight="1" x14ac:dyDescent="0.2" s="1" customFormat="1">
      <c r="B16" s="35" t="s">
        <v>84</v>
      </c>
      <c r="C16" s="21">
        <v>5498.031747884146</v>
      </c>
      <c r="D16" s="21">
        <v>0.3585987531318514</v>
      </c>
      <c r="E16" s="21">
        <v>0.07648093752450513</v>
      </c>
      <c r="F16" s="21">
        <v>18.48665741980297</v>
      </c>
      <c r="G16" s="21">
        <v>14.815796078490955</v>
      </c>
      <c r="H16" s="21">
        <v>3.6196950591111836</v>
      </c>
      <c r="I16" s="22">
        <v>10.58363986030333</v>
      </c>
      <c r="J16" s="23">
        <v>5528.339961415832</v>
      </c>
    </row>
    <row r="17" ht="18" customHeight="1" x14ac:dyDescent="0.2" s="1" customFormat="1">
      <c r="B17" s="25" t="s">
        <v>85</v>
      </c>
      <c r="C17" s="26">
        <v>728.0391709633238</v>
      </c>
      <c r="D17" s="26">
        <v>0.030456200000000003</v>
      </c>
      <c r="E17" s="26">
        <v>0.00409818</v>
      </c>
      <c r="F17" s="27">
        <v>1.05617576</v>
      </c>
      <c r="G17" s="27">
        <v>2.2262837199999996</v>
      </c>
      <c r="H17" s="27">
        <v>0.40281925599999996</v>
      </c>
      <c r="I17" s="28">
        <v>1.89368255</v>
      </c>
      <c r="J17" s="29">
        <v>729.9779622633238</v>
      </c>
    </row>
    <row r="18" ht="18" customHeight="1" x14ac:dyDescent="0.2" s="1" customFormat="1">
      <c r="B18" s="25" t="s">
        <v>86</v>
      </c>
      <c r="C18" s="26">
        <v>154.1842915621714</v>
      </c>
      <c r="D18" s="26">
        <v>0.006201479399999999</v>
      </c>
      <c r="E18" s="26">
        <v>0.00107201691</v>
      </c>
      <c r="F18" s="27">
        <v>0.7039300636200001</v>
      </c>
      <c r="G18" s="27">
        <v>0.2724189221399999</v>
      </c>
      <c r="H18" s="27">
        <v>0.063890229072</v>
      </c>
      <c r="I18" s="28">
        <v>0.063890229072</v>
      </c>
      <c r="J18" s="29">
        <v>154.6420174665214</v>
      </c>
    </row>
    <row r="19" ht="18" customHeight="1" x14ac:dyDescent="0.2" s="1" customFormat="1">
      <c r="B19" s="25" t="s">
        <v>87</v>
      </c>
      <c r="C19" s="26">
        <v>938.8531606717124</v>
      </c>
      <c r="D19" s="26">
        <v>0.019812828143851408</v>
      </c>
      <c r="E19" s="26">
        <v>0.002513071036105141</v>
      </c>
      <c r="F19" s="27">
        <v>4.686704363214524</v>
      </c>
      <c r="G19" s="27">
        <v>0.775500504416731</v>
      </c>
      <c r="H19" s="27">
        <v>0.38895419789485436</v>
      </c>
      <c r="I19" s="28">
        <v>0.3909760082313327</v>
      </c>
      <c r="J19" s="29">
        <v>940.073883684308</v>
      </c>
    </row>
    <row r="20" ht="18" customHeight="1" x14ac:dyDescent="0.2" s="1" customFormat="1">
      <c r="B20" s="25" t="s">
        <v>88</v>
      </c>
      <c r="C20" s="26">
        <v>166.13538979837915</v>
      </c>
      <c r="D20" s="26">
        <v>0.0819549</v>
      </c>
      <c r="E20" s="26">
        <v>0.01101449</v>
      </c>
      <c r="F20" s="27">
        <v>0.7695836</v>
      </c>
      <c r="G20" s="27">
        <v>1.5834321</v>
      </c>
      <c r="H20" s="27">
        <v>0.8410327</v>
      </c>
      <c r="I20" s="28">
        <v>0.037023083000000005</v>
      </c>
      <c r="J20" s="29">
        <v>171.34896684837915</v>
      </c>
    </row>
    <row r="21" ht="18" customHeight="1" x14ac:dyDescent="0.2" s="1" customFormat="1">
      <c r="B21" s="25" t="s">
        <v>89</v>
      </c>
      <c r="C21" s="26">
        <v>433.728766103633</v>
      </c>
      <c r="D21" s="26">
        <v>0.01787011</v>
      </c>
      <c r="E21" s="26">
        <v>0.0026847165</v>
      </c>
      <c r="F21" s="27">
        <v>1.335539143</v>
      </c>
      <c r="G21" s="27">
        <v>0.815452121</v>
      </c>
      <c r="H21" s="27">
        <v>0.2202887208</v>
      </c>
      <c r="I21" s="28">
        <v>0.5917779119999999</v>
      </c>
      <c r="J21" s="29">
        <v>434.940579056133</v>
      </c>
    </row>
    <row r="22" ht="18" customHeight="1" x14ac:dyDescent="0.2" s="1" customFormat="1">
      <c r="B22" s="25" t="s">
        <v>90</v>
      </c>
      <c r="C22" s="26">
        <v>2079.1487975424893</v>
      </c>
      <c r="D22" s="26">
        <v>0.12543206515443292</v>
      </c>
      <c r="E22" s="26">
        <v>0.019462844520591056</v>
      </c>
      <c r="F22" s="27">
        <v>6.967419390968447</v>
      </c>
      <c r="G22" s="27">
        <v>7.269073672934225</v>
      </c>
      <c r="H22" s="27">
        <v>1.254814939544329</v>
      </c>
      <c r="I22" s="28">
        <v>6.186351789000001</v>
      </c>
      <c r="J22" s="29">
        <v>2087.81854916477</v>
      </c>
    </row>
    <row r="23" ht="18" customHeight="1" x14ac:dyDescent="0.2" s="1" customFormat="1">
      <c r="B23" s="36" t="s">
        <v>91</v>
      </c>
      <c r="C23" s="26">
        <v>997.9421712424357</v>
      </c>
      <c r="D23" s="26">
        <v>0.0768711704335671</v>
      </c>
      <c r="E23" s="26">
        <v>0.035635618557808946</v>
      </c>
      <c r="F23" s="27">
        <v>2.967305099</v>
      </c>
      <c r="G23" s="27">
        <v>1.873635038</v>
      </c>
      <c r="H23" s="27">
        <v>0.4478950158</v>
      </c>
      <c r="I23" s="28">
        <v>1.4199382889999999</v>
      </c>
      <c r="J23" s="29">
        <v>1009.538002932395</v>
      </c>
    </row>
    <row r="24" ht="18" customHeight="1" x14ac:dyDescent="0.2" s="1" customFormat="1">
      <c r="B24" s="35" t="s">
        <v>92</v>
      </c>
      <c r="C24" s="21">
        <v>8444.4508884725</v>
      </c>
      <c r="D24" s="21">
        <v>1.3299423261641252</v>
      </c>
      <c r="E24" s="21">
        <v>0.298824264456583</v>
      </c>
      <c r="F24" s="21">
        <v>54.49205411273363</v>
      </c>
      <c r="G24" s="21">
        <v>125.16067722136142</v>
      </c>
      <c r="H24" s="21">
        <v>18.214009905794512</v>
      </c>
      <c r="I24" s="22">
        <v>1.0358887559139003</v>
      </c>
      <c r="J24" s="23">
        <v>8560.87770368609</v>
      </c>
    </row>
    <row r="25" ht="18" customHeight="1" x14ac:dyDescent="0.2" s="1" customFormat="1">
      <c r="B25" s="25" t="s">
        <v>93</v>
      </c>
      <c r="C25" s="37">
        <v>23.926941964486</v>
      </c>
      <c r="D25" s="37">
        <v>0.00043885497204568003</v>
      </c>
      <c r="E25" s="37">
        <v>0.0006554277434885631</v>
      </c>
      <c r="F25" s="27">
        <v>0.07815586457499998</v>
      </c>
      <c r="G25" s="27">
        <v>1.28529549231</v>
      </c>
      <c r="H25" s="27">
        <v>0.02656205551635</v>
      </c>
      <c r="I25" s="28">
        <v>0.005612216251000001</v>
      </c>
      <c r="J25" s="29">
        <v>24.112918255727752</v>
      </c>
    </row>
    <row r="26" ht="18" customHeight="1" x14ac:dyDescent="0.2" s="1" customFormat="1">
      <c r="B26" s="25" t="s">
        <v>94</v>
      </c>
      <c r="C26" s="37">
        <v>7708.533255521417</v>
      </c>
      <c r="D26" s="37">
        <v>1.3116284779136944</v>
      </c>
      <c r="E26" s="37">
        <v>0.2579609372049845</v>
      </c>
      <c r="F26" s="27">
        <v>51.553029741933635</v>
      </c>
      <c r="G26" s="27">
        <v>123.18332273496142</v>
      </c>
      <c r="H26" s="27">
        <v>17.77635513629816</v>
      </c>
      <c r="I26" s="28">
        <v>0.28513215566290023</v>
      </c>
      <c r="J26" s="29">
        <v>7813.618501262322</v>
      </c>
    </row>
    <row r="27" ht="18" customHeight="1" x14ac:dyDescent="0.2" s="1" customFormat="1">
      <c r="B27" s="25" t="s">
        <v>95</v>
      </c>
      <c r="C27" s="37">
        <v>100.30175999999997</v>
      </c>
      <c r="D27" s="37">
        <v>0.00561744</v>
      </c>
      <c r="E27" s="37">
        <v>0.03871296</v>
      </c>
      <c r="F27" s="27">
        <v>1.6767999999999998</v>
      </c>
      <c r="G27" s="27">
        <v>0.3424</v>
      </c>
      <c r="H27" s="27">
        <v>0.14880000000000002</v>
      </c>
      <c r="I27" s="28">
        <v>0.64</v>
      </c>
      <c r="J27" s="29">
        <v>110.71798271999998</v>
      </c>
    </row>
    <row r="28" ht="18" customHeight="1" x14ac:dyDescent="0.2" s="1" customFormat="1">
      <c r="B28" s="25" t="s">
        <v>96</v>
      </c>
      <c r="C28" s="37">
        <v>15.3434982754755</v>
      </c>
      <c r="D28" s="37">
        <v>0.001449453278385</v>
      </c>
      <c r="E28" s="37">
        <v>0.00041412950811000004</v>
      </c>
      <c r="F28" s="27">
        <v>0.38426910622500005</v>
      </c>
      <c r="G28" s="27">
        <v>0.03622409409</v>
      </c>
      <c r="H28" s="27">
        <v>0.01370641398</v>
      </c>
      <c r="I28" s="28">
        <v>0.09790295700000001</v>
      </c>
      <c r="J28" s="29">
        <v>15.493827286919432</v>
      </c>
    </row>
    <row r="29" ht="18" customHeight="1" x14ac:dyDescent="0.2" s="1" customFormat="1">
      <c r="B29" s="38" t="s">
        <v>97</v>
      </c>
      <c r="C29" s="39">
        <v>596.3454327111223</v>
      </c>
      <c r="D29" s="39">
        <v>0.010808100000000001</v>
      </c>
      <c r="E29" s="39">
        <v>0.0010808100000000002</v>
      </c>
      <c r="F29" s="40">
        <v>0.7997994</v>
      </c>
      <c r="G29" s="40">
        <v>0.3134349</v>
      </c>
      <c r="H29" s="40">
        <v>0.2485863</v>
      </c>
      <c r="I29" s="41">
        <v>0.007241427000000001</v>
      </c>
      <c r="J29" s="42">
        <v>596.9344741611222</v>
      </c>
    </row>
    <row r="30" ht="18" customHeight="1" x14ac:dyDescent="0.2">
      <c r="B30" s="24" t="s">
        <v>98</v>
      </c>
      <c r="C30" s="43">
        <v>1836.6419254632247</v>
      </c>
      <c r="D30" s="43">
        <v>10.966108678999998</v>
      </c>
      <c r="E30" s="43">
        <v>0.2566980495</v>
      </c>
      <c r="F30" s="43">
        <v>3.766581347</v>
      </c>
      <c r="G30" s="43">
        <v>39.534859709</v>
      </c>
      <c r="H30" s="43">
        <v>4.3189869502</v>
      </c>
      <c r="I30" s="44">
        <v>8.179561502</v>
      </c>
      <c r="J30" s="45">
        <v>2211.7179515927246</v>
      </c>
    </row>
    <row r="31" ht="18" customHeight="1" x14ac:dyDescent="0.2">
      <c r="B31" s="25" t="s">
        <v>99</v>
      </c>
      <c r="C31" s="26">
        <v>400.91360267373256</v>
      </c>
      <c r="D31" s="26">
        <v>0.29042116</v>
      </c>
      <c r="E31" s="26">
        <v>0.005136964</v>
      </c>
      <c r="F31" s="27">
        <v>1.069153168</v>
      </c>
      <c r="G31" s="27">
        <v>0.5498270959999999</v>
      </c>
      <c r="H31" s="27">
        <v>0.1495250608</v>
      </c>
      <c r="I31" s="28">
        <v>0.43503637399999995</v>
      </c>
      <c r="J31" s="29">
        <v>410.40669061373256</v>
      </c>
    </row>
    <row r="32" ht="18" customHeight="1" x14ac:dyDescent="0.2">
      <c r="B32" s="25" t="s">
        <v>100</v>
      </c>
      <c r="C32" s="26">
        <v>960.0889411119911</v>
      </c>
      <c r="D32" s="26">
        <v>10.537158999999999</v>
      </c>
      <c r="E32" s="26">
        <v>0.11982273500000001</v>
      </c>
      <c r="F32" s="27">
        <v>1.046363</v>
      </c>
      <c r="G32" s="27">
        <v>38.299147100000006</v>
      </c>
      <c r="H32" s="27">
        <v>4.0273817670000005</v>
      </c>
      <c r="I32" s="28">
        <v>7.483598700000001</v>
      </c>
      <c r="J32" s="29">
        <v>1286.882417886991</v>
      </c>
    </row>
    <row r="33" ht="18" customHeight="1" x14ac:dyDescent="0.2">
      <c r="B33" s="25" t="s">
        <v>101</v>
      </c>
      <c r="C33" s="26">
        <v>475.639381677501</v>
      </c>
      <c r="D33" s="26">
        <v>0.138528519</v>
      </c>
      <c r="E33" s="26">
        <v>0.13173835050000002</v>
      </c>
      <c r="F33" s="27">
        <v>1.651065179</v>
      </c>
      <c r="G33" s="27">
        <v>0.685885513</v>
      </c>
      <c r="H33" s="27">
        <v>0.1420801224</v>
      </c>
      <c r="I33" s="28">
        <v>0.260926428</v>
      </c>
      <c r="J33" s="29">
        <v>514.428843092001</v>
      </c>
    </row>
    <row r="34" ht="18" customHeight="1" x14ac:dyDescent="0.2">
      <c r="B34" s="35" t="s">
        <v>102</v>
      </c>
      <c r="C34" s="21">
        <v>16.513665918743136</v>
      </c>
      <c r="D34" s="21">
        <v>0.000115480181249952</v>
      </c>
      <c r="E34" s="21">
        <v>0.000461920724999808</v>
      </c>
      <c r="F34" s="21">
        <v>0.057740090624976</v>
      </c>
      <c r="G34" s="21">
        <v>6.4454054651136</v>
      </c>
      <c r="H34" s="21">
        <v>0.102052253197632</v>
      </c>
      <c r="I34" s="22">
        <v>0.005371171220928</v>
      </c>
      <c r="J34" s="23">
        <v>16.639308355943083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16.513665918743136</v>
      </c>
      <c r="D36" s="46">
        <v>0.000115480181249952</v>
      </c>
      <c r="E36" s="46">
        <v>0.000461920724999808</v>
      </c>
      <c r="F36" s="40">
        <v>0.057740090624976</v>
      </c>
      <c r="G36" s="40">
        <v>6.4454054651136</v>
      </c>
      <c r="H36" s="40">
        <v>0.102052253197632</v>
      </c>
      <c r="I36" s="41">
        <v>0.005371171220928</v>
      </c>
      <c r="J36" s="42">
        <v>16.639308355943083</v>
      </c>
    </row>
    <row r="37" ht="18" customHeight="1" x14ac:dyDescent="0.2">
      <c r="B37" s="20" t="s">
        <v>106</v>
      </c>
      <c r="C37" s="21">
        <v>151.9418750823659</v>
      </c>
      <c r="D37" s="21">
        <v>47.602772682763096</v>
      </c>
      <c r="E37" s="21">
        <v>0.000870467986013986</v>
      </c>
      <c r="F37" s="21" t="s">
        <v>104</v>
      </c>
      <c r="G37" s="21" t="s">
        <v>104</v>
      </c>
      <c r="H37" s="21" t="s">
        <v>104</v>
      </c>
      <c r="I37" s="22" t="s">
        <v>104</v>
      </c>
      <c r="J37" s="23">
        <v>1485.0501842160263</v>
      </c>
    </row>
    <row r="38" ht="18" customHeight="1" x14ac:dyDescent="0.2">
      <c r="B38" s="24" t="s">
        <v>107</v>
      </c>
      <c r="C38" s="21">
        <v>28.8933728</v>
      </c>
      <c r="D38" s="21">
        <v>38.92356878962149</v>
      </c>
      <c r="E38" s="21" t="s">
        <v>104</v>
      </c>
      <c r="F38" s="21" t="s">
        <v>104</v>
      </c>
      <c r="G38" s="21" t="s">
        <v>104</v>
      </c>
      <c r="H38" s="21" t="s">
        <v>104</v>
      </c>
      <c r="I38" s="22" t="s">
        <v>104</v>
      </c>
      <c r="J38" s="23">
        <v>1118.7532989094018</v>
      </c>
    </row>
    <row r="39" ht="18" customHeight="1" x14ac:dyDescent="0.2">
      <c r="B39" s="25" t="s">
        <v>108</v>
      </c>
      <c r="C39" s="26">
        <v>28.8933728</v>
      </c>
      <c r="D39" s="26">
        <v>38.460302789621494</v>
      </c>
      <c r="E39" s="27" t="s">
        <v>104</v>
      </c>
      <c r="F39" s="27" t="s">
        <v>104</v>
      </c>
      <c r="G39" s="27" t="s">
        <v>104</v>
      </c>
      <c r="H39" s="27" t="s">
        <v>104</v>
      </c>
      <c r="I39" s="47"/>
      <c r="J39" s="29">
        <v>1105.7818509094018</v>
      </c>
    </row>
    <row r="40" ht="18" customHeight="1" x14ac:dyDescent="0.2">
      <c r="B40" s="25" t="s">
        <v>109</v>
      </c>
      <c r="C40" s="26" t="s">
        <v>104</v>
      </c>
      <c r="D40" s="26">
        <v>0.463266</v>
      </c>
      <c r="E40" s="27" t="s">
        <v>104</v>
      </c>
      <c r="F40" s="27" t="s">
        <v>104</v>
      </c>
      <c r="G40" s="27" t="s">
        <v>104</v>
      </c>
      <c r="H40" s="27" t="s">
        <v>104</v>
      </c>
      <c r="I40" s="28" t="s">
        <v>104</v>
      </c>
      <c r="J40" s="29">
        <v>12.971448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123.0485022823659</v>
      </c>
      <c r="D42" s="21">
        <v>8.679203893141604</v>
      </c>
      <c r="E42" s="21">
        <v>0.000870467986013986</v>
      </c>
      <c r="F42" s="21" t="s">
        <v>104</v>
      </c>
      <c r="G42" s="21" t="s">
        <v>104</v>
      </c>
      <c r="H42" s="21" t="s">
        <v>104</v>
      </c>
      <c r="I42" s="22" t="s">
        <v>104</v>
      </c>
      <c r="J42" s="23">
        <v>366.2968853066246</v>
      </c>
    </row>
    <row r="43" ht="18" customHeight="1" x14ac:dyDescent="0.2">
      <c r="B43" s="25" t="s">
        <v>112</v>
      </c>
      <c r="C43" s="26">
        <v>49.993560839160835</v>
      </c>
      <c r="D43" s="26">
        <v>0.33251748251748253</v>
      </c>
      <c r="E43" s="26">
        <v>0.0007305139860139861</v>
      </c>
      <c r="F43" s="27" t="s">
        <v>104</v>
      </c>
      <c r="G43" s="27" t="s">
        <v>104</v>
      </c>
      <c r="H43" s="27" t="s">
        <v>104</v>
      </c>
      <c r="I43" s="28" t="s">
        <v>104</v>
      </c>
      <c r="J43" s="29">
        <v>59.497636555944055</v>
      </c>
    </row>
    <row r="44" ht="18" customHeight="1" x14ac:dyDescent="0.2">
      <c r="B44" s="25" t="s">
        <v>113</v>
      </c>
      <c r="C44" s="26">
        <v>3.036866655738809</v>
      </c>
      <c r="D44" s="26">
        <v>8.34541741062412</v>
      </c>
      <c r="E44" s="49"/>
      <c r="F44" s="49"/>
      <c r="G44" s="27" t="s">
        <v>104</v>
      </c>
      <c r="H44" s="27" t="s">
        <v>104</v>
      </c>
      <c r="I44" s="28" t="s">
        <v>104</v>
      </c>
      <c r="J44" s="29">
        <v>236.70855415321418</v>
      </c>
    </row>
    <row r="45" ht="18" customHeight="1" x14ac:dyDescent="0.2">
      <c r="B45" s="25" t="s">
        <v>114</v>
      </c>
      <c r="C45" s="26">
        <v>70.01807478746626</v>
      </c>
      <c r="D45" s="26">
        <v>0.001269</v>
      </c>
      <c r="E45" s="26">
        <v>0.000139954</v>
      </c>
      <c r="F45" s="48" t="s">
        <v>104</v>
      </c>
      <c r="G45" s="48" t="s">
        <v>104</v>
      </c>
      <c r="H45" s="48" t="s">
        <v>104</v>
      </c>
      <c r="I45" s="50" t="s">
        <v>104</v>
      </c>
      <c r="J45" s="29">
        <v>70.09069459746627</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1011.7028628411272</v>
      </c>
      <c r="D52" s="43">
        <v>0.04089882381633113</v>
      </c>
      <c r="E52" s="43">
        <v>0.027365406025675318</v>
      </c>
      <c r="F52" s="43">
        <v>12.032075420980004</v>
      </c>
      <c r="G52" s="43">
        <v>1.7739585935909998</v>
      </c>
      <c r="H52" s="43">
        <v>0.45158893513829995</v>
      </c>
      <c r="I52" s="44">
        <v>2.6079784714530003</v>
      </c>
      <c r="J52" s="45">
        <v>1020.0998625047885</v>
      </c>
      <c r="K52" s="68"/>
    </row>
    <row r="53" ht="18" customHeight="1" x14ac:dyDescent="0.2">
      <c r="B53" s="69" t="s">
        <v>122</v>
      </c>
      <c r="C53" s="26">
        <v>629.9172828411272</v>
      </c>
      <c r="D53" s="26">
        <v>0.005032223816331132</v>
      </c>
      <c r="E53" s="26">
        <v>0.01711780602567532</v>
      </c>
      <c r="F53" s="27">
        <v>2.4422754209800024</v>
      </c>
      <c r="G53" s="27">
        <v>0.8711585935909998</v>
      </c>
      <c r="H53" s="27">
        <v>0.11158893513829991</v>
      </c>
      <c r="I53" s="28">
        <v>0.1679784714530002</v>
      </c>
      <c r="J53" s="29">
        <v>634.5944037047884</v>
      </c>
    </row>
    <row r="54" ht="18" customHeight="1" x14ac:dyDescent="0.2">
      <c r="B54" s="69" t="s">
        <v>123</v>
      </c>
      <c r="C54" s="26">
        <v>381.78558000000004</v>
      </c>
      <c r="D54" s="26">
        <v>0.0358666</v>
      </c>
      <c r="E54" s="26">
        <v>0.0102476</v>
      </c>
      <c r="F54" s="27">
        <v>9.5898</v>
      </c>
      <c r="G54" s="27">
        <v>0.9028</v>
      </c>
      <c r="H54" s="27">
        <v>0.34</v>
      </c>
      <c r="I54" s="28">
        <v>2.44</v>
      </c>
      <c r="J54" s="29">
        <v>385.50545880000004</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3648.0893365765496</v>
      </c>
      <c r="D56" s="72"/>
      <c r="E56" s="72"/>
      <c r="F56" s="72"/>
      <c r="G56" s="72"/>
      <c r="H56" s="72"/>
      <c r="I56" s="73"/>
      <c r="J56" s="34">
        <v>3648.0893365765496</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590080.0337421064</v>
      </c>
      <c r="D10" s="119" t="s">
        <v>152</v>
      </c>
      <c r="E10" s="49"/>
      <c r="F10" s="49"/>
      <c r="G10" s="49"/>
      <c r="H10" s="119">
        <v>47907.212230481215</v>
      </c>
      <c r="I10" s="119">
        <v>13.003124707477223</v>
      </c>
      <c r="J10" s="120">
        <v>1.0603473850060878</v>
      </c>
      <c r="K10" s="121" t="s">
        <v>104</v>
      </c>
    </row>
    <row r="11" ht="18" customHeight="1" x14ac:dyDescent="0.2">
      <c r="B11" s="122" t="s">
        <v>153</v>
      </c>
      <c r="C11" s="123">
        <v>157579.954804615</v>
      </c>
      <c r="D11" s="124" t="s">
        <v>154</v>
      </c>
      <c r="E11" s="119">
        <v>72.85349077077335</v>
      </c>
      <c r="F11" s="119">
        <v>8.965905379633092</v>
      </c>
      <c r="G11" s="119">
        <v>2.98735780253123</v>
      </c>
      <c r="H11" s="119">
        <v>11480.2497830169</v>
      </c>
      <c r="I11" s="119">
        <v>1.412846964505037</v>
      </c>
      <c r="J11" s="119">
        <v>0.47074770750808526</v>
      </c>
      <c r="K11" s="121" t="s">
        <v>104</v>
      </c>
    </row>
    <row r="12" ht="18" customHeight="1" x14ac:dyDescent="0.2">
      <c r="B12" s="122" t="s">
        <v>155</v>
      </c>
      <c r="C12" s="123">
        <v>300703.62838343997</v>
      </c>
      <c r="D12" s="124" t="s">
        <v>154</v>
      </c>
      <c r="E12" s="119">
        <v>102.92689754562423</v>
      </c>
      <c r="F12" s="119">
        <v>9.859010015183658</v>
      </c>
      <c r="G12" s="119">
        <v>1.490730407827186</v>
      </c>
      <c r="H12" s="119">
        <v>30950.491550219784</v>
      </c>
      <c r="I12" s="119">
        <v>2.9646400838343996</v>
      </c>
      <c r="J12" s="119">
        <v>0.44826804257516</v>
      </c>
      <c r="K12" s="121" t="s">
        <v>104</v>
      </c>
    </row>
    <row r="13" ht="18" customHeight="1" x14ac:dyDescent="0.2">
      <c r="B13" s="122" t="s">
        <v>156</v>
      </c>
      <c r="C13" s="123">
        <v>99076.99870945142</v>
      </c>
      <c r="D13" s="124" t="s">
        <v>154</v>
      </c>
      <c r="E13" s="119">
        <v>55.190369047500425</v>
      </c>
      <c r="F13" s="119">
        <v>1.783997582800206</v>
      </c>
      <c r="G13" s="119">
        <v>0.11517423755723186</v>
      </c>
      <c r="H13" s="119">
        <v>5468.0961228933475</v>
      </c>
      <c r="I13" s="119">
        <v>0.17675312620876046</v>
      </c>
      <c r="J13" s="119">
        <v>0.011411117785819911</v>
      </c>
      <c r="K13" s="121" t="s">
        <v>104</v>
      </c>
    </row>
    <row r="14" ht="18" customHeight="1" x14ac:dyDescent="0.2">
      <c r="B14" s="122" t="s">
        <v>157</v>
      </c>
      <c r="C14" s="123">
        <v>99.89575641336704</v>
      </c>
      <c r="D14" s="124" t="s">
        <v>154</v>
      </c>
      <c r="E14" s="119">
        <v>83.83513626477293</v>
      </c>
      <c r="F14" s="119">
        <v>28.05856500769919</v>
      </c>
      <c r="G14" s="119">
        <v>3.826343581364639</v>
      </c>
      <c r="H14" s="119">
        <v>8.37477435118719</v>
      </c>
      <c r="I14" s="119">
        <v>0.0028029315753177425</v>
      </c>
      <c r="J14" s="119">
        <v>0.00038223548635785246</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32619.556088186633</v>
      </c>
      <c r="D16" s="127" t="s">
        <v>154</v>
      </c>
      <c r="E16" s="128">
        <v>111.83749180135922</v>
      </c>
      <c r="F16" s="128">
        <v>258.9269326204137</v>
      </c>
      <c r="G16" s="128">
        <v>3.97118468750646</v>
      </c>
      <c r="H16" s="128">
        <v>3648.0893365765496</v>
      </c>
      <c r="I16" s="128">
        <v>8.446081601353708</v>
      </c>
      <c r="J16" s="128">
        <v>0.12953828165066486</v>
      </c>
      <c r="K16" s="129" t="s">
        <v>104</v>
      </c>
    </row>
    <row r="17" ht="18" customHeight="1" x14ac:dyDescent="0.2">
      <c r="B17" s="130" t="s">
        <v>80</v>
      </c>
      <c r="C17" s="131">
        <v>334156.243</v>
      </c>
      <c r="D17" s="131" t="s">
        <v>152</v>
      </c>
      <c r="E17" s="132"/>
      <c r="F17" s="132"/>
      <c r="G17" s="132"/>
      <c r="H17" s="131">
        <v>32111.574002742607</v>
      </c>
      <c r="I17" s="131">
        <v>0.348359469</v>
      </c>
      <c r="J17" s="131">
        <v>0.42788221280000005</v>
      </c>
      <c r="K17" s="133" t="s">
        <v>104</v>
      </c>
    </row>
    <row r="18" ht="18" customHeight="1" x14ac:dyDescent="0.2">
      <c r="B18" s="122" t="s">
        <v>153</v>
      </c>
      <c r="C18" s="123">
        <v>15733.613000000001</v>
      </c>
      <c r="D18" s="124" t="s">
        <v>154</v>
      </c>
      <c r="E18" s="119">
        <v>65.01230784647909</v>
      </c>
      <c r="F18" s="119">
        <v>1.8437493664042708</v>
      </c>
      <c r="G18" s="119">
        <v>0.3109373416010677</v>
      </c>
      <c r="H18" s="123">
        <v>1022.8784918933654</v>
      </c>
      <c r="I18" s="123">
        <v>0.029008839</v>
      </c>
      <c r="J18" s="123">
        <v>0.0048921678</v>
      </c>
      <c r="K18" s="134" t="s">
        <v>104</v>
      </c>
      <c r="L18" s="135"/>
    </row>
    <row r="19" ht="18" customHeight="1" x14ac:dyDescent="0.2">
      <c r="B19" s="122" t="s">
        <v>155</v>
      </c>
      <c r="C19" s="123">
        <v>280883.13</v>
      </c>
      <c r="D19" s="124" t="s">
        <v>154</v>
      </c>
      <c r="E19" s="119">
        <v>103.31410664603978</v>
      </c>
      <c r="F19" s="119">
        <v>0.9999999999999998</v>
      </c>
      <c r="G19" s="119">
        <v>1.4921198542610943</v>
      </c>
      <c r="H19" s="123">
        <v>29019.189647893454</v>
      </c>
      <c r="I19" s="123">
        <v>0.2808831299999999</v>
      </c>
      <c r="J19" s="123">
        <v>0.419111295</v>
      </c>
      <c r="K19" s="134" t="s">
        <v>104</v>
      </c>
      <c r="L19" s="135"/>
    </row>
    <row r="20" ht="18" customHeight="1" x14ac:dyDescent="0.2">
      <c r="B20" s="122" t="s">
        <v>156</v>
      </c>
      <c r="C20" s="123">
        <v>37507.5</v>
      </c>
      <c r="D20" s="124" t="s">
        <v>154</v>
      </c>
      <c r="E20" s="119">
        <v>55.175787854583355</v>
      </c>
      <c r="F20" s="119">
        <v>1.0000000000000002</v>
      </c>
      <c r="G20" s="119">
        <v>0.10000000000000002</v>
      </c>
      <c r="H20" s="123">
        <v>2069.5058629557852</v>
      </c>
      <c r="I20" s="123">
        <v>0.037507500000000006</v>
      </c>
      <c r="J20" s="123">
        <v>0.003750750000000001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32</v>
      </c>
      <c r="D23" s="124" t="s">
        <v>154</v>
      </c>
      <c r="E23" s="119">
        <v>112</v>
      </c>
      <c r="F23" s="119">
        <v>30</v>
      </c>
      <c r="G23" s="119">
        <v>4</v>
      </c>
      <c r="H23" s="123">
        <v>3.584</v>
      </c>
      <c r="I23" s="123">
        <v>0.00096</v>
      </c>
      <c r="J23" s="123">
        <v>0.000128</v>
      </c>
      <c r="K23" s="134" t="s">
        <v>104</v>
      </c>
      <c r="L23" s="135"/>
    </row>
    <row r="24" ht="18" customHeight="1" x14ac:dyDescent="0.2">
      <c r="B24" s="136" t="s">
        <v>160</v>
      </c>
      <c r="C24" s="123">
        <v>319212.669</v>
      </c>
      <c r="D24" s="124" t="s">
        <v>152</v>
      </c>
      <c r="E24" s="49"/>
      <c r="F24" s="49"/>
      <c r="G24" s="49"/>
      <c r="H24" s="123">
        <v>31222.86416817618</v>
      </c>
      <c r="I24" s="123">
        <v>0.32686526899999996</v>
      </c>
      <c r="J24" s="123">
        <v>0.42467003350000004</v>
      </c>
      <c r="K24" s="134" t="s">
        <v>104</v>
      </c>
      <c r="L24" s="135"/>
    </row>
    <row r="25" ht="18" customHeight="1" x14ac:dyDescent="0.2">
      <c r="B25" s="137" t="s">
        <v>153</v>
      </c>
      <c r="C25" s="123">
        <v>4012.3</v>
      </c>
      <c r="D25" s="138" t="s">
        <v>154</v>
      </c>
      <c r="E25" s="119">
        <v>74.1250834304868</v>
      </c>
      <c r="F25" s="119">
        <v>2.6759963113426215</v>
      </c>
      <c r="G25" s="119">
        <v>0.5189990778356554</v>
      </c>
      <c r="H25" s="123">
        <v>297.41207224814224</v>
      </c>
      <c r="I25" s="123">
        <v>0.0107369</v>
      </c>
      <c r="J25" s="123">
        <v>0.00208238</v>
      </c>
      <c r="K25" s="134" t="s">
        <v>104</v>
      </c>
      <c r="L25" s="135"/>
    </row>
    <row r="26" ht="18" customHeight="1" x14ac:dyDescent="0.2">
      <c r="B26" s="137" t="s">
        <v>155</v>
      </c>
      <c r="C26" s="123">
        <v>279244.869</v>
      </c>
      <c r="D26" s="138" t="s">
        <v>154</v>
      </c>
      <c r="E26" s="119">
        <v>103.64861773318354</v>
      </c>
      <c r="F26" s="119">
        <v>0.9999999999999998</v>
      </c>
      <c r="G26" s="119">
        <v>1.5</v>
      </c>
      <c r="H26" s="123">
        <v>28943.344680933915</v>
      </c>
      <c r="I26" s="123">
        <v>0.27924486899999995</v>
      </c>
      <c r="J26" s="123">
        <v>0.4188673035</v>
      </c>
      <c r="K26" s="134" t="s">
        <v>104</v>
      </c>
      <c r="L26" s="135"/>
    </row>
    <row r="27" ht="18" customHeight="1" x14ac:dyDescent="0.2">
      <c r="B27" s="137" t="s">
        <v>156</v>
      </c>
      <c r="C27" s="123">
        <v>35923.5</v>
      </c>
      <c r="D27" s="138" t="s">
        <v>154</v>
      </c>
      <c r="E27" s="119">
        <v>55.175787854583355</v>
      </c>
      <c r="F27" s="119">
        <v>1.0000000000000002</v>
      </c>
      <c r="G27" s="119">
        <v>0.10000000000000003</v>
      </c>
      <c r="H27" s="123">
        <v>1982.107414994125</v>
      </c>
      <c r="I27" s="123">
        <v>0.035923500000000004</v>
      </c>
      <c r="J27" s="123">
        <v>0.003592350000000001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32</v>
      </c>
      <c r="D30" s="138" t="s">
        <v>154</v>
      </c>
      <c r="E30" s="119">
        <v>112</v>
      </c>
      <c r="F30" s="119">
        <v>30</v>
      </c>
      <c r="G30" s="119">
        <v>4</v>
      </c>
      <c r="H30" s="123">
        <v>3.584</v>
      </c>
      <c r="I30" s="123">
        <v>0.00096</v>
      </c>
      <c r="J30" s="123">
        <v>0.000128</v>
      </c>
      <c r="K30" s="134" t="s">
        <v>104</v>
      </c>
      <c r="L30" s="135"/>
    </row>
    <row r="31" ht="18" customHeight="1" x14ac:dyDescent="0.2">
      <c r="B31" s="139" t="s">
        <v>161</v>
      </c>
      <c r="C31" s="123">
        <v>217083.019</v>
      </c>
      <c r="D31" s="124" t="s">
        <v>152</v>
      </c>
      <c r="E31" s="140"/>
      <c r="F31" s="140"/>
      <c r="G31" s="140"/>
      <c r="H31" s="123">
        <v>22766.60901546011</v>
      </c>
      <c r="I31" s="123">
        <v>0.21884301899999994</v>
      </c>
      <c r="J31" s="123">
        <v>0.32460194849999996</v>
      </c>
      <c r="K31" s="134" t="s">
        <v>104</v>
      </c>
      <c r="L31" s="135"/>
    </row>
    <row r="32" ht="18" customHeight="1" x14ac:dyDescent="0.2">
      <c r="B32" s="137" t="s">
        <v>153</v>
      </c>
      <c r="C32" s="27">
        <v>880</v>
      </c>
      <c r="D32" s="124" t="s">
        <v>154</v>
      </c>
      <c r="E32" s="119">
        <v>77.4</v>
      </c>
      <c r="F32" s="119">
        <v>3</v>
      </c>
      <c r="G32" s="119">
        <v>0.6</v>
      </c>
      <c r="H32" s="27">
        <v>68.112</v>
      </c>
      <c r="I32" s="27">
        <v>0.00264</v>
      </c>
      <c r="J32" s="27">
        <v>0.000528</v>
      </c>
      <c r="K32" s="141" t="s">
        <v>104</v>
      </c>
      <c r="L32" s="135"/>
    </row>
    <row r="33" ht="18" customHeight="1" x14ac:dyDescent="0.2">
      <c r="B33" s="137" t="s">
        <v>155</v>
      </c>
      <c r="C33" s="27">
        <v>216038.319</v>
      </c>
      <c r="D33" s="124" t="s">
        <v>154</v>
      </c>
      <c r="E33" s="119">
        <v>105.02493107808557</v>
      </c>
      <c r="F33" s="119">
        <v>0.9999999999999999</v>
      </c>
      <c r="G33" s="119">
        <v>1.5</v>
      </c>
      <c r="H33" s="27">
        <v>22689.40956320046</v>
      </c>
      <c r="I33" s="27">
        <v>0.21603831899999995</v>
      </c>
      <c r="J33" s="27">
        <v>0.3240574785</v>
      </c>
      <c r="K33" s="141" t="s">
        <v>104</v>
      </c>
      <c r="L33" s="135"/>
    </row>
    <row r="34" ht="18" customHeight="1" x14ac:dyDescent="0.2">
      <c r="B34" s="137" t="s">
        <v>156</v>
      </c>
      <c r="C34" s="27">
        <v>164.70000000000002</v>
      </c>
      <c r="D34" s="124" t="s">
        <v>154</v>
      </c>
      <c r="E34" s="119">
        <v>55.175787854583355</v>
      </c>
      <c r="F34" s="119">
        <v>1</v>
      </c>
      <c r="G34" s="119">
        <v>0.1</v>
      </c>
      <c r="H34" s="27">
        <v>9.08745225964988</v>
      </c>
      <c r="I34" s="27">
        <v>0.00016470000000000002</v>
      </c>
      <c r="J34" s="27">
        <v>0.000016470000000000003</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92087.65000000001</v>
      </c>
      <c r="D38" s="124" t="s">
        <v>152</v>
      </c>
      <c r="E38" s="140"/>
      <c r="F38" s="140"/>
      <c r="G38" s="140"/>
      <c r="H38" s="123">
        <v>7888.699160169081</v>
      </c>
      <c r="I38" s="123">
        <v>0.09568765</v>
      </c>
      <c r="J38" s="123">
        <v>0.098597935</v>
      </c>
      <c r="K38" s="134" t="s">
        <v>104</v>
      </c>
      <c r="L38" s="135"/>
    </row>
    <row r="39" ht="18" customHeight="1" x14ac:dyDescent="0.2">
      <c r="B39" s="137" t="s">
        <v>153</v>
      </c>
      <c r="C39" s="143">
        <v>2350</v>
      </c>
      <c r="D39" s="124" t="s">
        <v>154</v>
      </c>
      <c r="E39" s="119">
        <v>72.71902012208068</v>
      </c>
      <c r="F39" s="119">
        <v>2.5319148936170213</v>
      </c>
      <c r="G39" s="119">
        <v>0.4829787234042553</v>
      </c>
      <c r="H39" s="143">
        <v>170.8896972868896</v>
      </c>
      <c r="I39" s="143">
        <v>0.00595</v>
      </c>
      <c r="J39" s="143">
        <v>0.001135</v>
      </c>
      <c r="K39" s="144" t="s">
        <v>104</v>
      </c>
      <c r="L39" s="135"/>
    </row>
    <row r="40" ht="18" customHeight="1" x14ac:dyDescent="0.2">
      <c r="B40" s="137" t="s">
        <v>155</v>
      </c>
      <c r="C40" s="143">
        <v>63206.55</v>
      </c>
      <c r="D40" s="124" t="s">
        <v>154</v>
      </c>
      <c r="E40" s="119">
        <v>98.9444150603609</v>
      </c>
      <c r="F40" s="119">
        <v>1</v>
      </c>
      <c r="G40" s="119">
        <v>1.4999999999999998</v>
      </c>
      <c r="H40" s="143">
        <v>6253.935117733455</v>
      </c>
      <c r="I40" s="143">
        <v>0.06320655</v>
      </c>
      <c r="J40" s="143">
        <v>0.094809825</v>
      </c>
      <c r="K40" s="144" t="s">
        <v>104</v>
      </c>
      <c r="L40" s="135"/>
    </row>
    <row r="41" ht="18" customHeight="1" x14ac:dyDescent="0.2">
      <c r="B41" s="137" t="s">
        <v>156</v>
      </c>
      <c r="C41" s="143">
        <v>26531.100000000002</v>
      </c>
      <c r="D41" s="124" t="s">
        <v>154</v>
      </c>
      <c r="E41" s="119">
        <v>55.17578785458335</v>
      </c>
      <c r="F41" s="119">
        <v>1</v>
      </c>
      <c r="G41" s="119">
        <v>0.10000000000000002</v>
      </c>
      <c r="H41" s="143">
        <v>1463.8743451487364</v>
      </c>
      <c r="I41" s="143">
        <v>0.026531100000000002</v>
      </c>
      <c r="J41" s="143">
        <v>0.0026531100000000006</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10042</v>
      </c>
      <c r="D45" s="124" t="s">
        <v>152</v>
      </c>
      <c r="E45" s="49"/>
      <c r="F45" s="49"/>
      <c r="G45" s="49"/>
      <c r="H45" s="123">
        <v>567.5559925469914</v>
      </c>
      <c r="I45" s="123">
        <v>0.012334600000000001</v>
      </c>
      <c r="J45" s="123">
        <v>0.0014701500000000001</v>
      </c>
      <c r="K45" s="134" t="s">
        <v>104</v>
      </c>
      <c r="L45" s="135"/>
    </row>
    <row r="46" ht="18" customHeight="1" x14ac:dyDescent="0.2">
      <c r="B46" s="137" t="s">
        <v>153</v>
      </c>
      <c r="C46" s="27">
        <v>782.3</v>
      </c>
      <c r="D46" s="138" t="s">
        <v>154</v>
      </c>
      <c r="E46" s="119">
        <v>74.66493028410159</v>
      </c>
      <c r="F46" s="119">
        <v>2.7443436021986454</v>
      </c>
      <c r="G46" s="119">
        <v>0.5360859005496613</v>
      </c>
      <c r="H46" s="27">
        <v>58.410374961252664</v>
      </c>
      <c r="I46" s="27">
        <v>0.0021469</v>
      </c>
      <c r="J46" s="27">
        <v>0.00041938</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9227.7</v>
      </c>
      <c r="D48" s="138" t="s">
        <v>154</v>
      </c>
      <c r="E48" s="119">
        <v>55.17578785458335</v>
      </c>
      <c r="F48" s="119">
        <v>1</v>
      </c>
      <c r="G48" s="119">
        <v>0.1</v>
      </c>
      <c r="H48" s="27">
        <v>509.14561758573876</v>
      </c>
      <c r="I48" s="27">
        <v>0.0092277</v>
      </c>
      <c r="J48" s="27">
        <v>0.0009227700000000001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32</v>
      </c>
      <c r="D51" s="138" t="s">
        <v>154</v>
      </c>
      <c r="E51" s="119">
        <v>112</v>
      </c>
      <c r="F51" s="119">
        <v>30</v>
      </c>
      <c r="G51" s="119">
        <v>4</v>
      </c>
      <c r="H51" s="27">
        <v>3.584</v>
      </c>
      <c r="I51" s="27">
        <v>0.00096</v>
      </c>
      <c r="J51" s="27">
        <v>0.000128</v>
      </c>
      <c r="K51" s="145" t="s">
        <v>104</v>
      </c>
    </row>
    <row r="52" ht="18" customHeight="1" x14ac:dyDescent="0.2">
      <c r="B52" s="136" t="s">
        <v>82</v>
      </c>
      <c r="C52" s="123">
        <v>13229.613</v>
      </c>
      <c r="D52" s="124" t="s">
        <v>152</v>
      </c>
      <c r="E52" s="49"/>
      <c r="F52" s="49"/>
      <c r="G52" s="49"/>
      <c r="H52" s="123">
        <v>808.3235467076022</v>
      </c>
      <c r="I52" s="123">
        <v>0.019780239</v>
      </c>
      <c r="J52" s="123">
        <v>0.0029606178</v>
      </c>
      <c r="K52" s="134" t="s">
        <v>104</v>
      </c>
    </row>
    <row r="53" ht="18" customHeight="1" x14ac:dyDescent="0.2">
      <c r="B53" s="137" t="s">
        <v>153</v>
      </c>
      <c r="C53" s="27">
        <v>11675.313</v>
      </c>
      <c r="D53" s="138" t="s">
        <v>154</v>
      </c>
      <c r="E53" s="119">
        <v>61.8881754729165</v>
      </c>
      <c r="F53" s="119">
        <v>1.561066414236603</v>
      </c>
      <c r="G53" s="119">
        <v>0.24026660355915083</v>
      </c>
      <c r="H53" s="27">
        <v>722.5638196452232</v>
      </c>
      <c r="I53" s="27">
        <v>0.018225939</v>
      </c>
      <c r="J53" s="27">
        <v>0.0028051878</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1554.3</v>
      </c>
      <c r="D55" s="138" t="s">
        <v>154</v>
      </c>
      <c r="E55" s="119">
        <v>55.17578785458335</v>
      </c>
      <c r="F55" s="119">
        <v>1</v>
      </c>
      <c r="G55" s="119">
        <v>0.1</v>
      </c>
      <c r="H55" s="27">
        <v>85.7597270623789</v>
      </c>
      <c r="I55" s="27">
        <v>0.0015543</v>
      </c>
      <c r="J55" s="27">
        <v>0.00015543</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1713.961</v>
      </c>
      <c r="D59" s="124" t="s">
        <v>152</v>
      </c>
      <c r="E59" s="49"/>
      <c r="F59" s="49"/>
      <c r="G59" s="49"/>
      <c r="H59" s="123">
        <v>80.38628785882152</v>
      </c>
      <c r="I59" s="123">
        <v>0.001713961</v>
      </c>
      <c r="J59" s="123">
        <v>0.0002515615</v>
      </c>
      <c r="K59" s="134" t="s">
        <v>104</v>
      </c>
    </row>
    <row r="60" ht="18" customHeight="1" x14ac:dyDescent="0.2">
      <c r="B60" s="137" t="s">
        <v>153</v>
      </c>
      <c r="C60" s="146">
        <v>46</v>
      </c>
      <c r="D60" s="138" t="s">
        <v>154</v>
      </c>
      <c r="E60" s="119">
        <v>63.1</v>
      </c>
      <c r="F60" s="119">
        <v>1</v>
      </c>
      <c r="G60" s="119">
        <v>0.1</v>
      </c>
      <c r="H60" s="146">
        <v>2.9026</v>
      </c>
      <c r="I60" s="146">
        <v>0.000046</v>
      </c>
      <c r="J60" s="146">
        <v>0.000004600000000000001</v>
      </c>
      <c r="K60" s="147" t="s">
        <v>104</v>
      </c>
      <c r="L60" s="135"/>
    </row>
    <row r="61" ht="18" customHeight="1" x14ac:dyDescent="0.2">
      <c r="B61" s="137" t="s">
        <v>155</v>
      </c>
      <c r="C61" s="146">
        <v>1638.261</v>
      </c>
      <c r="D61" s="138" t="s">
        <v>154</v>
      </c>
      <c r="E61" s="119">
        <v>46.2960217935606</v>
      </c>
      <c r="F61" s="119">
        <v>1</v>
      </c>
      <c r="G61" s="119">
        <v>0.14893322858811878</v>
      </c>
      <c r="H61" s="146">
        <v>75.84496695954039</v>
      </c>
      <c r="I61" s="146">
        <v>0.001638261</v>
      </c>
      <c r="J61" s="146">
        <v>0.00024399150000000002</v>
      </c>
      <c r="K61" s="147" t="s">
        <v>104</v>
      </c>
    </row>
    <row r="62" ht="18" customHeight="1" x14ac:dyDescent="0.2">
      <c r="B62" s="137" t="s">
        <v>156</v>
      </c>
      <c r="C62" s="146">
        <v>29.7</v>
      </c>
      <c r="D62" s="138" t="s">
        <v>154</v>
      </c>
      <c r="E62" s="119">
        <v>55.17578785458335</v>
      </c>
      <c r="F62" s="119">
        <v>1</v>
      </c>
      <c r="G62" s="119">
        <v>0.1</v>
      </c>
      <c r="H62" s="146">
        <v>1.6387208992811255</v>
      </c>
      <c r="I62" s="146">
        <v>0.0000297</v>
      </c>
      <c r="J62" s="146">
        <v>0.0000029700000000000004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1581</v>
      </c>
      <c r="D66" s="124" t="s">
        <v>152</v>
      </c>
      <c r="E66" s="150"/>
      <c r="F66" s="150"/>
      <c r="G66" s="150"/>
      <c r="H66" s="149">
        <v>70.1964</v>
      </c>
      <c r="I66" s="149">
        <v>0.001581</v>
      </c>
      <c r="J66" s="149">
        <v>0.00015810000000000002</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1581</v>
      </c>
      <c r="D68" s="119" t="s">
        <v>154</v>
      </c>
      <c r="E68" s="119">
        <v>44.4</v>
      </c>
      <c r="F68" s="119">
        <v>1</v>
      </c>
      <c r="G68" s="119">
        <v>0.10000000000000002</v>
      </c>
      <c r="H68" s="27">
        <v>70.1964</v>
      </c>
      <c r="I68" s="27">
        <v>0.001581</v>
      </c>
      <c r="J68" s="27">
        <v>0.00015810000000000002</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29.7</v>
      </c>
      <c r="D73" s="119" t="s">
        <v>152</v>
      </c>
      <c r="E73" s="140"/>
      <c r="F73" s="140"/>
      <c r="G73" s="140"/>
      <c r="H73" s="146">
        <v>1.6387208992811255</v>
      </c>
      <c r="I73" s="146">
        <v>0.0000297</v>
      </c>
      <c r="J73" s="146">
        <v>0.0000029700000000000004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29.7</v>
      </c>
      <c r="D76" s="119" t="s">
        <v>154</v>
      </c>
      <c r="E76" s="119">
        <v>55.17578785458335</v>
      </c>
      <c r="F76" s="119">
        <v>1</v>
      </c>
      <c r="G76" s="119">
        <v>0.1</v>
      </c>
      <c r="H76" s="27">
        <v>1.6387208992811255</v>
      </c>
      <c r="I76" s="27">
        <v>0.0000297</v>
      </c>
      <c r="J76" s="27">
        <v>0.0000029700000000000004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103.261</v>
      </c>
      <c r="D80" s="119" t="s">
        <v>152</v>
      </c>
      <c r="E80" s="140"/>
      <c r="F80" s="140"/>
      <c r="G80" s="140"/>
      <c r="H80" s="146">
        <v>8.551166959540389</v>
      </c>
      <c r="I80" s="146">
        <v>0.000103261</v>
      </c>
      <c r="J80" s="146">
        <v>0.0000904915</v>
      </c>
      <c r="K80" s="147" t="s">
        <v>104</v>
      </c>
    </row>
    <row r="81" ht="18" customHeight="1" x14ac:dyDescent="0.2">
      <c r="B81" s="122" t="s">
        <v>153</v>
      </c>
      <c r="C81" s="27">
        <v>46</v>
      </c>
      <c r="D81" s="119" t="s">
        <v>154</v>
      </c>
      <c r="E81" s="119">
        <v>63.1</v>
      </c>
      <c r="F81" s="119">
        <v>1</v>
      </c>
      <c r="G81" s="119">
        <v>0.1</v>
      </c>
      <c r="H81" s="27">
        <v>2.9026</v>
      </c>
      <c r="I81" s="27">
        <v>0.000046</v>
      </c>
      <c r="J81" s="27">
        <v>0.000004600000000000001</v>
      </c>
      <c r="K81" s="145" t="s">
        <v>104</v>
      </c>
    </row>
    <row r="82" ht="18" customHeight="1" x14ac:dyDescent="0.2">
      <c r="B82" s="122" t="s">
        <v>155</v>
      </c>
      <c r="C82" s="27">
        <v>57.260999999999996</v>
      </c>
      <c r="D82" s="119" t="s">
        <v>154</v>
      </c>
      <c r="E82" s="119">
        <v>98.64597124640486</v>
      </c>
      <c r="F82" s="119">
        <v>1</v>
      </c>
      <c r="G82" s="119">
        <v>1.5000000000000002</v>
      </c>
      <c r="H82" s="27">
        <v>5.648566959540388</v>
      </c>
      <c r="I82" s="27">
        <v>0.00005726099999999999</v>
      </c>
      <c r="J82" s="27">
        <v>0.0000858915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85046.9469374914</v>
      </c>
      <c r="D10" s="119" t="s">
        <v>152</v>
      </c>
      <c r="E10" s="49"/>
      <c r="F10" s="49"/>
      <c r="G10" s="49"/>
      <c r="H10" s="119">
        <v>5498.031747884146</v>
      </c>
      <c r="I10" s="119">
        <v>0.3585987531318514</v>
      </c>
      <c r="J10" s="120">
        <v>0.07648093752450513</v>
      </c>
      <c r="K10" s="121" t="s">
        <v>104</v>
      </c>
    </row>
    <row r="11" ht="18" customHeight="1" x14ac:dyDescent="0.2">
      <c r="B11" s="122" t="s">
        <v>153</v>
      </c>
      <c r="C11" s="119">
        <v>26448.227</v>
      </c>
      <c r="D11" s="124" t="s">
        <v>154</v>
      </c>
      <c r="E11" s="119">
        <v>77.70459263896647</v>
      </c>
      <c r="F11" s="119">
        <v>2.4940085870406357</v>
      </c>
      <c r="G11" s="119">
        <v>1.4041544712997207</v>
      </c>
      <c r="H11" s="119">
        <v>2055.1487050579144</v>
      </c>
      <c r="I11" s="119">
        <v>0.06596210525</v>
      </c>
      <c r="J11" s="119">
        <v>0.0371373962</v>
      </c>
      <c r="K11" s="121" t="s">
        <v>104</v>
      </c>
    </row>
    <row r="12" ht="18" customHeight="1" x14ac:dyDescent="0.2">
      <c r="B12" s="122" t="s">
        <v>155</v>
      </c>
      <c r="C12" s="119">
        <v>11006.08938344</v>
      </c>
      <c r="D12" s="124" t="s">
        <v>154</v>
      </c>
      <c r="E12" s="119">
        <v>97.49400387494427</v>
      </c>
      <c r="F12" s="119">
        <v>9.664731052834076</v>
      </c>
      <c r="G12" s="119">
        <v>1.4478470526630782</v>
      </c>
      <c r="H12" s="119">
        <v>1073.0277209970823</v>
      </c>
      <c r="I12" s="119">
        <v>0.10637089383440002</v>
      </c>
      <c r="J12" s="119">
        <v>0.01593513407516</v>
      </c>
      <c r="K12" s="121" t="s">
        <v>104</v>
      </c>
    </row>
    <row r="13" ht="18" customHeight="1" x14ac:dyDescent="0.2">
      <c r="B13" s="122" t="s">
        <v>156</v>
      </c>
      <c r="C13" s="119">
        <v>42810.79870945141</v>
      </c>
      <c r="D13" s="124" t="s">
        <v>154</v>
      </c>
      <c r="E13" s="119">
        <v>55.17578785458335</v>
      </c>
      <c r="F13" s="119">
        <v>0.9999999999999998</v>
      </c>
      <c r="G13" s="119">
        <v>0.1</v>
      </c>
      <c r="H13" s="119">
        <v>2362.1195474779615</v>
      </c>
      <c r="I13" s="119">
        <v>0.042810798709451404</v>
      </c>
      <c r="J13" s="119">
        <v>0.004281079870945141</v>
      </c>
      <c r="K13" s="121" t="s">
        <v>104</v>
      </c>
    </row>
    <row r="14" ht="18" customHeight="1" x14ac:dyDescent="0.2">
      <c r="B14" s="122" t="s">
        <v>157</v>
      </c>
      <c r="C14" s="119">
        <v>91.54133945223631</v>
      </c>
      <c r="D14" s="124" t="s">
        <v>154</v>
      </c>
      <c r="E14" s="119">
        <v>84.50580248744885</v>
      </c>
      <c r="F14" s="119">
        <v>30.000000000000004</v>
      </c>
      <c r="G14" s="119">
        <v>4.000000000000001</v>
      </c>
      <c r="H14" s="119">
        <v>7.735774351187191</v>
      </c>
      <c r="I14" s="119">
        <v>0.00274624018356709</v>
      </c>
      <c r="J14" s="119">
        <v>0.00036616535780894534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4690.290505147764</v>
      </c>
      <c r="D16" s="167" t="s">
        <v>154</v>
      </c>
      <c r="E16" s="119">
        <v>112</v>
      </c>
      <c r="F16" s="119">
        <v>30.000000000000004</v>
      </c>
      <c r="G16" s="119">
        <v>4</v>
      </c>
      <c r="H16" s="119">
        <v>525.3125365765495</v>
      </c>
      <c r="I16" s="119">
        <v>0.14070871515443292</v>
      </c>
      <c r="J16" s="119">
        <v>0.018761162020591055</v>
      </c>
      <c r="K16" s="121" t="s">
        <v>104</v>
      </c>
    </row>
    <row r="17" ht="18" customHeight="1" x14ac:dyDescent="0.2">
      <c r="B17" s="168" t="s">
        <v>176</v>
      </c>
      <c r="C17" s="119">
        <v>11466.119999999999</v>
      </c>
      <c r="D17" s="119" t="s">
        <v>152</v>
      </c>
      <c r="E17" s="49"/>
      <c r="F17" s="49"/>
      <c r="G17" s="49"/>
      <c r="H17" s="119">
        <v>728.0391709633238</v>
      </c>
      <c r="I17" s="119">
        <v>0.030456200000000003</v>
      </c>
      <c r="J17" s="119">
        <v>0.00409818</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v>2435.12</v>
      </c>
      <c r="D19" s="124" t="s">
        <v>154</v>
      </c>
      <c r="E19" s="119">
        <v>94.43778294293506</v>
      </c>
      <c r="F19" s="119">
        <v>8.750780249022638</v>
      </c>
      <c r="G19" s="119">
        <v>1.3056769276257432</v>
      </c>
      <c r="H19" s="169">
        <v>229.967334</v>
      </c>
      <c r="I19" s="169">
        <v>0.021309200000000004</v>
      </c>
      <c r="J19" s="169">
        <v>0.0031794799999999997</v>
      </c>
      <c r="K19" s="170" t="s">
        <v>104</v>
      </c>
    </row>
    <row r="20" ht="18" customHeight="1" x14ac:dyDescent="0.2">
      <c r="B20" s="122" t="s">
        <v>156</v>
      </c>
      <c r="C20" s="169">
        <v>9027</v>
      </c>
      <c r="D20" s="124" t="s">
        <v>154</v>
      </c>
      <c r="E20" s="119">
        <v>55.17578785458335</v>
      </c>
      <c r="F20" s="119">
        <v>1</v>
      </c>
      <c r="G20" s="119">
        <v>0.1</v>
      </c>
      <c r="H20" s="169">
        <v>498.0718369633239</v>
      </c>
      <c r="I20" s="169">
        <v>0.009027</v>
      </c>
      <c r="J20" s="169">
        <v>0.0009027000000000001</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4</v>
      </c>
      <c r="D23" s="124" t="s">
        <v>154</v>
      </c>
      <c r="E23" s="119">
        <v>112</v>
      </c>
      <c r="F23" s="119">
        <v>30</v>
      </c>
      <c r="G23" s="119">
        <v>4</v>
      </c>
      <c r="H23" s="169">
        <v>0.448</v>
      </c>
      <c r="I23" s="169">
        <v>0.00012</v>
      </c>
      <c r="J23" s="169">
        <v>0.000016</v>
      </c>
      <c r="K23" s="170" t="s">
        <v>104</v>
      </c>
    </row>
    <row r="24" ht="18" customHeight="1" x14ac:dyDescent="0.2">
      <c r="B24" s="168" t="s">
        <v>177</v>
      </c>
      <c r="C24" s="119">
        <v>2147.83794</v>
      </c>
      <c r="D24" s="124" t="s">
        <v>152</v>
      </c>
      <c r="E24" s="49"/>
      <c r="F24" s="49"/>
      <c r="G24" s="49"/>
      <c r="H24" s="119">
        <v>154.1842915621714</v>
      </c>
      <c r="I24" s="119">
        <v>0.006201479399999999</v>
      </c>
      <c r="J24" s="119">
        <v>0.00107201691</v>
      </c>
      <c r="K24" s="121" t="s">
        <v>104</v>
      </c>
    </row>
    <row r="25" ht="18" customHeight="1" x14ac:dyDescent="0.2">
      <c r="B25" s="122" t="s">
        <v>153</v>
      </c>
      <c r="C25" s="169">
        <v>1200</v>
      </c>
      <c r="D25" s="124" t="s">
        <v>154</v>
      </c>
      <c r="E25" s="119">
        <v>77.4</v>
      </c>
      <c r="F25" s="119">
        <v>3</v>
      </c>
      <c r="G25" s="119">
        <v>0.6</v>
      </c>
      <c r="H25" s="169">
        <v>92.88</v>
      </c>
      <c r="I25" s="169">
        <v>0.0036</v>
      </c>
      <c r="J25" s="169">
        <v>0.00072</v>
      </c>
      <c r="K25" s="170" t="s">
        <v>104</v>
      </c>
    </row>
    <row r="26" ht="18" customHeight="1" x14ac:dyDescent="0.2">
      <c r="B26" s="122" t="s">
        <v>155</v>
      </c>
      <c r="C26" s="169">
        <v>183.73793999999992</v>
      </c>
      <c r="D26" s="124" t="s">
        <v>154</v>
      </c>
      <c r="E26" s="119">
        <v>104.19444161877666</v>
      </c>
      <c r="F26" s="119">
        <v>9.999999999999998</v>
      </c>
      <c r="G26" s="119">
        <v>1.5000000000000002</v>
      </c>
      <c r="H26" s="169">
        <v>19.144472062484283</v>
      </c>
      <c r="I26" s="169">
        <v>0.001837379399999999</v>
      </c>
      <c r="J26" s="169">
        <v>0.0002756069099999999</v>
      </c>
      <c r="K26" s="170" t="s">
        <v>104</v>
      </c>
    </row>
    <row r="27" ht="18" customHeight="1" x14ac:dyDescent="0.2">
      <c r="B27" s="122" t="s">
        <v>156</v>
      </c>
      <c r="C27" s="169">
        <v>764.1</v>
      </c>
      <c r="D27" s="124" t="s">
        <v>154</v>
      </c>
      <c r="E27" s="119">
        <v>55.17578785458335</v>
      </c>
      <c r="F27" s="119">
        <v>1</v>
      </c>
      <c r="G27" s="119">
        <v>0.1</v>
      </c>
      <c r="H27" s="169">
        <v>42.15981949968714</v>
      </c>
      <c r="I27" s="169">
        <v>0.0007641</v>
      </c>
      <c r="J27" s="169">
        <v>0.00007641000000000001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16169.933152891404</v>
      </c>
      <c r="D31" s="124" t="s">
        <v>152</v>
      </c>
      <c r="E31" s="49"/>
      <c r="F31" s="49"/>
      <c r="G31" s="49"/>
      <c r="H31" s="119">
        <v>938.8531606717124</v>
      </c>
      <c r="I31" s="119">
        <v>0.019812828143851408</v>
      </c>
      <c r="J31" s="119">
        <v>0.002513071036105141</v>
      </c>
      <c r="K31" s="121" t="s">
        <v>104</v>
      </c>
    </row>
    <row r="32" ht="18" customHeight="1" x14ac:dyDescent="0.2">
      <c r="B32" s="122" t="s">
        <v>153</v>
      </c>
      <c r="C32" s="169">
        <v>7947.145</v>
      </c>
      <c r="D32" s="124" t="s">
        <v>154</v>
      </c>
      <c r="E32" s="119">
        <v>60.978315621228084</v>
      </c>
      <c r="F32" s="119">
        <v>1.4396912350284283</v>
      </c>
      <c r="G32" s="119">
        <v>0.20992280875710712</v>
      </c>
      <c r="H32" s="169">
        <v>484.60351609766474</v>
      </c>
      <c r="I32" s="169">
        <v>0.011441435</v>
      </c>
      <c r="J32" s="169">
        <v>0.001668287</v>
      </c>
      <c r="K32" s="170" t="s">
        <v>104</v>
      </c>
    </row>
    <row r="33" ht="18" customHeight="1" x14ac:dyDescent="0.2">
      <c r="B33" s="122" t="s">
        <v>155</v>
      </c>
      <c r="C33" s="169">
        <v>13.289443440000326</v>
      </c>
      <c r="D33" s="124" t="s">
        <v>154</v>
      </c>
      <c r="E33" s="119">
        <v>100.77631789340398</v>
      </c>
      <c r="F33" s="119">
        <v>10</v>
      </c>
      <c r="G33" s="119">
        <v>1.5</v>
      </c>
      <c r="H33" s="169">
        <v>1.339261176735885</v>
      </c>
      <c r="I33" s="169">
        <v>0.00013289443440000326</v>
      </c>
      <c r="J33" s="169">
        <v>0.00001993416516000049</v>
      </c>
      <c r="K33" s="170" t="s">
        <v>104</v>
      </c>
    </row>
    <row r="34" ht="18" customHeight="1" x14ac:dyDescent="0.2">
      <c r="B34" s="122" t="s">
        <v>156</v>
      </c>
      <c r="C34" s="169">
        <v>8208.498709451404</v>
      </c>
      <c r="D34" s="124" t="s">
        <v>154</v>
      </c>
      <c r="E34" s="119">
        <v>55.17578785458335</v>
      </c>
      <c r="F34" s="119">
        <v>1</v>
      </c>
      <c r="G34" s="119">
        <v>0.1</v>
      </c>
      <c r="H34" s="169">
        <v>452.9103833973118</v>
      </c>
      <c r="I34" s="169">
        <v>0.008208498709451404</v>
      </c>
      <c r="J34" s="169">
        <v>0.0008208498709451405</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v>
      </c>
      <c r="D37" s="124" t="s">
        <v>154</v>
      </c>
      <c r="E37" s="119">
        <v>112</v>
      </c>
      <c r="F37" s="119">
        <v>30</v>
      </c>
      <c r="G37" s="119">
        <v>4</v>
      </c>
      <c r="H37" s="169">
        <v>0.112</v>
      </c>
      <c r="I37" s="169">
        <v>0.00003</v>
      </c>
      <c r="J37" s="169">
        <v>0.000004</v>
      </c>
      <c r="K37" s="170" t="s">
        <v>104</v>
      </c>
    </row>
    <row r="38" ht="18" customHeight="1" x14ac:dyDescent="0.2">
      <c r="B38" s="168" t="s">
        <v>179</v>
      </c>
      <c r="C38" s="119">
        <v>5295.9</v>
      </c>
      <c r="D38" s="124" t="s">
        <v>152</v>
      </c>
      <c r="E38" s="49"/>
      <c r="F38" s="49"/>
      <c r="G38" s="49"/>
      <c r="H38" s="119">
        <v>166.13538979837915</v>
      </c>
      <c r="I38" s="119">
        <v>0.0819549</v>
      </c>
      <c r="J38" s="119">
        <v>0.01101449</v>
      </c>
      <c r="K38" s="121" t="s">
        <v>104</v>
      </c>
    </row>
    <row r="39" ht="18" customHeight="1" x14ac:dyDescent="0.2">
      <c r="B39" s="122" t="s">
        <v>153</v>
      </c>
      <c r="C39" s="169">
        <v>760</v>
      </c>
      <c r="D39" s="124" t="s">
        <v>154</v>
      </c>
      <c r="E39" s="119">
        <v>77.4</v>
      </c>
      <c r="F39" s="119">
        <v>3</v>
      </c>
      <c r="G39" s="119">
        <v>0.6</v>
      </c>
      <c r="H39" s="169">
        <v>58.824000000000005</v>
      </c>
      <c r="I39" s="169">
        <v>0.00228</v>
      </c>
      <c r="J39" s="169">
        <v>0.000456</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1944.9</v>
      </c>
      <c r="D41" s="124" t="s">
        <v>154</v>
      </c>
      <c r="E41" s="119">
        <v>55.17578785458335</v>
      </c>
      <c r="F41" s="119">
        <v>1</v>
      </c>
      <c r="G41" s="119">
        <v>0.1</v>
      </c>
      <c r="H41" s="169">
        <v>107.31138979837915</v>
      </c>
      <c r="I41" s="169">
        <v>0.0019449</v>
      </c>
      <c r="J41" s="169">
        <v>0.00019449000000000002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2591</v>
      </c>
      <c r="D44" s="119" t="s">
        <v>154</v>
      </c>
      <c r="E44" s="119">
        <v>112</v>
      </c>
      <c r="F44" s="119">
        <v>30</v>
      </c>
      <c r="G44" s="119">
        <v>4</v>
      </c>
      <c r="H44" s="169">
        <v>290.192</v>
      </c>
      <c r="I44" s="169">
        <v>0.07773</v>
      </c>
      <c r="J44" s="169">
        <v>0.010364</v>
      </c>
      <c r="K44" s="170" t="s">
        <v>104</v>
      </c>
    </row>
    <row r="45" ht="18" customHeight="1" x14ac:dyDescent="0.2">
      <c r="B45" s="168" t="s">
        <v>180</v>
      </c>
      <c r="C45" s="119">
        <v>6780.691</v>
      </c>
      <c r="D45" s="119" t="s">
        <v>152</v>
      </c>
      <c r="E45" s="49"/>
      <c r="F45" s="49"/>
      <c r="G45" s="49"/>
      <c r="H45" s="119">
        <v>433.728766103633</v>
      </c>
      <c r="I45" s="119">
        <v>0.01787011</v>
      </c>
      <c r="J45" s="119">
        <v>0.0026847165</v>
      </c>
      <c r="K45" s="121" t="s">
        <v>104</v>
      </c>
    </row>
    <row r="46" ht="18" customHeight="1" x14ac:dyDescent="0.2">
      <c r="B46" s="122" t="s">
        <v>153</v>
      </c>
      <c r="C46" s="169">
        <v>1953.2</v>
      </c>
      <c r="D46" s="119" t="s">
        <v>154</v>
      </c>
      <c r="E46" s="119">
        <v>75.76700798689332</v>
      </c>
      <c r="F46" s="119">
        <v>2.8115912348965795</v>
      </c>
      <c r="G46" s="119">
        <v>0.5528978087241448</v>
      </c>
      <c r="H46" s="169">
        <v>147.98812000000004</v>
      </c>
      <c r="I46" s="169">
        <v>0.005491599999999999</v>
      </c>
      <c r="J46" s="169">
        <v>0.0010799199999999998</v>
      </c>
      <c r="K46" s="170" t="s">
        <v>104</v>
      </c>
    </row>
    <row r="47" ht="18" customHeight="1" x14ac:dyDescent="0.2">
      <c r="B47" s="122" t="s">
        <v>155</v>
      </c>
      <c r="C47" s="169">
        <v>561.8910000000001</v>
      </c>
      <c r="D47" s="119" t="s">
        <v>154</v>
      </c>
      <c r="E47" s="119">
        <v>98.11141873889487</v>
      </c>
      <c r="F47" s="119">
        <v>9.999999999999998</v>
      </c>
      <c r="G47" s="119">
        <v>1.4999999999999998</v>
      </c>
      <c r="H47" s="169">
        <v>55.127923186616385</v>
      </c>
      <c r="I47" s="169">
        <v>0.0056189099999999995</v>
      </c>
      <c r="J47" s="169">
        <v>0.0008428365</v>
      </c>
      <c r="K47" s="170" t="s">
        <v>104</v>
      </c>
    </row>
    <row r="48" ht="18" customHeight="1" x14ac:dyDescent="0.2">
      <c r="B48" s="122" t="s">
        <v>156</v>
      </c>
      <c r="C48" s="169">
        <v>4179.6</v>
      </c>
      <c r="D48" s="119" t="s">
        <v>154</v>
      </c>
      <c r="E48" s="119">
        <v>55.17578785458335</v>
      </c>
      <c r="F48" s="119">
        <v>1</v>
      </c>
      <c r="G48" s="119">
        <v>0.1</v>
      </c>
      <c r="H48" s="169">
        <v>230.61272291701655</v>
      </c>
      <c r="I48" s="169">
        <v>0.0041796</v>
      </c>
      <c r="J48" s="169">
        <v>0.00041796000000000004</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86</v>
      </c>
      <c r="D51" s="119" t="s">
        <v>154</v>
      </c>
      <c r="E51" s="119">
        <v>112</v>
      </c>
      <c r="F51" s="119">
        <v>30</v>
      </c>
      <c r="G51" s="119">
        <v>4</v>
      </c>
      <c r="H51" s="169">
        <v>9.632</v>
      </c>
      <c r="I51" s="169">
        <v>0.00258</v>
      </c>
      <c r="J51" s="169">
        <v>0.000344</v>
      </c>
      <c r="K51" s="170" t="s">
        <v>104</v>
      </c>
    </row>
    <row r="52" ht="18" customHeight="1" x14ac:dyDescent="0.2">
      <c r="B52" s="168" t="s">
        <v>181</v>
      </c>
      <c r="C52" s="171">
        <v>26401.72550514777</v>
      </c>
      <c r="D52" s="119" t="s">
        <v>152</v>
      </c>
      <c r="E52" s="49"/>
      <c r="F52" s="49"/>
      <c r="G52" s="49"/>
      <c r="H52" s="119">
        <v>2079.1487975424893</v>
      </c>
      <c r="I52" s="119">
        <v>0.12543206515443292</v>
      </c>
      <c r="J52" s="119">
        <v>0.019462844520591056</v>
      </c>
      <c r="K52" s="121" t="s">
        <v>104</v>
      </c>
    </row>
    <row r="53" ht="18" customHeight="1" x14ac:dyDescent="0.2">
      <c r="B53" s="122" t="s">
        <v>153</v>
      </c>
      <c r="C53" s="172">
        <v>10006.1</v>
      </c>
      <c r="D53" s="119" t="s">
        <v>154</v>
      </c>
      <c r="E53" s="119">
        <v>93.76238294986182</v>
      </c>
      <c r="F53" s="119">
        <v>2.990805608578767</v>
      </c>
      <c r="G53" s="119">
        <v>0.5977014021446918</v>
      </c>
      <c r="H53" s="172">
        <v>938.1957800346124</v>
      </c>
      <c r="I53" s="172">
        <v>0.0299263</v>
      </c>
      <c r="J53" s="172">
        <v>0.0059806600000000005</v>
      </c>
      <c r="K53" s="173" t="s">
        <v>104</v>
      </c>
    </row>
    <row r="54" ht="18" customHeight="1" x14ac:dyDescent="0.2">
      <c r="B54" s="122" t="s">
        <v>155</v>
      </c>
      <c r="C54" s="169">
        <v>6346.635000000001</v>
      </c>
      <c r="D54" s="119" t="s">
        <v>154</v>
      </c>
      <c r="E54" s="119">
        <v>99.0022784179804</v>
      </c>
      <c r="F54" s="119">
        <v>10</v>
      </c>
      <c r="G54" s="119">
        <v>1.5</v>
      </c>
      <c r="H54" s="169">
        <v>628.3313252872993</v>
      </c>
      <c r="I54" s="169">
        <v>0.06346635</v>
      </c>
      <c r="J54" s="169">
        <v>0.009519952500000001</v>
      </c>
      <c r="K54" s="170" t="s">
        <v>104</v>
      </c>
    </row>
    <row r="55" ht="18" customHeight="1" x14ac:dyDescent="0.2">
      <c r="B55" s="122" t="s">
        <v>156</v>
      </c>
      <c r="C55" s="169">
        <v>9290.7</v>
      </c>
      <c r="D55" s="119" t="s">
        <v>154</v>
      </c>
      <c r="E55" s="119">
        <v>55.17578785458334</v>
      </c>
      <c r="F55" s="119">
        <v>1</v>
      </c>
      <c r="G55" s="119">
        <v>0.1</v>
      </c>
      <c r="H55" s="169">
        <v>512.6216922205775</v>
      </c>
      <c r="I55" s="169">
        <v>0.0092907</v>
      </c>
      <c r="J55" s="169">
        <v>0.0009290700000000002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758.2905051477635</v>
      </c>
      <c r="D58" s="119" t="s">
        <v>154</v>
      </c>
      <c r="E58" s="175">
        <v>112</v>
      </c>
      <c r="F58" s="175">
        <v>30.000000000000004</v>
      </c>
      <c r="G58" s="175">
        <v>4</v>
      </c>
      <c r="H58" s="174">
        <v>84.9285365765495</v>
      </c>
      <c r="I58" s="174">
        <v>0.022748715154432907</v>
      </c>
      <c r="J58" s="174">
        <v>0.003033162020591054</v>
      </c>
      <c r="K58" s="176" t="s">
        <v>104</v>
      </c>
    </row>
    <row r="59" ht="18" customHeight="1" x14ac:dyDescent="0.2">
      <c r="B59" s="168" t="s">
        <v>182</v>
      </c>
      <c r="C59" s="171">
        <v>16784.739339452237</v>
      </c>
      <c r="D59" s="119" t="s">
        <v>152</v>
      </c>
      <c r="E59" s="140"/>
      <c r="F59" s="140"/>
      <c r="G59" s="140"/>
      <c r="H59" s="119">
        <v>997.9421712424357</v>
      </c>
      <c r="I59" s="119">
        <v>0.0768711704335671</v>
      </c>
      <c r="J59" s="119">
        <v>0.035635618557808946</v>
      </c>
      <c r="K59" s="121" t="s">
        <v>104</v>
      </c>
    </row>
    <row r="60" ht="18" customHeight="1" x14ac:dyDescent="0.2">
      <c r="B60" s="122" t="s">
        <v>153</v>
      </c>
      <c r="C60" s="171">
        <v>4581.782</v>
      </c>
      <c r="D60" s="119" t="s">
        <v>154</v>
      </c>
      <c r="E60" s="119">
        <v>72.60434672047622</v>
      </c>
      <c r="F60" s="119">
        <v>2.885944868175745</v>
      </c>
      <c r="G60" s="119">
        <v>5.943654499493865</v>
      </c>
      <c r="H60" s="119">
        <v>332.657288925637</v>
      </c>
      <c r="I60" s="119">
        <v>0.013222770250000002</v>
      </c>
      <c r="J60" s="119">
        <v>0.0272325292</v>
      </c>
      <c r="K60" s="121" t="s">
        <v>104</v>
      </c>
    </row>
    <row r="61" ht="18" customHeight="1" x14ac:dyDescent="0.2">
      <c r="B61" s="122" t="s">
        <v>155</v>
      </c>
      <c r="C61" s="171">
        <v>1465.416</v>
      </c>
      <c r="D61" s="119" t="s">
        <v>154</v>
      </c>
      <c r="E61" s="119">
        <v>94.93372890970645</v>
      </c>
      <c r="F61" s="119">
        <v>9.557804746229058</v>
      </c>
      <c r="G61" s="119">
        <v>1.431214071635631</v>
      </c>
      <c r="H61" s="119">
        <v>139.11740528394637</v>
      </c>
      <c r="I61" s="119">
        <v>0.01400616</v>
      </c>
      <c r="J61" s="119">
        <v>0.002097324</v>
      </c>
      <c r="K61" s="121" t="s">
        <v>104</v>
      </c>
    </row>
    <row r="62" ht="18" customHeight="1" x14ac:dyDescent="0.2">
      <c r="B62" s="122" t="s">
        <v>156</v>
      </c>
      <c r="C62" s="171">
        <v>9396</v>
      </c>
      <c r="D62" s="119" t="s">
        <v>154</v>
      </c>
      <c r="E62" s="119">
        <v>55.17578785458336</v>
      </c>
      <c r="F62" s="119">
        <v>1.0000000000000002</v>
      </c>
      <c r="G62" s="119">
        <v>0.09999999999999999</v>
      </c>
      <c r="H62" s="119">
        <v>518.4317026816652</v>
      </c>
      <c r="I62" s="119">
        <v>0.009396000000000002</v>
      </c>
      <c r="J62" s="119">
        <v>0.0009396</v>
      </c>
      <c r="K62" s="121" t="s">
        <v>104</v>
      </c>
    </row>
    <row r="63" ht="18" customHeight="1" x14ac:dyDescent="0.2">
      <c r="B63" s="122" t="s">
        <v>157</v>
      </c>
      <c r="C63" s="171">
        <v>91.54133945223631</v>
      </c>
      <c r="D63" s="119" t="s">
        <v>154</v>
      </c>
      <c r="E63" s="119">
        <v>84.50580248744885</v>
      </c>
      <c r="F63" s="119">
        <v>30.000000000000004</v>
      </c>
      <c r="G63" s="119">
        <v>4.000000000000001</v>
      </c>
      <c r="H63" s="119">
        <v>7.735774351187191</v>
      </c>
      <c r="I63" s="119">
        <v>0.00274624018356709</v>
      </c>
      <c r="J63" s="119">
        <v>0.00036616535780894534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1250</v>
      </c>
      <c r="D65" s="119" t="s">
        <v>154</v>
      </c>
      <c r="E65" s="119">
        <v>112</v>
      </c>
      <c r="F65" s="119">
        <v>30.000000000000007</v>
      </c>
      <c r="G65" s="119">
        <v>3.999999999999999</v>
      </c>
      <c r="H65" s="119">
        <v>140</v>
      </c>
      <c r="I65" s="119">
        <v>0.037500000000000006</v>
      </c>
      <c r="J65" s="119">
        <v>0.004999999999999999</v>
      </c>
      <c r="K65" s="121" t="s">
        <v>104</v>
      </c>
    </row>
    <row r="66" ht="18" customHeight="1" x14ac:dyDescent="0.2">
      <c r="B66" s="177" t="s">
        <v>183</v>
      </c>
      <c r="C66" s="119">
        <v>2145.315</v>
      </c>
      <c r="D66" s="119" t="s">
        <v>152</v>
      </c>
      <c r="E66" s="49"/>
      <c r="F66" s="49"/>
      <c r="G66" s="49"/>
      <c r="H66" s="119">
        <v>133.89138997974496</v>
      </c>
      <c r="I66" s="119">
        <v>0.00500615</v>
      </c>
      <c r="J66" s="119">
        <v>0.0007237525</v>
      </c>
      <c r="K66" s="121" t="s">
        <v>104</v>
      </c>
    </row>
    <row r="67" ht="18" customHeight="1" x14ac:dyDescent="0.2">
      <c r="B67" s="178" t="s">
        <v>153</v>
      </c>
      <c r="C67" s="169">
        <v>496.6</v>
      </c>
      <c r="D67" s="119" t="s">
        <v>154</v>
      </c>
      <c r="E67" s="119">
        <v>74.18860249697946</v>
      </c>
      <c r="F67" s="119">
        <v>2.629480467176802</v>
      </c>
      <c r="G67" s="119">
        <v>0.5073701167942005</v>
      </c>
      <c r="H67" s="169">
        <v>36.84206</v>
      </c>
      <c r="I67" s="169">
        <v>0.0013058</v>
      </c>
      <c r="J67" s="169">
        <v>0.00025196</v>
      </c>
      <c r="K67" s="170" t="s">
        <v>104</v>
      </c>
    </row>
    <row r="68" ht="18" customHeight="1" x14ac:dyDescent="0.2">
      <c r="B68" s="178" t="s">
        <v>155</v>
      </c>
      <c r="C68" s="169">
        <v>163.51500000000001</v>
      </c>
      <c r="D68" s="119" t="s">
        <v>154</v>
      </c>
      <c r="E68" s="119">
        <v>99.10873996397538</v>
      </c>
      <c r="F68" s="119">
        <v>10</v>
      </c>
      <c r="G68" s="119">
        <v>1.5</v>
      </c>
      <c r="H68" s="169">
        <v>16.205765615209437</v>
      </c>
      <c r="I68" s="169">
        <v>0.0016351500000000001</v>
      </c>
      <c r="J68" s="169">
        <v>0.0002452725</v>
      </c>
      <c r="K68" s="170" t="s">
        <v>104</v>
      </c>
    </row>
    <row r="69" ht="18" customHeight="1" x14ac:dyDescent="0.2">
      <c r="B69" s="178" t="s">
        <v>156</v>
      </c>
      <c r="C69" s="169">
        <v>1465.2</v>
      </c>
      <c r="D69" s="119" t="s">
        <v>154</v>
      </c>
      <c r="E69" s="119">
        <v>55.175787854583355</v>
      </c>
      <c r="F69" s="119">
        <v>1</v>
      </c>
      <c r="G69" s="119">
        <v>0.1</v>
      </c>
      <c r="H69" s="169">
        <v>80.84356436453552</v>
      </c>
      <c r="I69" s="169">
        <v>0.0014652</v>
      </c>
      <c r="J69" s="169">
        <v>0.00014652</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20</v>
      </c>
      <c r="D72" s="119" t="s">
        <v>154</v>
      </c>
      <c r="E72" s="119">
        <v>112</v>
      </c>
      <c r="F72" s="119">
        <v>30</v>
      </c>
      <c r="G72" s="119">
        <v>4</v>
      </c>
      <c r="H72" s="169">
        <v>2.24</v>
      </c>
      <c r="I72" s="169">
        <v>0.0006</v>
      </c>
      <c r="J72" s="169">
        <v>0.00008</v>
      </c>
      <c r="K72" s="170" t="s">
        <v>104</v>
      </c>
    </row>
    <row r="73" ht="18" customHeight="1" x14ac:dyDescent="0.2">
      <c r="B73" s="177" t="s">
        <v>184</v>
      </c>
      <c r="C73" s="119">
        <v>90.4</v>
      </c>
      <c r="D73" s="124" t="s">
        <v>152</v>
      </c>
      <c r="E73" s="49"/>
      <c r="F73" s="49"/>
      <c r="G73" s="49"/>
      <c r="H73" s="119">
        <v>5.18687761717975</v>
      </c>
      <c r="I73" s="119">
        <v>0.0001774</v>
      </c>
      <c r="J73" s="119">
        <v>0.00002074</v>
      </c>
      <c r="K73" s="121" t="s">
        <v>104</v>
      </c>
    </row>
    <row r="74" ht="18" customHeight="1" x14ac:dyDescent="0.2">
      <c r="B74" s="178" t="s">
        <v>153</v>
      </c>
      <c r="C74" s="169">
        <v>46</v>
      </c>
      <c r="D74" s="124" t="s">
        <v>154</v>
      </c>
      <c r="E74" s="119">
        <v>63.1</v>
      </c>
      <c r="F74" s="119">
        <v>1</v>
      </c>
      <c r="G74" s="119">
        <v>0.1</v>
      </c>
      <c r="H74" s="169">
        <v>2.9026</v>
      </c>
      <c r="I74" s="169">
        <v>0.000046</v>
      </c>
      <c r="J74" s="169">
        <v>0.000004600000000000001</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41.4</v>
      </c>
      <c r="D76" s="124" t="s">
        <v>154</v>
      </c>
      <c r="E76" s="119">
        <v>55.17578785458335</v>
      </c>
      <c r="F76" s="119">
        <v>1</v>
      </c>
      <c r="G76" s="119">
        <v>0.09999999999999999</v>
      </c>
      <c r="H76" s="169">
        <v>2.2842776171797503</v>
      </c>
      <c r="I76" s="169">
        <v>0.0000414</v>
      </c>
      <c r="J76" s="169">
        <v>0.000004139999999999999</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3</v>
      </c>
      <c r="D79" s="119" t="s">
        <v>154</v>
      </c>
      <c r="E79" s="119">
        <v>112</v>
      </c>
      <c r="F79" s="119">
        <v>30</v>
      </c>
      <c r="G79" s="119">
        <v>4</v>
      </c>
      <c r="H79" s="169">
        <v>0.336</v>
      </c>
      <c r="I79" s="169">
        <v>0.00009</v>
      </c>
      <c r="J79" s="169">
        <v>0.000012</v>
      </c>
      <c r="K79" s="170" t="s">
        <v>104</v>
      </c>
    </row>
    <row r="80" ht="18" customHeight="1" x14ac:dyDescent="0.2">
      <c r="B80" s="177" t="s">
        <v>185</v>
      </c>
      <c r="C80" s="119">
        <v>1409.2559999999999</v>
      </c>
      <c r="D80" s="124" t="s">
        <v>152</v>
      </c>
      <c r="E80" s="49"/>
      <c r="F80" s="49"/>
      <c r="G80" s="49"/>
      <c r="H80" s="119">
        <v>107.0300122934056</v>
      </c>
      <c r="I80" s="119">
        <v>0.006660359999999999</v>
      </c>
      <c r="J80" s="119">
        <v>0.001009254</v>
      </c>
      <c r="K80" s="121" t="s">
        <v>104</v>
      </c>
    </row>
    <row r="81" ht="18" customHeight="1" x14ac:dyDescent="0.2">
      <c r="B81" s="178" t="s">
        <v>153</v>
      </c>
      <c r="C81" s="169">
        <v>282.3</v>
      </c>
      <c r="D81" s="124" t="s">
        <v>154</v>
      </c>
      <c r="E81" s="119">
        <v>76.90552603613177</v>
      </c>
      <c r="F81" s="119">
        <v>3</v>
      </c>
      <c r="G81" s="119">
        <v>0.6</v>
      </c>
      <c r="H81" s="169">
        <v>21.71043</v>
      </c>
      <c r="I81" s="169">
        <v>0.0008469</v>
      </c>
      <c r="J81" s="169">
        <v>0.00016938</v>
      </c>
      <c r="K81" s="170" t="s">
        <v>104</v>
      </c>
    </row>
    <row r="82" ht="18" customHeight="1" x14ac:dyDescent="0.2">
      <c r="B82" s="178" t="s">
        <v>155</v>
      </c>
      <c r="C82" s="169">
        <v>511.056</v>
      </c>
      <c r="D82" s="124" t="s">
        <v>154</v>
      </c>
      <c r="E82" s="119">
        <v>100.77631789340398</v>
      </c>
      <c r="F82" s="119">
        <v>10</v>
      </c>
      <c r="G82" s="119">
        <v>1.5</v>
      </c>
      <c r="H82" s="169">
        <v>51.502341917331464</v>
      </c>
      <c r="I82" s="169">
        <v>0.005110559999999999</v>
      </c>
      <c r="J82" s="169">
        <v>0.000766584</v>
      </c>
      <c r="K82" s="170" t="s">
        <v>104</v>
      </c>
    </row>
    <row r="83" ht="18" customHeight="1" x14ac:dyDescent="0.2">
      <c r="B83" s="178" t="s">
        <v>156</v>
      </c>
      <c r="C83" s="169">
        <v>612.9</v>
      </c>
      <c r="D83" s="124" t="s">
        <v>154</v>
      </c>
      <c r="E83" s="119">
        <v>55.17578785458334</v>
      </c>
      <c r="F83" s="119">
        <v>1</v>
      </c>
      <c r="G83" s="119">
        <v>0.10000000000000002</v>
      </c>
      <c r="H83" s="169">
        <v>33.81724037607413</v>
      </c>
      <c r="I83" s="169">
        <v>0.0006129</v>
      </c>
      <c r="J83" s="169">
        <v>0.00006129</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3</v>
      </c>
      <c r="D86" s="119" t="s">
        <v>154</v>
      </c>
      <c r="E86" s="119">
        <v>112</v>
      </c>
      <c r="F86" s="119">
        <v>30</v>
      </c>
      <c r="G86" s="119">
        <v>4</v>
      </c>
      <c r="H86" s="169">
        <v>0.336</v>
      </c>
      <c r="I86" s="169">
        <v>0.00009</v>
      </c>
      <c r="J86" s="169">
        <v>0.000012</v>
      </c>
      <c r="K86" s="170" t="s">
        <v>104</v>
      </c>
    </row>
    <row r="87" ht="18" customHeight="1" x14ac:dyDescent="0.2">
      <c r="B87" s="177" t="s">
        <v>186</v>
      </c>
      <c r="C87" s="119">
        <v>1257.3</v>
      </c>
      <c r="D87" s="119" t="s">
        <v>152</v>
      </c>
      <c r="E87" s="49"/>
      <c r="F87" s="49"/>
      <c r="G87" s="49"/>
      <c r="H87" s="119">
        <v>20.56041345869138</v>
      </c>
      <c r="I87" s="119">
        <v>0.0285543</v>
      </c>
      <c r="J87" s="119">
        <v>0.00382443</v>
      </c>
      <c r="K87" s="121" t="s">
        <v>104</v>
      </c>
    </row>
    <row r="88" ht="18" customHeight="1" x14ac:dyDescent="0.2">
      <c r="B88" s="178" t="s">
        <v>153</v>
      </c>
      <c r="C88" s="169">
        <v>120</v>
      </c>
      <c r="D88" s="119" t="s">
        <v>154</v>
      </c>
      <c r="E88" s="119">
        <v>77.4</v>
      </c>
      <c r="F88" s="119">
        <v>3</v>
      </c>
      <c r="G88" s="119">
        <v>0.6</v>
      </c>
      <c r="H88" s="169">
        <v>9.288</v>
      </c>
      <c r="I88" s="169">
        <v>0.00036</v>
      </c>
      <c r="J88" s="169">
        <v>0.000072</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204.3</v>
      </c>
      <c r="D90" s="119" t="s">
        <v>154</v>
      </c>
      <c r="E90" s="119">
        <v>55.17578785458335</v>
      </c>
      <c r="F90" s="119">
        <v>1</v>
      </c>
      <c r="G90" s="119">
        <v>0.1</v>
      </c>
      <c r="H90" s="169">
        <v>11.272413458691378</v>
      </c>
      <c r="I90" s="169">
        <v>0.0002043</v>
      </c>
      <c r="J90" s="169">
        <v>0.000020430000000000003</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933</v>
      </c>
      <c r="D93" s="119" t="s">
        <v>154</v>
      </c>
      <c r="E93" s="119">
        <v>112</v>
      </c>
      <c r="F93" s="119">
        <v>30</v>
      </c>
      <c r="G93" s="119">
        <v>4</v>
      </c>
      <c r="H93" s="169">
        <v>104.496</v>
      </c>
      <c r="I93" s="169">
        <v>0.02799</v>
      </c>
      <c r="J93" s="169">
        <v>0.003732</v>
      </c>
      <c r="K93" s="170" t="s">
        <v>104</v>
      </c>
    </row>
    <row r="94" ht="18" customHeight="1" x14ac:dyDescent="0.2">
      <c r="B94" s="177" t="s">
        <v>188</v>
      </c>
      <c r="C94" s="119">
        <v>1120.163</v>
      </c>
      <c r="D94" s="124" t="s">
        <v>152</v>
      </c>
      <c r="E94" s="49"/>
      <c r="F94" s="49"/>
      <c r="G94" s="49"/>
      <c r="H94" s="119">
        <v>80.73376156185027</v>
      </c>
      <c r="I94" s="119">
        <v>0.0037439300000000008</v>
      </c>
      <c r="J94" s="119">
        <v>0.0006432644999999999</v>
      </c>
      <c r="K94" s="121" t="s">
        <v>104</v>
      </c>
    </row>
    <row r="95" ht="18" customHeight="1" x14ac:dyDescent="0.2">
      <c r="B95" s="178" t="s">
        <v>153</v>
      </c>
      <c r="C95" s="169">
        <v>785.8</v>
      </c>
      <c r="D95" s="124" t="s">
        <v>154</v>
      </c>
      <c r="E95" s="119">
        <v>74.65993891575464</v>
      </c>
      <c r="F95" s="119">
        <v>2.765843726138967</v>
      </c>
      <c r="G95" s="119">
        <v>0.5414609315347417</v>
      </c>
      <c r="H95" s="169">
        <v>58.66777999999999</v>
      </c>
      <c r="I95" s="169">
        <v>0.0021734000000000002</v>
      </c>
      <c r="J95" s="169">
        <v>0.00042548</v>
      </c>
      <c r="K95" s="170" t="s">
        <v>104</v>
      </c>
    </row>
    <row r="96" ht="18" customHeight="1" x14ac:dyDescent="0.2">
      <c r="B96" s="178" t="s">
        <v>155</v>
      </c>
      <c r="C96" s="169">
        <v>95.463</v>
      </c>
      <c r="D96" s="124" t="s">
        <v>154</v>
      </c>
      <c r="E96" s="119">
        <v>100.58107419104688</v>
      </c>
      <c r="F96" s="119">
        <v>10</v>
      </c>
      <c r="G96" s="119">
        <v>1.5000000000000002</v>
      </c>
      <c r="H96" s="169">
        <v>9.601771085499907</v>
      </c>
      <c r="I96" s="169">
        <v>0.00095463</v>
      </c>
      <c r="J96" s="169">
        <v>0.0001431945</v>
      </c>
      <c r="K96" s="170" t="s">
        <v>104</v>
      </c>
    </row>
    <row r="97" ht="18" customHeight="1" x14ac:dyDescent="0.2">
      <c r="B97" s="178" t="s">
        <v>156</v>
      </c>
      <c r="C97" s="169">
        <v>225.9</v>
      </c>
      <c r="D97" s="124" t="s">
        <v>154</v>
      </c>
      <c r="E97" s="119">
        <v>55.175787854583355</v>
      </c>
      <c r="F97" s="119">
        <v>1</v>
      </c>
      <c r="G97" s="119">
        <v>0.10000000000000002</v>
      </c>
      <c r="H97" s="169">
        <v>12.46421047635038</v>
      </c>
      <c r="I97" s="169">
        <v>0.00022590000000000002</v>
      </c>
      <c r="J97" s="169">
        <v>0.000022590000000000002</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13</v>
      </c>
      <c r="D100" s="119" t="s">
        <v>154</v>
      </c>
      <c r="E100" s="119">
        <v>112</v>
      </c>
      <c r="F100" s="119">
        <v>30</v>
      </c>
      <c r="G100" s="119">
        <v>4</v>
      </c>
      <c r="H100" s="169">
        <v>1.456</v>
      </c>
      <c r="I100" s="169">
        <v>0.00039</v>
      </c>
      <c r="J100" s="169">
        <v>0.000052</v>
      </c>
      <c r="K100" s="170" t="s">
        <v>104</v>
      </c>
    </row>
    <row r="101" ht="18" customHeight="1" x14ac:dyDescent="0.2">
      <c r="B101" s="177" t="s">
        <v>189</v>
      </c>
      <c r="C101" s="119">
        <v>1937.9520000000002</v>
      </c>
      <c r="D101" s="119" t="s">
        <v>152</v>
      </c>
      <c r="E101" s="49"/>
      <c r="F101" s="49"/>
      <c r="G101" s="49"/>
      <c r="H101" s="119">
        <v>123.44436359946616</v>
      </c>
      <c r="I101" s="119">
        <v>0.00432922</v>
      </c>
      <c r="J101" s="119">
        <v>0.000654508</v>
      </c>
      <c r="K101" s="121" t="s">
        <v>104</v>
      </c>
    </row>
    <row r="102" ht="18" customHeight="1" x14ac:dyDescent="0.2">
      <c r="B102" s="178" t="s">
        <v>153</v>
      </c>
      <c r="C102" s="169">
        <v>535.2</v>
      </c>
      <c r="D102" s="119" t="s">
        <v>154</v>
      </c>
      <c r="E102" s="119">
        <v>75.12765321375186</v>
      </c>
      <c r="F102" s="119">
        <v>2.8281016442451414</v>
      </c>
      <c r="G102" s="119">
        <v>0.5570254110612854</v>
      </c>
      <c r="H102" s="169">
        <v>40.20832</v>
      </c>
      <c r="I102" s="169">
        <v>0.0015136</v>
      </c>
      <c r="J102" s="169">
        <v>0.00029812</v>
      </c>
      <c r="K102" s="170" t="s">
        <v>104</v>
      </c>
    </row>
    <row r="103" ht="18" customHeight="1" x14ac:dyDescent="0.2">
      <c r="B103" s="178" t="s">
        <v>155</v>
      </c>
      <c r="C103" s="169">
        <v>137.652</v>
      </c>
      <c r="D103" s="119" t="s">
        <v>154</v>
      </c>
      <c r="E103" s="119">
        <v>99.99280149769166</v>
      </c>
      <c r="F103" s="119">
        <v>10</v>
      </c>
      <c r="G103" s="119">
        <v>1.5000000000000002</v>
      </c>
      <c r="H103" s="169">
        <v>13.76420911176025</v>
      </c>
      <c r="I103" s="169">
        <v>0.00137652</v>
      </c>
      <c r="J103" s="169">
        <v>0.000206478</v>
      </c>
      <c r="K103" s="170" t="s">
        <v>104</v>
      </c>
    </row>
    <row r="104" ht="18" customHeight="1" x14ac:dyDescent="0.2">
      <c r="B104" s="178" t="s">
        <v>156</v>
      </c>
      <c r="C104" s="169">
        <v>1259.1000000000001</v>
      </c>
      <c r="D104" s="119" t="s">
        <v>154</v>
      </c>
      <c r="E104" s="119">
        <v>55.17578785458335</v>
      </c>
      <c r="F104" s="119">
        <v>1</v>
      </c>
      <c r="G104" s="119">
        <v>0.1</v>
      </c>
      <c r="H104" s="169">
        <v>69.4718344877059</v>
      </c>
      <c r="I104" s="169">
        <v>0.0012591000000000002</v>
      </c>
      <c r="J104" s="169">
        <v>0.00012591000000000002</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6</v>
      </c>
      <c r="D107" s="119" t="s">
        <v>154</v>
      </c>
      <c r="E107" s="119">
        <v>112</v>
      </c>
      <c r="F107" s="119">
        <v>30</v>
      </c>
      <c r="G107" s="119">
        <v>4</v>
      </c>
      <c r="H107" s="169">
        <v>0.672</v>
      </c>
      <c r="I107" s="169">
        <v>0.00018</v>
      </c>
      <c r="J107" s="169">
        <v>0.000024</v>
      </c>
      <c r="K107" s="170" t="s">
        <v>104</v>
      </c>
    </row>
    <row r="108" ht="18" customHeight="1" x14ac:dyDescent="0.2">
      <c r="B108" s="177" t="s">
        <v>190</v>
      </c>
      <c r="C108" s="119">
        <v>888.195</v>
      </c>
      <c r="D108" s="119" t="s">
        <v>154</v>
      </c>
      <c r="E108" s="49"/>
      <c r="F108" s="49"/>
      <c r="G108" s="49"/>
      <c r="H108" s="119">
        <v>65.81524950000001</v>
      </c>
      <c r="I108" s="119">
        <v>0.00368600925</v>
      </c>
      <c r="J108" s="119">
        <v>0.025402377</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888.195</v>
      </c>
      <c r="D110" s="119" t="s">
        <v>154</v>
      </c>
      <c r="E110" s="119">
        <v>74.10000000000001</v>
      </c>
      <c r="F110" s="119">
        <v>4.1499999999999995</v>
      </c>
      <c r="G110" s="119">
        <v>28.599999999999998</v>
      </c>
      <c r="H110" s="169">
        <v>65.81524950000001</v>
      </c>
      <c r="I110" s="169">
        <v>0.00368600925</v>
      </c>
      <c r="J110" s="169">
        <v>0.025402377</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7936.158339452238</v>
      </c>
      <c r="D116" s="119" t="s">
        <v>154</v>
      </c>
      <c r="E116" s="49"/>
      <c r="F116" s="49"/>
      <c r="G116" s="49"/>
      <c r="H116" s="119">
        <v>461.2801032320976</v>
      </c>
      <c r="I116" s="119">
        <v>0.024713801183567093</v>
      </c>
      <c r="J116" s="119">
        <v>0.0033572925578089453</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119108.2144421151</v>
      </c>
      <c r="D10" s="119" t="s">
        <v>154</v>
      </c>
      <c r="E10" s="49"/>
      <c r="F10" s="49"/>
      <c r="G10" s="49"/>
      <c r="H10" s="120">
        <v>8444.4508884725</v>
      </c>
      <c r="I10" s="120">
        <v>1.3299423261641252</v>
      </c>
      <c r="J10" s="183">
        <v>0.298824264456583</v>
      </c>
    </row>
    <row r="11" ht="18" customHeight="1" x14ac:dyDescent="0.2">
      <c r="B11" s="122" t="s">
        <v>153</v>
      </c>
      <c r="C11" s="119">
        <v>106675.4944421151</v>
      </c>
      <c r="D11" s="124" t="s">
        <v>154</v>
      </c>
      <c r="E11" s="119">
        <v>72.79159055935204</v>
      </c>
      <c r="F11" s="119">
        <v>11.857042966509342</v>
      </c>
      <c r="G11" s="119">
        <v>2.7728031478081303</v>
      </c>
      <c r="H11" s="119">
        <v>7765.078914146877</v>
      </c>
      <c r="I11" s="119">
        <v>1.264855921073787</v>
      </c>
      <c r="J11" s="184">
        <v>0.29579014678308546</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12275.1</v>
      </c>
      <c r="D13" s="124" t="s">
        <v>154</v>
      </c>
      <c r="E13" s="119">
        <v>55.29347820593105</v>
      </c>
      <c r="F13" s="119">
        <v>5.215177676703983</v>
      </c>
      <c r="G13" s="119">
        <v>0.22247704009537755</v>
      </c>
      <c r="H13" s="119">
        <v>678.7329743256242</v>
      </c>
      <c r="I13" s="119">
        <v>0.06401682749930906</v>
      </c>
      <c r="J13" s="184">
        <v>0.002730927914874769</v>
      </c>
    </row>
    <row r="14" ht="18" customHeight="1" x14ac:dyDescent="0.2">
      <c r="B14" s="122" t="s">
        <v>201</v>
      </c>
      <c r="C14" s="119">
        <v>8.354416961130728</v>
      </c>
      <c r="D14" s="124" t="s">
        <v>154</v>
      </c>
      <c r="E14" s="119">
        <v>76.48648648648648</v>
      </c>
      <c r="F14" s="119">
        <v>6.785798699587479</v>
      </c>
      <c r="G14" s="119">
        <v>1.9235487794868338</v>
      </c>
      <c r="H14" s="119">
        <v>0.6389999999999989</v>
      </c>
      <c r="I14" s="119">
        <v>0.00005669139175065247</v>
      </c>
      <c r="J14" s="184">
        <v>0.000016070128548907115</v>
      </c>
    </row>
    <row r="15" ht="18" customHeight="1" x14ac:dyDescent="0.2">
      <c r="B15" s="122" t="s">
        <v>159</v>
      </c>
      <c r="C15" s="119">
        <v>149.26558303886898</v>
      </c>
      <c r="D15" s="119" t="s">
        <v>154</v>
      </c>
      <c r="E15" s="119">
        <v>76.48648648648648</v>
      </c>
      <c r="F15" s="119">
        <v>6.7857986995874775</v>
      </c>
      <c r="G15" s="119">
        <v>1.9235487794868338</v>
      </c>
      <c r="H15" s="119">
        <v>11.416799999999979</v>
      </c>
      <c r="I15" s="119">
        <v>0.0010128861992783238</v>
      </c>
      <c r="J15" s="184">
        <v>0.00028711963007380705</v>
      </c>
      <c r="L15" s="185"/>
      <c r="M15" s="186"/>
      <c r="N15" s="187"/>
      <c r="O15" s="187"/>
    </row>
    <row r="16" ht="18" customHeight="1" x14ac:dyDescent="0.2">
      <c r="B16" s="168" t="s">
        <v>202</v>
      </c>
      <c r="C16" s="119">
        <v>329.039637500096</v>
      </c>
      <c r="D16" s="124" t="s">
        <v>154</v>
      </c>
      <c r="E16" s="49"/>
      <c r="F16" s="49"/>
      <c r="G16" s="49"/>
      <c r="H16" s="119">
        <v>23.926941964486</v>
      </c>
      <c r="I16" s="119">
        <v>0.00043885497204568003</v>
      </c>
      <c r="J16" s="184">
        <v>0.0006554277434885631</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285.039637500096</v>
      </c>
      <c r="D18" s="124" t="s">
        <v>154</v>
      </c>
      <c r="E18" s="119">
        <v>73.24504811889179</v>
      </c>
      <c r="F18" s="119">
        <v>1.4624456293224821</v>
      </c>
      <c r="G18" s="119">
        <v>1.9906976744186045</v>
      </c>
      <c r="H18" s="169">
        <v>20.877741964486003</v>
      </c>
      <c r="I18" s="169">
        <v>0.00041685497204568004</v>
      </c>
      <c r="J18" s="188">
        <v>0.0005674277434885632</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106410.41005055999</v>
      </c>
      <c r="D20" s="124" t="s">
        <v>154</v>
      </c>
      <c r="E20" s="49"/>
      <c r="F20" s="49"/>
      <c r="G20" s="49"/>
      <c r="H20" s="119">
        <v>7708.533255521417</v>
      </c>
      <c r="I20" s="119">
        <v>1.3116284779136944</v>
      </c>
      <c r="J20" s="184">
        <v>0.2579609372049845</v>
      </c>
    </row>
    <row r="21" ht="18" customHeight="1" x14ac:dyDescent="0.2">
      <c r="B21" s="122" t="s">
        <v>191</v>
      </c>
      <c r="C21" s="119">
        <v>26302.705681470503</v>
      </c>
      <c r="D21" s="124" t="s">
        <v>154</v>
      </c>
      <c r="E21" s="119">
        <v>71.68031536085371</v>
      </c>
      <c r="F21" s="119">
        <v>23.665206717990152</v>
      </c>
      <c r="G21" s="119">
        <v>4.0384807177664745</v>
      </c>
      <c r="H21" s="119">
        <v>1885.3862380915243</v>
      </c>
      <c r="I21" s="119">
        <v>0.6224589671944535</v>
      </c>
      <c r="J21" s="184">
        <v>0.10622296971970532</v>
      </c>
    </row>
    <row r="22" ht="18" customHeight="1" x14ac:dyDescent="0.2">
      <c r="B22" s="122" t="s">
        <v>192</v>
      </c>
      <c r="C22" s="119">
        <v>63207.78</v>
      </c>
      <c r="D22" s="124" t="s">
        <v>154</v>
      </c>
      <c r="E22" s="119">
        <v>74.92857295157616</v>
      </c>
      <c r="F22" s="119">
        <v>5.935568602476045</v>
      </c>
      <c r="G22" s="119">
        <v>1.6825367574707535</v>
      </c>
      <c r="H22" s="119">
        <v>4736.068754837177</v>
      </c>
      <c r="I22" s="119">
        <v>0.3751741144002133</v>
      </c>
      <c r="J22" s="184">
        <v>0.10634941320812474</v>
      </c>
    </row>
    <row r="23" ht="18" customHeight="1" x14ac:dyDescent="0.2">
      <c r="B23" s="122" t="s">
        <v>193</v>
      </c>
      <c r="C23" s="119">
        <v>15272.000000000002</v>
      </c>
      <c r="D23" s="124" t="s">
        <v>154</v>
      </c>
      <c r="E23" s="119">
        <v>65.72875266657628</v>
      </c>
      <c r="F23" s="119">
        <v>17.006095549285575</v>
      </c>
      <c r="G23" s="119">
        <v>2.8441099138067614</v>
      </c>
      <c r="H23" s="119">
        <v>1003.8095107239532</v>
      </c>
      <c r="I23" s="119">
        <v>0.25971709122868936</v>
      </c>
      <c r="J23" s="184">
        <v>0.043435246603656864</v>
      </c>
    </row>
    <row r="24" ht="18" customHeight="1" x14ac:dyDescent="0.2">
      <c r="B24" s="122" t="s">
        <v>207</v>
      </c>
      <c r="C24" s="119">
        <v>3.3043690895015847</v>
      </c>
      <c r="D24" s="124" t="s">
        <v>154</v>
      </c>
      <c r="E24" s="119">
        <v>73.3</v>
      </c>
      <c r="F24" s="119" t="s">
        <v>104</v>
      </c>
      <c r="G24" s="119" t="s">
        <v>104</v>
      </c>
      <c r="H24" s="119">
        <v>0.24221025426046613</v>
      </c>
      <c r="I24" s="119" t="s">
        <v>104</v>
      </c>
      <c r="J24" s="184" t="s">
        <v>104</v>
      </c>
    </row>
    <row r="25" ht="18" customHeight="1" x14ac:dyDescent="0.2">
      <c r="B25" s="122" t="s">
        <v>156</v>
      </c>
      <c r="C25" s="119">
        <v>1467</v>
      </c>
      <c r="D25" s="124" t="s">
        <v>154</v>
      </c>
      <c r="E25" s="119">
        <v>56.16056006441852</v>
      </c>
      <c r="F25" s="119">
        <v>36.270434559856206</v>
      </c>
      <c r="G25" s="119">
        <v>1.1248247545158614</v>
      </c>
      <c r="H25" s="119">
        <v>82.38754161450197</v>
      </c>
      <c r="I25" s="119">
        <v>0.05320872749930906</v>
      </c>
      <c r="J25" s="184">
        <v>0.0016501179148747686</v>
      </c>
    </row>
    <row r="26" ht="18" customHeight="1" x14ac:dyDescent="0.2">
      <c r="B26" s="122" t="s">
        <v>159</v>
      </c>
      <c r="C26" s="119">
        <v>149.26558303886898</v>
      </c>
      <c r="D26" s="124" t="s">
        <v>154</v>
      </c>
      <c r="E26" s="119">
        <v>76.48648648648648</v>
      </c>
      <c r="F26" s="119">
        <v>6.7857986995874775</v>
      </c>
      <c r="G26" s="119">
        <v>1.9235487794868338</v>
      </c>
      <c r="H26" s="119">
        <v>11.416799999999979</v>
      </c>
      <c r="I26" s="119">
        <v>0.0010128861992783238</v>
      </c>
      <c r="J26" s="184">
        <v>0.00028711963007380705</v>
      </c>
    </row>
    <row r="27" ht="18" customHeight="1" x14ac:dyDescent="0.2">
      <c r="B27" s="122" t="s">
        <v>201</v>
      </c>
      <c r="C27" s="119">
        <v>8.354416961130728</v>
      </c>
      <c r="D27" s="124" t="s">
        <v>154</v>
      </c>
      <c r="E27" s="119">
        <v>76.48648648648648</v>
      </c>
      <c r="F27" s="119">
        <v>6.785798699587479</v>
      </c>
      <c r="G27" s="119">
        <v>1.9235487794868338</v>
      </c>
      <c r="H27" s="119">
        <v>0.6389999999999989</v>
      </c>
      <c r="I27" s="119">
        <v>0.00005669139175065247</v>
      </c>
      <c r="J27" s="184">
        <v>0.000016070128548907115</v>
      </c>
    </row>
    <row r="28" ht="18" customHeight="1" x14ac:dyDescent="0.2">
      <c r="B28" s="177" t="s">
        <v>208</v>
      </c>
      <c r="C28" s="119">
        <v>60419.936110625364</v>
      </c>
      <c r="D28" s="124" t="s">
        <v>154</v>
      </c>
      <c r="E28" s="49"/>
      <c r="F28" s="49"/>
      <c r="G28" s="49"/>
      <c r="H28" s="119">
        <v>4283.773786045799</v>
      </c>
      <c r="I28" s="119">
        <v>0.9082836839811781</v>
      </c>
      <c r="J28" s="184">
        <v>0.16812478195150252</v>
      </c>
    </row>
    <row r="29" ht="18" customHeight="1" x14ac:dyDescent="0.2">
      <c r="B29" s="122" t="s">
        <v>191</v>
      </c>
      <c r="C29" s="169">
        <v>23097.231127738487</v>
      </c>
      <c r="D29" s="124" t="s">
        <v>154</v>
      </c>
      <c r="E29" s="119">
        <v>71.66434230375059</v>
      </c>
      <c r="F29" s="119">
        <v>23.655500160106918</v>
      </c>
      <c r="G29" s="119">
        <v>4.1944717028772285</v>
      </c>
      <c r="H29" s="169">
        <v>1655.247877807094</v>
      </c>
      <c r="I29" s="169">
        <v>0.5463765546402443</v>
      </c>
      <c r="J29" s="188">
        <v>0.09688068238011417</v>
      </c>
    </row>
    <row r="30" ht="18" customHeight="1" x14ac:dyDescent="0.2">
      <c r="B30" s="122" t="s">
        <v>192</v>
      </c>
      <c r="C30" s="169">
        <v>20728.34436336903</v>
      </c>
      <c r="D30" s="124" t="s">
        <v>154</v>
      </c>
      <c r="E30" s="119">
        <v>74.92857295157617</v>
      </c>
      <c r="F30" s="119">
        <v>4.126233645004575</v>
      </c>
      <c r="G30" s="119">
        <v>1.297408068079701</v>
      </c>
      <c r="H30" s="169">
        <v>1553.1452627960891</v>
      </c>
      <c r="I30" s="169">
        <v>0.08552999191737422</v>
      </c>
      <c r="J30" s="188">
        <v>0.026893121214969375</v>
      </c>
    </row>
    <row r="31" ht="18" customHeight="1" x14ac:dyDescent="0.2">
      <c r="B31" s="122" t="s">
        <v>193</v>
      </c>
      <c r="C31" s="169">
        <v>15272.000000000002</v>
      </c>
      <c r="D31" s="124" t="s">
        <v>154</v>
      </c>
      <c r="E31" s="119">
        <v>65.72875266657628</v>
      </c>
      <c r="F31" s="119">
        <v>17.006095549285575</v>
      </c>
      <c r="G31" s="119">
        <v>2.8441099138067614</v>
      </c>
      <c r="H31" s="169">
        <v>1003.8095107239532</v>
      </c>
      <c r="I31" s="169">
        <v>0.25971709122868936</v>
      </c>
      <c r="J31" s="188">
        <v>0.043435246603656864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1270.6707541475666</v>
      </c>
      <c r="D33" s="124" t="s">
        <v>154</v>
      </c>
      <c r="E33" s="119">
        <v>56.160560064418526</v>
      </c>
      <c r="F33" s="119">
        <v>12.919326364974854</v>
      </c>
      <c r="G33" s="119">
        <v>0.6603304607054566</v>
      </c>
      <c r="H33" s="169">
        <v>71.3615812104044</v>
      </c>
      <c r="I33" s="169">
        <v>0.01641621017526114</v>
      </c>
      <c r="J33" s="188">
        <v>0.0008390626044912127</v>
      </c>
    </row>
    <row r="34" ht="18" customHeight="1" x14ac:dyDescent="0.2">
      <c r="B34" s="122" t="s">
        <v>159</v>
      </c>
      <c r="C34" s="169">
        <v>48.95011985595336</v>
      </c>
      <c r="D34" s="124" t="s">
        <v>154</v>
      </c>
      <c r="E34" s="119">
        <v>76.4864864864865</v>
      </c>
      <c r="F34" s="119">
        <v>4.717288734694419</v>
      </c>
      <c r="G34" s="119">
        <v>1.4832530075613886</v>
      </c>
      <c r="H34" s="169">
        <v>3.7440226808742714</v>
      </c>
      <c r="I34" s="169">
        <v>0.0002309118489584304</v>
      </c>
      <c r="J34" s="188">
        <v>0.00007260541249683327</v>
      </c>
    </row>
    <row r="35" ht="18" customHeight="1" x14ac:dyDescent="0.2">
      <c r="B35" s="122" t="s">
        <v>209</v>
      </c>
      <c r="C35" s="119">
        <v>2.739745514325748</v>
      </c>
      <c r="D35" s="124" t="s">
        <v>154</v>
      </c>
      <c r="E35" s="49"/>
      <c r="F35" s="49"/>
      <c r="G35" s="49"/>
      <c r="H35" s="119">
        <v>0.20955350825788827</v>
      </c>
      <c r="I35" s="119">
        <v>0.000012924170650658416</v>
      </c>
      <c r="J35" s="184">
        <v>0.000004063735774076489</v>
      </c>
    </row>
    <row r="36" ht="18" customHeight="1" x14ac:dyDescent="0.2">
      <c r="B36" s="177" t="s">
        <v>210</v>
      </c>
      <c r="C36" s="119">
        <v>9914.987008518108</v>
      </c>
      <c r="D36" s="124" t="s">
        <v>154</v>
      </c>
      <c r="E36" s="49"/>
      <c r="F36" s="49"/>
      <c r="G36" s="49"/>
      <c r="H36" s="119">
        <v>732.9110853980997</v>
      </c>
      <c r="I36" s="119">
        <v>0.060318154090852734</v>
      </c>
      <c r="J36" s="184">
        <v>0.01730302442909468</v>
      </c>
    </row>
    <row r="37" ht="18" customHeight="1" x14ac:dyDescent="0.2">
      <c r="B37" s="122" t="s">
        <v>191</v>
      </c>
      <c r="C37" s="169">
        <v>2844.9161572490525</v>
      </c>
      <c r="D37" s="124" t="s">
        <v>154</v>
      </c>
      <c r="E37" s="119">
        <v>71.8499946207763</v>
      </c>
      <c r="F37" s="119">
        <v>14.579922985271601</v>
      </c>
      <c r="G37" s="119">
        <v>3.1376961419466363</v>
      </c>
      <c r="H37" s="169">
        <v>204.407210594904</v>
      </c>
      <c r="I37" s="169">
        <v>0.041478658472246015</v>
      </c>
      <c r="J37" s="188">
        <v>0.008926482450762002</v>
      </c>
    </row>
    <row r="38" ht="18" customHeight="1" x14ac:dyDescent="0.2">
      <c r="B38" s="122" t="s">
        <v>192</v>
      </c>
      <c r="C38" s="169">
        <v>7052.484209859438</v>
      </c>
      <c r="D38" s="124" t="s">
        <v>154</v>
      </c>
      <c r="E38" s="119">
        <v>74.92857295157614</v>
      </c>
      <c r="F38" s="119">
        <v>2.663733592427817</v>
      </c>
      <c r="G38" s="119">
        <v>1.1843669654313536</v>
      </c>
      <c r="H38" s="169">
        <v>528.4325776082918</v>
      </c>
      <c r="I38" s="169">
        <v>0.018785939099869337</v>
      </c>
      <c r="J38" s="188">
        <v>0.00835272932238376</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16.6544872712993</v>
      </c>
      <c r="D42" s="124" t="s">
        <v>154</v>
      </c>
      <c r="E42" s="119">
        <v>76.48648648648647</v>
      </c>
      <c r="F42" s="119">
        <v>3.045295431343152</v>
      </c>
      <c r="G42" s="119">
        <v>1.3540195307498986</v>
      </c>
      <c r="H42" s="169">
        <v>1.2738432156155948</v>
      </c>
      <c r="I42" s="169">
        <v>0.000050717833998650436</v>
      </c>
      <c r="J42" s="188">
        <v>0.000022550501039964837</v>
      </c>
    </row>
    <row r="43" ht="18" customHeight="1" x14ac:dyDescent="0.2">
      <c r="B43" s="122" t="s">
        <v>209</v>
      </c>
      <c r="C43" s="119">
        <v>0.9321541383189906</v>
      </c>
      <c r="D43" s="124" t="s">
        <v>154</v>
      </c>
      <c r="E43" s="49"/>
      <c r="F43" s="49"/>
      <c r="G43" s="49"/>
      <c r="H43" s="119">
        <v>0.07129719490385793</v>
      </c>
      <c r="I43" s="119">
        <v>0.000002838684738730435</v>
      </c>
      <c r="J43" s="184">
        <v>0.0000012621549089532558</v>
      </c>
    </row>
    <row r="44" ht="18" customHeight="1" x14ac:dyDescent="0.2">
      <c r="B44" s="177" t="s">
        <v>211</v>
      </c>
      <c r="C44" s="119">
        <v>35743.88672856202</v>
      </c>
      <c r="D44" s="124" t="s">
        <v>154</v>
      </c>
      <c r="E44" s="49"/>
      <c r="F44" s="49"/>
      <c r="G44" s="49"/>
      <c r="H44" s="119">
        <v>2668.1809369390085</v>
      </c>
      <c r="I44" s="119">
        <v>0.30897411244733647</v>
      </c>
      <c r="J44" s="184">
        <v>0.07214733827789759</v>
      </c>
    </row>
    <row r="45" ht="18" customHeight="1" x14ac:dyDescent="0.2">
      <c r="B45" s="122" t="s">
        <v>191</v>
      </c>
      <c r="C45" s="169">
        <v>32.26256271795994</v>
      </c>
      <c r="D45" s="124" t="s">
        <v>154</v>
      </c>
      <c r="E45" s="119">
        <v>71.47333041813715</v>
      </c>
      <c r="F45" s="119">
        <v>17.08564482168177</v>
      </c>
      <c r="G45" s="119">
        <v>0.9302528941024554</v>
      </c>
      <c r="H45" s="169">
        <v>2.305912805276624</v>
      </c>
      <c r="I45" s="169">
        <v>0.0005512266876362955</v>
      </c>
      <c r="J45" s="188">
        <v>0.00003001234233954421</v>
      </c>
    </row>
    <row r="46" ht="18" customHeight="1" x14ac:dyDescent="0.2">
      <c r="B46" s="122" t="s">
        <v>192</v>
      </c>
      <c r="C46" s="169">
        <v>35426.95142677153</v>
      </c>
      <c r="D46" s="124" t="s">
        <v>154</v>
      </c>
      <c r="E46" s="119">
        <v>74.92857295157617</v>
      </c>
      <c r="F46" s="119">
        <v>7.6455402588856956</v>
      </c>
      <c r="G46" s="119">
        <v>2.007047171917815</v>
      </c>
      <c r="H46" s="169">
        <v>2654.490914432796</v>
      </c>
      <c r="I46" s="169">
        <v>0.27085818338296974</v>
      </c>
      <c r="J46" s="188">
        <v>0.0711035626707716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196.32924585243325</v>
      </c>
      <c r="D49" s="124" t="s">
        <v>154</v>
      </c>
      <c r="E49" s="119">
        <v>56.16056006441853</v>
      </c>
      <c r="F49" s="119">
        <v>187.4021222070106</v>
      </c>
      <c r="G49" s="119">
        <v>4.131097773345335</v>
      </c>
      <c r="H49" s="169">
        <v>11.025960404097571</v>
      </c>
      <c r="I49" s="169">
        <v>0.03679251732404792</v>
      </c>
      <c r="J49" s="188">
        <v>0.0008110553103835559</v>
      </c>
    </row>
    <row r="50" ht="18" customHeight="1" x14ac:dyDescent="0.2">
      <c r="B50" s="122" t="s">
        <v>159</v>
      </c>
      <c r="C50" s="169">
        <v>83.66097591161633</v>
      </c>
      <c r="D50" s="124" t="s">
        <v>154</v>
      </c>
      <c r="E50" s="119">
        <v>76.48648648648648</v>
      </c>
      <c r="F50" s="119">
        <v>8.740712241915263</v>
      </c>
      <c r="G50" s="119">
        <v>2.2945431181655</v>
      </c>
      <c r="H50" s="169">
        <v>6.398934103510114</v>
      </c>
      <c r="I50" s="169">
        <v>0.0007312565163212429</v>
      </c>
      <c r="J50" s="188">
        <v>0.00019196371653700894</v>
      </c>
    </row>
    <row r="51" ht="18" customHeight="1" x14ac:dyDescent="0.2">
      <c r="B51" s="122" t="s">
        <v>209</v>
      </c>
      <c r="C51" s="119">
        <v>4.682517308485989</v>
      </c>
      <c r="D51" s="124" t="s">
        <v>154</v>
      </c>
      <c r="E51" s="49"/>
      <c r="F51" s="49"/>
      <c r="G51" s="49"/>
      <c r="H51" s="119">
        <v>0.35814929683825264</v>
      </c>
      <c r="I51" s="119">
        <v>0.000040928536361263616</v>
      </c>
      <c r="J51" s="184">
        <v>0.000010744237865877371</v>
      </c>
    </row>
    <row r="52" ht="18" customHeight="1" x14ac:dyDescent="0.2">
      <c r="B52" s="177" t="s">
        <v>212</v>
      </c>
      <c r="C52" s="119">
        <v>331.60020285450787</v>
      </c>
      <c r="D52" s="124" t="s">
        <v>154</v>
      </c>
      <c r="E52" s="49"/>
      <c r="F52" s="49"/>
      <c r="G52" s="49"/>
      <c r="H52" s="119">
        <v>23.66744713851006</v>
      </c>
      <c r="I52" s="119">
        <v>0.03405252739432688</v>
      </c>
      <c r="J52" s="184">
        <v>0.00038579254648961716</v>
      </c>
    </row>
    <row r="53" ht="18" customHeight="1" x14ac:dyDescent="0.2">
      <c r="B53" s="122" t="s">
        <v>191</v>
      </c>
      <c r="C53" s="169">
        <v>328.2958337650063</v>
      </c>
      <c r="D53" s="124" t="s">
        <v>154</v>
      </c>
      <c r="E53" s="119">
        <v>71.35404862011544</v>
      </c>
      <c r="F53" s="119">
        <v>103.72512804625366</v>
      </c>
      <c r="G53" s="119">
        <v>1.1751368942615548</v>
      </c>
      <c r="H53" s="169">
        <v>23.425236884249593</v>
      </c>
      <c r="I53" s="169">
        <v>0.03405252739432688</v>
      </c>
      <c r="J53" s="188">
        <v>0.00038579254648961716</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3.3043690895015847</v>
      </c>
      <c r="D56" s="124" t="s">
        <v>154</v>
      </c>
      <c r="E56" s="49"/>
      <c r="F56" s="49"/>
      <c r="G56" s="49"/>
      <c r="H56" s="119">
        <v>0.24221025426046613</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1353.6</v>
      </c>
      <c r="D61" s="124" t="s">
        <v>154</v>
      </c>
      <c r="E61" s="49"/>
      <c r="F61" s="49"/>
      <c r="G61" s="49"/>
      <c r="H61" s="119">
        <v>100.30175999999997</v>
      </c>
      <c r="I61" s="119">
        <v>0.00561744</v>
      </c>
      <c r="J61" s="184">
        <v>0.03871296</v>
      </c>
    </row>
    <row r="62" ht="18" customHeight="1" x14ac:dyDescent="0.2">
      <c r="B62" s="122" t="s">
        <v>153</v>
      </c>
      <c r="C62" s="169">
        <v>1353.6</v>
      </c>
      <c r="D62" s="124" t="s">
        <v>154</v>
      </c>
      <c r="E62" s="119">
        <v>74.1</v>
      </c>
      <c r="F62" s="119">
        <v>4.15</v>
      </c>
      <c r="G62" s="119">
        <v>28.6</v>
      </c>
      <c r="H62" s="169">
        <v>100.30175999999997</v>
      </c>
      <c r="I62" s="169">
        <v>0.00561744</v>
      </c>
      <c r="J62" s="188">
        <v>0.03871296</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207.064754055</v>
      </c>
      <c r="D67" s="124" t="s">
        <v>154</v>
      </c>
      <c r="E67" s="49"/>
      <c r="F67" s="49"/>
      <c r="G67" s="49"/>
      <c r="H67" s="119">
        <v>15.3434982754755</v>
      </c>
      <c r="I67" s="119">
        <v>0.001449453278385</v>
      </c>
      <c r="J67" s="184">
        <v>0.00041412950811000004</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207.064754055</v>
      </c>
      <c r="D69" s="124" t="s">
        <v>154</v>
      </c>
      <c r="E69" s="119">
        <v>74.1</v>
      </c>
      <c r="F69" s="119">
        <v>7</v>
      </c>
      <c r="G69" s="119">
        <v>2</v>
      </c>
      <c r="H69" s="169">
        <v>15.3434982754755</v>
      </c>
      <c r="I69" s="169">
        <v>0.001449453278385</v>
      </c>
      <c r="J69" s="188">
        <v>0.00041412950811000004</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10808.1</v>
      </c>
      <c r="D75" s="124" t="s">
        <v>154</v>
      </c>
      <c r="E75" s="49"/>
      <c r="F75" s="49"/>
      <c r="G75" s="49"/>
      <c r="H75" s="119">
        <v>596.3454327111223</v>
      </c>
      <c r="I75" s="119">
        <v>0.010808100000000001</v>
      </c>
      <c r="J75" s="184">
        <v>0.0010808100000000002</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10808.1</v>
      </c>
      <c r="D78" s="124" t="s">
        <v>154</v>
      </c>
      <c r="E78" s="124">
        <v>55.17578785458335</v>
      </c>
      <c r="F78" s="124">
        <v>1</v>
      </c>
      <c r="G78" s="124">
        <v>0.10000000000000002</v>
      </c>
      <c r="H78" s="119">
        <v>596.3454327111223</v>
      </c>
      <c r="I78" s="119">
        <v>0.010808100000000001</v>
      </c>
      <c r="J78" s="184">
        <v>0.0010808100000000002</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10808.1</v>
      </c>
      <c r="D81" s="124" t="s">
        <v>154</v>
      </c>
      <c r="E81" s="49"/>
      <c r="F81" s="49"/>
      <c r="G81" s="49"/>
      <c r="H81" s="119">
        <v>596.3454327111223</v>
      </c>
      <c r="I81" s="119">
        <v>0.010808100000000001</v>
      </c>
      <c r="J81" s="184">
        <v>0.0010808100000000002</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10808.1</v>
      </c>
      <c r="D84" s="124" t="s">
        <v>154</v>
      </c>
      <c r="E84" s="191">
        <v>55.17578785458335</v>
      </c>
      <c r="F84" s="191">
        <v>1</v>
      </c>
      <c r="G84" s="191">
        <v>0.10000000000000002</v>
      </c>
      <c r="H84" s="169">
        <v>596.3454327111223</v>
      </c>
      <c r="I84" s="169">
        <v>0.010808100000000001</v>
      </c>
      <c r="J84" s="188">
        <v>0.0010808100000000002</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51537.669</v>
      </c>
      <c r="D10" s="194" t="s">
        <v>152</v>
      </c>
      <c r="E10" s="195"/>
      <c r="F10" s="195"/>
      <c r="G10" s="195"/>
      <c r="H10" s="194">
        <v>1836.6419254632247</v>
      </c>
      <c r="I10" s="194">
        <v>10.966108678999998</v>
      </c>
      <c r="J10" s="196">
        <v>0.2566980495</v>
      </c>
      <c r="K10" s="197" t="s">
        <v>104</v>
      </c>
    </row>
    <row r="11" ht="18" customHeight="1" x14ac:dyDescent="0.2">
      <c r="B11" s="122" t="s">
        <v>153</v>
      </c>
      <c r="C11" s="119">
        <v>8491.66</v>
      </c>
      <c r="D11" s="119" t="s">
        <v>154</v>
      </c>
      <c r="E11" s="119">
        <v>73.08700607419514</v>
      </c>
      <c r="F11" s="119">
        <v>6.230185735180165</v>
      </c>
      <c r="G11" s="119">
        <v>15.599550146849971</v>
      </c>
      <c r="H11" s="119">
        <v>620.630006</v>
      </c>
      <c r="I11" s="119">
        <v>0.052904619</v>
      </c>
      <c r="J11" s="119">
        <v>0.13246607600000002</v>
      </c>
      <c r="K11" s="184" t="s">
        <v>104</v>
      </c>
    </row>
    <row r="12" ht="18" customHeight="1" x14ac:dyDescent="0.2">
      <c r="B12" s="122" t="s">
        <v>155</v>
      </c>
      <c r="C12" s="119">
        <v>8814.409</v>
      </c>
      <c r="D12" s="119" t="s">
        <v>154</v>
      </c>
      <c r="E12" s="119">
        <v>97.37172183968863</v>
      </c>
      <c r="F12" s="119">
        <v>292.4059979517628</v>
      </c>
      <c r="G12" s="119">
        <v>1.5</v>
      </c>
      <c r="H12" s="119">
        <v>858.274181329248</v>
      </c>
      <c r="I12" s="119">
        <v>2.57738606</v>
      </c>
      <c r="J12" s="119">
        <v>0.0132216135</v>
      </c>
      <c r="K12" s="184" t="s">
        <v>104</v>
      </c>
    </row>
    <row r="13" ht="18" customHeight="1" x14ac:dyDescent="0.2">
      <c r="B13" s="122" t="s">
        <v>156</v>
      </c>
      <c r="C13" s="119">
        <v>6483.6</v>
      </c>
      <c r="D13" s="119" t="s">
        <v>154</v>
      </c>
      <c r="E13" s="119">
        <v>55.175787854583355</v>
      </c>
      <c r="F13" s="119">
        <v>5</v>
      </c>
      <c r="G13" s="119">
        <v>0.09999999999999999</v>
      </c>
      <c r="H13" s="119">
        <v>357.7377381339766</v>
      </c>
      <c r="I13" s="119">
        <v>0.032418</v>
      </c>
      <c r="J13" s="119">
        <v>0.0006483600000000001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27748</v>
      </c>
      <c r="D16" s="119" t="s">
        <v>154</v>
      </c>
      <c r="E16" s="119">
        <v>112.00000000000001</v>
      </c>
      <c r="F16" s="119">
        <v>299.2431886982845</v>
      </c>
      <c r="G16" s="119">
        <v>3.977295660948537</v>
      </c>
      <c r="H16" s="119">
        <v>3107.7760000000003</v>
      </c>
      <c r="I16" s="119">
        <v>8.303399999999998</v>
      </c>
      <c r="J16" s="119">
        <v>0.110362</v>
      </c>
      <c r="K16" s="184" t="s">
        <v>104</v>
      </c>
    </row>
    <row r="17" ht="18" customHeight="1" x14ac:dyDescent="0.2">
      <c r="B17" s="168" t="s">
        <v>229</v>
      </c>
      <c r="C17" s="125">
        <v>7061.216</v>
      </c>
      <c r="D17" s="125" t="s">
        <v>152</v>
      </c>
      <c r="E17" s="49"/>
      <c r="F17" s="49"/>
      <c r="G17" s="49"/>
      <c r="H17" s="125">
        <v>400.91360267373256</v>
      </c>
      <c r="I17" s="125">
        <v>0.29042116</v>
      </c>
      <c r="J17" s="198">
        <v>0.005136964</v>
      </c>
      <c r="K17" s="184" t="s">
        <v>104</v>
      </c>
    </row>
    <row r="18" ht="18" customHeight="1" x14ac:dyDescent="0.2">
      <c r="B18" s="122" t="s">
        <v>153</v>
      </c>
      <c r="C18" s="119">
        <v>2541.2</v>
      </c>
      <c r="D18" s="119" t="s">
        <v>154</v>
      </c>
      <c r="E18" s="119">
        <v>74.98304737919095</v>
      </c>
      <c r="F18" s="119">
        <v>10</v>
      </c>
      <c r="G18" s="119">
        <v>0.6</v>
      </c>
      <c r="H18" s="119">
        <v>190.54692</v>
      </c>
      <c r="I18" s="119">
        <v>0.025412</v>
      </c>
      <c r="J18" s="119">
        <v>0.0015247199999999998</v>
      </c>
      <c r="K18" s="184" t="s">
        <v>104</v>
      </c>
    </row>
    <row r="19" ht="18" customHeight="1" x14ac:dyDescent="0.2">
      <c r="B19" s="122" t="s">
        <v>155</v>
      </c>
      <c r="C19" s="119">
        <v>230.81599999999997</v>
      </c>
      <c r="D19" s="119" t="s">
        <v>154</v>
      </c>
      <c r="E19" s="119">
        <v>98.59788234168444</v>
      </c>
      <c r="F19" s="119">
        <v>10</v>
      </c>
      <c r="G19" s="119">
        <v>1.4999999999999998</v>
      </c>
      <c r="H19" s="119">
        <v>22.757968810578234</v>
      </c>
      <c r="I19" s="119">
        <v>0.00230816</v>
      </c>
      <c r="J19" s="119">
        <v>0.00034622399999999996</v>
      </c>
      <c r="K19" s="184" t="s">
        <v>104</v>
      </c>
    </row>
    <row r="20" ht="18" customHeight="1" x14ac:dyDescent="0.2">
      <c r="B20" s="122" t="s">
        <v>156</v>
      </c>
      <c r="C20" s="119">
        <v>3400.2000000000003</v>
      </c>
      <c r="D20" s="119" t="s">
        <v>154</v>
      </c>
      <c r="E20" s="119">
        <v>55.17578785458335</v>
      </c>
      <c r="F20" s="119">
        <v>5</v>
      </c>
      <c r="G20" s="119">
        <v>0.1</v>
      </c>
      <c r="H20" s="119">
        <v>187.60871386315432</v>
      </c>
      <c r="I20" s="119">
        <v>0.017001</v>
      </c>
      <c r="J20" s="119">
        <v>0.00034002</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889</v>
      </c>
      <c r="D23" s="119" t="s">
        <v>154</v>
      </c>
      <c r="E23" s="119">
        <v>112</v>
      </c>
      <c r="F23" s="119">
        <v>276.37795275590554</v>
      </c>
      <c r="G23" s="119">
        <v>3.2913385826771653</v>
      </c>
      <c r="H23" s="119">
        <v>99.568</v>
      </c>
      <c r="I23" s="119">
        <v>0.2457</v>
      </c>
      <c r="J23" s="119">
        <v>0.002926</v>
      </c>
      <c r="K23" s="184" t="s">
        <v>104</v>
      </c>
    </row>
    <row r="24" ht="18" customHeight="1" x14ac:dyDescent="0.2">
      <c r="B24" s="177" t="s">
        <v>231</v>
      </c>
      <c r="C24" s="125">
        <v>7061.215999999999</v>
      </c>
      <c r="D24" s="125" t="s">
        <v>152</v>
      </c>
      <c r="E24" s="49"/>
      <c r="F24" s="49"/>
      <c r="G24" s="49"/>
      <c r="H24" s="125">
        <v>400.91360267373256</v>
      </c>
      <c r="I24" s="125">
        <v>0.29042116</v>
      </c>
      <c r="J24" s="198">
        <v>0.005136964</v>
      </c>
      <c r="K24" s="184" t="s">
        <v>104</v>
      </c>
    </row>
    <row r="25" ht="18" customHeight="1" x14ac:dyDescent="0.2">
      <c r="B25" s="122" t="s">
        <v>153</v>
      </c>
      <c r="C25" s="169">
        <v>2541.2</v>
      </c>
      <c r="D25" s="119" t="s">
        <v>154</v>
      </c>
      <c r="E25" s="119">
        <v>74.98304737919095</v>
      </c>
      <c r="F25" s="119">
        <v>10</v>
      </c>
      <c r="G25" s="119">
        <v>0.6</v>
      </c>
      <c r="H25" s="169">
        <v>190.54692</v>
      </c>
      <c r="I25" s="169">
        <v>0.025412</v>
      </c>
      <c r="J25" s="169">
        <v>0.0015247199999999998</v>
      </c>
      <c r="K25" s="188" t="s">
        <v>104</v>
      </c>
    </row>
    <row r="26" ht="18" customHeight="1" x14ac:dyDescent="0.2">
      <c r="B26" s="122" t="s">
        <v>155</v>
      </c>
      <c r="C26" s="169">
        <v>230.81599999999997</v>
      </c>
      <c r="D26" s="119" t="s">
        <v>154</v>
      </c>
      <c r="E26" s="119">
        <v>98.59788234168444</v>
      </c>
      <c r="F26" s="119">
        <v>10</v>
      </c>
      <c r="G26" s="119">
        <v>1.4999999999999998</v>
      </c>
      <c r="H26" s="169">
        <v>22.757968810578234</v>
      </c>
      <c r="I26" s="169">
        <v>0.00230816</v>
      </c>
      <c r="J26" s="169">
        <v>0.00034622399999999996</v>
      </c>
      <c r="K26" s="188" t="s">
        <v>104</v>
      </c>
    </row>
    <row r="27" ht="18" customHeight="1" x14ac:dyDescent="0.2">
      <c r="B27" s="122" t="s">
        <v>156</v>
      </c>
      <c r="C27" s="169">
        <v>3400.2000000000003</v>
      </c>
      <c r="D27" s="119" t="s">
        <v>154</v>
      </c>
      <c r="E27" s="119">
        <v>55.17578785458335</v>
      </c>
      <c r="F27" s="119">
        <v>5</v>
      </c>
      <c r="G27" s="119">
        <v>0.1</v>
      </c>
      <c r="H27" s="169">
        <v>187.60871386315432</v>
      </c>
      <c r="I27" s="169">
        <v>0.017001</v>
      </c>
      <c r="J27" s="169">
        <v>0.00034002</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889</v>
      </c>
      <c r="D30" s="119" t="s">
        <v>154</v>
      </c>
      <c r="E30" s="119">
        <v>112</v>
      </c>
      <c r="F30" s="119">
        <v>276.37795275590554</v>
      </c>
      <c r="G30" s="119">
        <v>3.2913385826771653</v>
      </c>
      <c r="H30" s="169">
        <v>99.568</v>
      </c>
      <c r="I30" s="169">
        <v>0.2457</v>
      </c>
      <c r="J30" s="169">
        <v>0.002926</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37671.27</v>
      </c>
      <c r="D37" s="125" t="s">
        <v>152</v>
      </c>
      <c r="E37" s="49"/>
      <c r="F37" s="49"/>
      <c r="G37" s="49"/>
      <c r="H37" s="119">
        <v>960.0889411119911</v>
      </c>
      <c r="I37" s="119">
        <v>10.537158999999999</v>
      </c>
      <c r="J37" s="119">
        <v>0.11982273500000001</v>
      </c>
      <c r="K37" s="184" t="s">
        <v>104</v>
      </c>
    </row>
    <row r="38" ht="18" customHeight="1" x14ac:dyDescent="0.2">
      <c r="B38" s="122" t="s">
        <v>153</v>
      </c>
      <c r="C38" s="119">
        <v>962.3</v>
      </c>
      <c r="D38" s="119" t="s">
        <v>154</v>
      </c>
      <c r="E38" s="119">
        <v>63.58352904499637</v>
      </c>
      <c r="F38" s="119">
        <v>5.219785929543802</v>
      </c>
      <c r="G38" s="119">
        <v>0.12197859295438013</v>
      </c>
      <c r="H38" s="119">
        <v>61.18643</v>
      </c>
      <c r="I38" s="119">
        <v>0.005023</v>
      </c>
      <c r="J38" s="119">
        <v>0.00011737999999999999</v>
      </c>
      <c r="K38" s="184" t="s">
        <v>104</v>
      </c>
    </row>
    <row r="39" ht="18" customHeight="1" x14ac:dyDescent="0.2">
      <c r="B39" s="122" t="s">
        <v>155</v>
      </c>
      <c r="C39" s="119">
        <v>8310.97</v>
      </c>
      <c r="D39" s="119" t="s">
        <v>154</v>
      </c>
      <c r="E39" s="119">
        <v>97.34377006497134</v>
      </c>
      <c r="F39" s="119">
        <v>299.99999999999994</v>
      </c>
      <c r="G39" s="119">
        <v>1.5000000000000002</v>
      </c>
      <c r="H39" s="119">
        <v>809.0211526968748</v>
      </c>
      <c r="I39" s="119">
        <v>2.4932909999999997</v>
      </c>
      <c r="J39" s="119">
        <v>0.012466455000000001</v>
      </c>
      <c r="K39" s="184" t="s">
        <v>104</v>
      </c>
    </row>
    <row r="40" ht="18" customHeight="1" x14ac:dyDescent="0.2">
      <c r="B40" s="122" t="s">
        <v>156</v>
      </c>
      <c r="C40" s="119">
        <v>1629</v>
      </c>
      <c r="D40" s="119" t="s">
        <v>154</v>
      </c>
      <c r="E40" s="119">
        <v>55.175787854583355</v>
      </c>
      <c r="F40" s="119">
        <v>4.999999999999999</v>
      </c>
      <c r="G40" s="119">
        <v>0.1</v>
      </c>
      <c r="H40" s="119">
        <v>89.88135841511628</v>
      </c>
      <c r="I40" s="119">
        <v>0.008145</v>
      </c>
      <c r="J40" s="119">
        <v>0.0001629</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26769</v>
      </c>
      <c r="D43" s="119" t="s">
        <v>154</v>
      </c>
      <c r="E43" s="119">
        <v>112</v>
      </c>
      <c r="F43" s="119">
        <v>299.99999999999994</v>
      </c>
      <c r="G43" s="119">
        <v>4</v>
      </c>
      <c r="H43" s="119">
        <v>2998.128</v>
      </c>
      <c r="I43" s="119">
        <v>8.0307</v>
      </c>
      <c r="J43" s="119">
        <v>0.107076</v>
      </c>
      <c r="K43" s="184" t="s">
        <v>104</v>
      </c>
    </row>
    <row r="44" ht="18" customHeight="1" x14ac:dyDescent="0.2">
      <c r="B44" s="177" t="s">
        <v>235</v>
      </c>
      <c r="C44" s="125">
        <v>37671.27</v>
      </c>
      <c r="D44" s="125" t="s">
        <v>152</v>
      </c>
      <c r="E44" s="49"/>
      <c r="F44" s="49"/>
      <c r="G44" s="49"/>
      <c r="H44" s="125">
        <v>960.0889411119911</v>
      </c>
      <c r="I44" s="125">
        <v>10.537158999999999</v>
      </c>
      <c r="J44" s="198">
        <v>0.11982273500000001</v>
      </c>
      <c r="K44" s="184" t="s">
        <v>104</v>
      </c>
    </row>
    <row r="45" ht="18" customHeight="1" x14ac:dyDescent="0.2">
      <c r="B45" s="122" t="s">
        <v>153</v>
      </c>
      <c r="C45" s="169">
        <v>962.3</v>
      </c>
      <c r="D45" s="119" t="s">
        <v>154</v>
      </c>
      <c r="E45" s="119">
        <v>63.58352904499637</v>
      </c>
      <c r="F45" s="119">
        <v>5.219785929543802</v>
      </c>
      <c r="G45" s="119">
        <v>0.12197859295438013</v>
      </c>
      <c r="H45" s="169">
        <v>61.18643</v>
      </c>
      <c r="I45" s="169">
        <v>0.005023</v>
      </c>
      <c r="J45" s="169">
        <v>0.00011737999999999999</v>
      </c>
      <c r="K45" s="188" t="s">
        <v>104</v>
      </c>
    </row>
    <row r="46" ht="18" customHeight="1" x14ac:dyDescent="0.2">
      <c r="B46" s="122" t="s">
        <v>155</v>
      </c>
      <c r="C46" s="169">
        <v>8310.97</v>
      </c>
      <c r="D46" s="119" t="s">
        <v>154</v>
      </c>
      <c r="E46" s="119">
        <v>97.34377006497134</v>
      </c>
      <c r="F46" s="119">
        <v>299.99999999999994</v>
      </c>
      <c r="G46" s="119">
        <v>1.5000000000000002</v>
      </c>
      <c r="H46" s="169">
        <v>809.0211526968748</v>
      </c>
      <c r="I46" s="169">
        <v>2.4932909999999997</v>
      </c>
      <c r="J46" s="169">
        <v>0.012466455000000001</v>
      </c>
      <c r="K46" s="188" t="s">
        <v>104</v>
      </c>
    </row>
    <row r="47" ht="18" customHeight="1" x14ac:dyDescent="0.2">
      <c r="B47" s="122" t="s">
        <v>156</v>
      </c>
      <c r="C47" s="169">
        <v>1629</v>
      </c>
      <c r="D47" s="119" t="s">
        <v>154</v>
      </c>
      <c r="E47" s="119">
        <v>55.175787854583355</v>
      </c>
      <c r="F47" s="119">
        <v>4.999999999999999</v>
      </c>
      <c r="G47" s="119">
        <v>0.1</v>
      </c>
      <c r="H47" s="169">
        <v>89.88135841511628</v>
      </c>
      <c r="I47" s="169">
        <v>0.008145</v>
      </c>
      <c r="J47" s="169">
        <v>0.0001629</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26769</v>
      </c>
      <c r="D50" s="119" t="s">
        <v>154</v>
      </c>
      <c r="E50" s="119">
        <v>112</v>
      </c>
      <c r="F50" s="119">
        <v>299.99999999999994</v>
      </c>
      <c r="G50" s="119">
        <v>4</v>
      </c>
      <c r="H50" s="169">
        <v>2998.128</v>
      </c>
      <c r="I50" s="169">
        <v>8.0307</v>
      </c>
      <c r="J50" s="169">
        <v>0.107076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6805.182999999999</v>
      </c>
      <c r="D57" s="125" t="s">
        <v>152</v>
      </c>
      <c r="E57" s="49"/>
      <c r="F57" s="49"/>
      <c r="G57" s="49"/>
      <c r="H57" s="119">
        <v>475.639381677501</v>
      </c>
      <c r="I57" s="119">
        <v>0.138528519</v>
      </c>
      <c r="J57" s="119">
        <v>0.13173835050000002</v>
      </c>
      <c r="K57" s="184" t="s">
        <v>104</v>
      </c>
    </row>
    <row r="58" ht="18" customHeight="1" x14ac:dyDescent="0.2">
      <c r="B58" s="122" t="s">
        <v>153</v>
      </c>
      <c r="C58" s="119">
        <v>4988.16</v>
      </c>
      <c r="D58" s="119" t="s">
        <v>154</v>
      </c>
      <c r="E58" s="119">
        <v>73.95445535026943</v>
      </c>
      <c r="F58" s="119">
        <v>4.504590670708237</v>
      </c>
      <c r="G58" s="119">
        <v>26.226900500384914</v>
      </c>
      <c r="H58" s="119">
        <v>368.89665599999995</v>
      </c>
      <c r="I58" s="119">
        <v>0.022469619</v>
      </c>
      <c r="J58" s="119">
        <v>0.130823976</v>
      </c>
      <c r="K58" s="184" t="s">
        <v>104</v>
      </c>
    </row>
    <row r="59" ht="18" customHeight="1" x14ac:dyDescent="0.2">
      <c r="B59" s="122" t="s">
        <v>155</v>
      </c>
      <c r="C59" s="119">
        <v>272.623</v>
      </c>
      <c r="D59" s="119" t="s">
        <v>154</v>
      </c>
      <c r="E59" s="119">
        <v>97.18571001637784</v>
      </c>
      <c r="F59" s="119">
        <v>300</v>
      </c>
      <c r="G59" s="119">
        <v>1.5</v>
      </c>
      <c r="H59" s="119">
        <v>26.495059821794975</v>
      </c>
      <c r="I59" s="119">
        <v>0.0817869</v>
      </c>
      <c r="J59" s="119">
        <v>0.00040893449999999997</v>
      </c>
      <c r="K59" s="184" t="s">
        <v>104</v>
      </c>
    </row>
    <row r="60" ht="18" customHeight="1" x14ac:dyDescent="0.2">
      <c r="B60" s="122" t="s">
        <v>156</v>
      </c>
      <c r="C60" s="119">
        <v>1454.4</v>
      </c>
      <c r="D60" s="119" t="s">
        <v>154</v>
      </c>
      <c r="E60" s="119">
        <v>55.17578785458335</v>
      </c>
      <c r="F60" s="119">
        <v>5</v>
      </c>
      <c r="G60" s="119">
        <v>0.1</v>
      </c>
      <c r="H60" s="119">
        <v>80.24766585570603</v>
      </c>
      <c r="I60" s="119">
        <v>0.007272</v>
      </c>
      <c r="J60" s="119">
        <v>0.00014544000000000002</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90</v>
      </c>
      <c r="D63" s="119" t="s">
        <v>154</v>
      </c>
      <c r="E63" s="119">
        <v>112</v>
      </c>
      <c r="F63" s="119">
        <v>300</v>
      </c>
      <c r="G63" s="119">
        <v>4</v>
      </c>
      <c r="H63" s="119">
        <v>10.08</v>
      </c>
      <c r="I63" s="119">
        <v>0.027</v>
      </c>
      <c r="J63" s="119">
        <v>0.00036</v>
      </c>
      <c r="K63" s="184" t="s">
        <v>104</v>
      </c>
    </row>
    <row r="64" ht="18" customHeight="1" x14ac:dyDescent="0.2">
      <c r="B64" s="200" t="s">
        <v>238</v>
      </c>
      <c r="C64" s="119">
        <v>2237.3230000000003</v>
      </c>
      <c r="D64" s="119" t="s">
        <v>152</v>
      </c>
      <c r="E64" s="49"/>
      <c r="F64" s="49"/>
      <c r="G64" s="49"/>
      <c r="H64" s="119">
        <v>137.16095567750102</v>
      </c>
      <c r="I64" s="119">
        <v>0.1195719</v>
      </c>
      <c r="J64" s="119">
        <v>0.0010975544999999999</v>
      </c>
      <c r="K64" s="184" t="s">
        <v>104</v>
      </c>
    </row>
    <row r="65" ht="18" customHeight="1" x14ac:dyDescent="0.2">
      <c r="B65" s="122" t="s">
        <v>153</v>
      </c>
      <c r="C65" s="169">
        <v>420.3</v>
      </c>
      <c r="D65" s="119" t="s">
        <v>154</v>
      </c>
      <c r="E65" s="191">
        <v>72.3726623840114</v>
      </c>
      <c r="F65" s="191">
        <v>8.358315488936473</v>
      </c>
      <c r="G65" s="191">
        <v>0.4358315488936474</v>
      </c>
      <c r="H65" s="169">
        <v>30.418229999999998</v>
      </c>
      <c r="I65" s="169">
        <v>0.0035129999999999996</v>
      </c>
      <c r="J65" s="169">
        <v>0.00018318000000000002</v>
      </c>
      <c r="K65" s="188" t="s">
        <v>104</v>
      </c>
    </row>
    <row r="66" ht="18" customHeight="1" x14ac:dyDescent="0.2">
      <c r="B66" s="122" t="s">
        <v>155</v>
      </c>
      <c r="C66" s="169">
        <v>272.623</v>
      </c>
      <c r="D66" s="119" t="s">
        <v>154</v>
      </c>
      <c r="E66" s="191">
        <v>97.18571001637784</v>
      </c>
      <c r="F66" s="191">
        <v>300</v>
      </c>
      <c r="G66" s="191">
        <v>1.5</v>
      </c>
      <c r="H66" s="169">
        <v>26.495059821794975</v>
      </c>
      <c r="I66" s="169">
        <v>0.0817869</v>
      </c>
      <c r="J66" s="169">
        <v>0.00040893449999999997</v>
      </c>
      <c r="K66" s="188" t="s">
        <v>104</v>
      </c>
    </row>
    <row r="67" ht="18" customHeight="1" x14ac:dyDescent="0.2">
      <c r="B67" s="122" t="s">
        <v>156</v>
      </c>
      <c r="C67" s="169">
        <v>1454.4</v>
      </c>
      <c r="D67" s="119" t="s">
        <v>154</v>
      </c>
      <c r="E67" s="191">
        <v>55.17578785458335</v>
      </c>
      <c r="F67" s="191">
        <v>5</v>
      </c>
      <c r="G67" s="191">
        <v>0.1</v>
      </c>
      <c r="H67" s="169">
        <v>80.24766585570603</v>
      </c>
      <c r="I67" s="169">
        <v>0.007272</v>
      </c>
      <c r="J67" s="169">
        <v>0.00014544000000000002</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90</v>
      </c>
      <c r="D70" s="119" t="s">
        <v>154</v>
      </c>
      <c r="E70" s="191">
        <v>112</v>
      </c>
      <c r="F70" s="191">
        <v>300</v>
      </c>
      <c r="G70" s="191">
        <v>4</v>
      </c>
      <c r="H70" s="169">
        <v>10.08</v>
      </c>
      <c r="I70" s="169">
        <v>0.027</v>
      </c>
      <c r="J70" s="169">
        <v>0.00036</v>
      </c>
      <c r="K70" s="188" t="s">
        <v>104</v>
      </c>
    </row>
    <row r="71" ht="18" customHeight="1" x14ac:dyDescent="0.2">
      <c r="B71" s="200" t="s">
        <v>239</v>
      </c>
      <c r="C71" s="119">
        <v>4567.86</v>
      </c>
      <c r="D71" s="119" t="s">
        <v>154</v>
      </c>
      <c r="E71" s="49"/>
      <c r="F71" s="49"/>
      <c r="G71" s="49"/>
      <c r="H71" s="119">
        <v>338.47842599999996</v>
      </c>
      <c r="I71" s="119">
        <v>0.018956619</v>
      </c>
      <c r="J71" s="119">
        <v>0.130640796</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4567.86</v>
      </c>
      <c r="D73" s="119" t="s">
        <v>154</v>
      </c>
      <c r="E73" s="119">
        <v>74.1</v>
      </c>
      <c r="F73" s="119">
        <v>4.150000000000001</v>
      </c>
      <c r="G73" s="119">
        <v>28.6</v>
      </c>
      <c r="H73" s="169">
        <v>338.47842599999996</v>
      </c>
      <c r="I73" s="169">
        <v>0.018956619</v>
      </c>
      <c r="J73" s="169">
        <v>0.130640796</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230.960362499904</v>
      </c>
      <c r="D87" s="194" t="s">
        <v>154</v>
      </c>
      <c r="E87" s="195"/>
      <c r="F87" s="195"/>
      <c r="G87" s="195"/>
      <c r="H87" s="194">
        <v>16.513665918743136</v>
      </c>
      <c r="I87" s="194">
        <v>0.000115480181249952</v>
      </c>
      <c r="J87" s="196">
        <v>0.000461920724999808</v>
      </c>
      <c r="K87" s="202" t="s">
        <v>104</v>
      </c>
    </row>
    <row r="88" ht="18" customHeight="1" x14ac:dyDescent="0.2">
      <c r="B88" s="122" t="s">
        <v>153</v>
      </c>
      <c r="C88" s="194">
        <v>230.960362499904</v>
      </c>
      <c r="D88" s="119" t="s">
        <v>154</v>
      </c>
      <c r="E88" s="119">
        <v>71.5</v>
      </c>
      <c r="F88" s="119">
        <v>0.5</v>
      </c>
      <c r="G88" s="119">
        <v>2</v>
      </c>
      <c r="H88" s="119">
        <v>16.513665918743136</v>
      </c>
      <c r="I88" s="119">
        <v>0.000115480181249952</v>
      </c>
      <c r="J88" s="119">
        <v>0.000461920724999808</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230.960362499904</v>
      </c>
      <c r="D95" s="125" t="s">
        <v>154</v>
      </c>
      <c r="E95" s="49"/>
      <c r="F95" s="49"/>
      <c r="G95" s="49"/>
      <c r="H95" s="125">
        <v>16.513665918743136</v>
      </c>
      <c r="I95" s="125">
        <v>0.000115480181249952</v>
      </c>
      <c r="J95" s="198">
        <v>0.000461920724999808</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758.2905051477635</v>
      </c>
      <c r="D98" s="119" t="s">
        <v>154</v>
      </c>
      <c r="E98" s="119">
        <v>100.00000000000001</v>
      </c>
      <c r="F98" s="119">
        <v>3.621620163939606</v>
      </c>
      <c r="G98" s="119">
        <v>30.000000000000007</v>
      </c>
      <c r="H98" s="169">
        <v>75.82905051477636</v>
      </c>
      <c r="I98" s="169">
        <v>0.00274624018356709</v>
      </c>
      <c r="J98" s="169">
        <v>0.02274871515443291</v>
      </c>
      <c r="K98" s="188" t="s">
        <v>104</v>
      </c>
    </row>
    <row r="99" ht="18" customHeight="1" x14ac:dyDescent="0.2" s="103" customFormat="1">
      <c r="B99" s="152" t="s">
        <v>250</v>
      </c>
      <c r="C99" s="213">
        <v>91.54133945223631</v>
      </c>
      <c r="D99" s="128" t="s">
        <v>154</v>
      </c>
      <c r="E99" s="128">
        <v>84.50580248744885</v>
      </c>
      <c r="F99" s="128">
        <v>30.000000000000004</v>
      </c>
      <c r="G99" s="128">
        <v>4.000000000000001</v>
      </c>
      <c r="H99" s="214">
        <v>7.735774351187191</v>
      </c>
      <c r="I99" s="214">
        <v>0.00274624018356709</v>
      </c>
      <c r="J99" s="214">
        <v>0.00036616535780894534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24</v>
      </c>
      <c r="G11" s="258">
        <v>7219</v>
      </c>
      <c r="H11" s="258" t="s">
        <v>104</v>
      </c>
      <c r="I11" s="195"/>
      <c r="J11" s="258">
        <v>96</v>
      </c>
      <c r="K11" s="124">
        <v>7147</v>
      </c>
      <c r="L11" s="258">
        <v>42.538</v>
      </c>
      <c r="M11" s="259" t="s">
        <v>154</v>
      </c>
      <c r="N11" s="124">
        <v>304019.08599999995</v>
      </c>
      <c r="O11" s="258">
        <v>19.99090909090909</v>
      </c>
      <c r="P11" s="124">
        <v>6077.617910127271</v>
      </c>
      <c r="Q11" s="124" t="s">
        <v>104</v>
      </c>
      <c r="R11" s="124">
        <v>6077.617910127271</v>
      </c>
      <c r="S11" s="258">
        <v>1</v>
      </c>
      <c r="T11" s="197">
        <v>22284.599003799995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191</v>
      </c>
      <c r="H15" s="258">
        <v>1197</v>
      </c>
      <c r="I15" s="258" t="s">
        <v>104</v>
      </c>
      <c r="J15" s="258">
        <v>-45</v>
      </c>
      <c r="K15" s="124">
        <v>-961</v>
      </c>
      <c r="L15" s="258">
        <v>44</v>
      </c>
      <c r="M15" s="262" t="s">
        <v>154</v>
      </c>
      <c r="N15" s="124">
        <v>-42284</v>
      </c>
      <c r="O15" s="258">
        <v>18.9</v>
      </c>
      <c r="P15" s="124">
        <v>-799.1676</v>
      </c>
      <c r="Q15" s="124" t="s">
        <v>104</v>
      </c>
      <c r="R15" s="124">
        <v>-799.1676</v>
      </c>
      <c r="S15" s="258">
        <v>1</v>
      </c>
      <c r="T15" s="197">
        <v>-2930.2812</v>
      </c>
    </row>
    <row r="16" ht="18" customHeight="1" x14ac:dyDescent="0.2">
      <c r="B16" s="260"/>
      <c r="C16" s="261"/>
      <c r="D16" s="266" t="s">
        <v>204</v>
      </c>
      <c r="E16" s="257" t="s">
        <v>300</v>
      </c>
      <c r="F16" s="195"/>
      <c r="G16" s="258">
        <v>24</v>
      </c>
      <c r="H16" s="258">
        <v>3</v>
      </c>
      <c r="I16" s="258">
        <v>206</v>
      </c>
      <c r="J16" s="258">
        <v>-6</v>
      </c>
      <c r="K16" s="124">
        <v>-179</v>
      </c>
      <c r="L16" s="258">
        <v>43</v>
      </c>
      <c r="M16" s="262" t="s">
        <v>154</v>
      </c>
      <c r="N16" s="124">
        <v>-7697</v>
      </c>
      <c r="O16" s="258">
        <v>19.5</v>
      </c>
      <c r="P16" s="124">
        <v>-150.0915</v>
      </c>
      <c r="Q16" s="124" t="s">
        <v>104</v>
      </c>
      <c r="R16" s="124">
        <v>-150.0915</v>
      </c>
      <c r="S16" s="258">
        <v>1</v>
      </c>
      <c r="T16" s="197">
        <v>-550.3354999999999</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v>3.3727636363636364</v>
      </c>
      <c r="R17" s="124">
        <v>-3.3727636363636364</v>
      </c>
      <c r="S17" s="258">
        <v>1</v>
      </c>
      <c r="T17" s="197">
        <v>-12.3668</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523</v>
      </c>
      <c r="H19" s="258">
        <v>1086</v>
      </c>
      <c r="I19" s="258">
        <v>106</v>
      </c>
      <c r="J19" s="258">
        <v>-11</v>
      </c>
      <c r="K19" s="124">
        <v>-658</v>
      </c>
      <c r="L19" s="258">
        <v>42.3</v>
      </c>
      <c r="M19" s="262" t="s">
        <v>154</v>
      </c>
      <c r="N19" s="124">
        <v>-27833.399999999998</v>
      </c>
      <c r="O19" s="258">
        <v>20.20909090909091</v>
      </c>
      <c r="P19" s="124">
        <v>-562.487710909091</v>
      </c>
      <c r="Q19" s="124" t="s">
        <v>104</v>
      </c>
      <c r="R19" s="124">
        <v>-562.487710909091</v>
      </c>
      <c r="S19" s="258">
        <v>1</v>
      </c>
      <c r="T19" s="197">
        <v>-2062.45494</v>
      </c>
    </row>
    <row r="20" ht="18" customHeight="1" x14ac:dyDescent="0.2">
      <c r="B20" s="260"/>
      <c r="C20" s="261"/>
      <c r="D20" s="266" t="s">
        <v>216</v>
      </c>
      <c r="E20" s="257" t="s">
        <v>300</v>
      </c>
      <c r="F20" s="195"/>
      <c r="G20" s="258">
        <v>56</v>
      </c>
      <c r="H20" s="258">
        <v>1333</v>
      </c>
      <c r="I20" s="258">
        <v>16</v>
      </c>
      <c r="J20" s="258">
        <v>-42</v>
      </c>
      <c r="K20" s="124">
        <v>-1251</v>
      </c>
      <c r="L20" s="258">
        <v>40</v>
      </c>
      <c r="M20" s="262" t="s">
        <v>154</v>
      </c>
      <c r="N20" s="124">
        <v>-50040</v>
      </c>
      <c r="O20" s="258">
        <v>21.10909090909091</v>
      </c>
      <c r="P20" s="124">
        <v>-1056.298909090909</v>
      </c>
      <c r="Q20" s="124" t="s">
        <v>104</v>
      </c>
      <c r="R20" s="124">
        <v>-1056.298909090909</v>
      </c>
      <c r="S20" s="258">
        <v>1</v>
      </c>
      <c r="T20" s="197">
        <v>-3873.096</v>
      </c>
    </row>
    <row r="21" ht="18" customHeight="1" x14ac:dyDescent="0.2">
      <c r="B21" s="260"/>
      <c r="C21" s="261"/>
      <c r="D21" s="266" t="s">
        <v>193</v>
      </c>
      <c r="E21" s="257" t="s">
        <v>300</v>
      </c>
      <c r="F21" s="195"/>
      <c r="G21" s="258">
        <v>235</v>
      </c>
      <c r="H21" s="258">
        <v>13</v>
      </c>
      <c r="I21" s="195"/>
      <c r="J21" s="258">
        <v>8</v>
      </c>
      <c r="K21" s="124">
        <v>214</v>
      </c>
      <c r="L21" s="258">
        <v>46</v>
      </c>
      <c r="M21" s="262" t="s">
        <v>154</v>
      </c>
      <c r="N21" s="124">
        <v>9844</v>
      </c>
      <c r="O21" s="258">
        <v>17.20909090909091</v>
      </c>
      <c r="P21" s="124">
        <v>169.40629090909093</v>
      </c>
      <c r="Q21" s="124" t="s">
        <v>104</v>
      </c>
      <c r="R21" s="124">
        <v>169.40629090909093</v>
      </c>
      <c r="S21" s="258">
        <v>1</v>
      </c>
      <c r="T21" s="197">
        <v>621.1564000000001</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129</v>
      </c>
      <c r="I23" s="195"/>
      <c r="J23" s="258" t="s">
        <v>104</v>
      </c>
      <c r="K23" s="124">
        <v>-129</v>
      </c>
      <c r="L23" s="258">
        <v>44</v>
      </c>
      <c r="M23" s="262" t="s">
        <v>154</v>
      </c>
      <c r="N23" s="124">
        <v>-5676</v>
      </c>
      <c r="O23" s="258">
        <v>19.99090909090909</v>
      </c>
      <c r="P23" s="124">
        <v>-113.46839999999999</v>
      </c>
      <c r="Q23" s="124">
        <v>358.87680000000006</v>
      </c>
      <c r="R23" s="124">
        <v>-472.34520000000003</v>
      </c>
      <c r="S23" s="258">
        <v>1</v>
      </c>
      <c r="T23" s="197">
        <v>-1731.9324000000001</v>
      </c>
    </row>
    <row r="24" ht="18" customHeight="1" x14ac:dyDescent="0.2">
      <c r="B24" s="260"/>
      <c r="C24" s="261"/>
      <c r="D24" s="266" t="s">
        <v>308</v>
      </c>
      <c r="E24" s="257" t="s">
        <v>300</v>
      </c>
      <c r="F24" s="195"/>
      <c r="G24" s="258">
        <v>11</v>
      </c>
      <c r="H24" s="258">
        <v>6</v>
      </c>
      <c r="I24" s="195"/>
      <c r="J24" s="258" t="s">
        <v>104</v>
      </c>
      <c r="K24" s="124">
        <v>5</v>
      </c>
      <c r="L24" s="258">
        <v>37.7</v>
      </c>
      <c r="M24" s="262" t="s">
        <v>154</v>
      </c>
      <c r="N24" s="124">
        <v>188.5</v>
      </c>
      <c r="O24" s="258">
        <v>22.00909090909091</v>
      </c>
      <c r="P24" s="124">
        <v>4.148713636363636</v>
      </c>
      <c r="Q24" s="124">
        <v>163.4593172727273</v>
      </c>
      <c r="R24" s="124">
        <v>-159.31060363636368</v>
      </c>
      <c r="S24" s="258">
        <v>1</v>
      </c>
      <c r="T24" s="197">
        <v>-584.1388800000001</v>
      </c>
    </row>
    <row r="25" ht="18" customHeight="1" x14ac:dyDescent="0.2">
      <c r="B25" s="260"/>
      <c r="C25" s="261"/>
      <c r="D25" s="266" t="s">
        <v>309</v>
      </c>
      <c r="E25" s="257" t="s">
        <v>300</v>
      </c>
      <c r="F25" s="195"/>
      <c r="G25" s="258">
        <v>36</v>
      </c>
      <c r="H25" s="258" t="s">
        <v>104</v>
      </c>
      <c r="I25" s="258" t="s">
        <v>104</v>
      </c>
      <c r="J25" s="258">
        <v>4</v>
      </c>
      <c r="K25" s="124">
        <v>32</v>
      </c>
      <c r="L25" s="258">
        <v>42.3</v>
      </c>
      <c r="M25" s="262" t="s">
        <v>154</v>
      </c>
      <c r="N25" s="124">
        <v>1353.6</v>
      </c>
      <c r="O25" s="258">
        <v>19.99090909090909</v>
      </c>
      <c r="P25" s="124">
        <v>27.059694545454544</v>
      </c>
      <c r="Q25" s="124">
        <v>27.059694545454544</v>
      </c>
      <c r="R25" s="124">
        <v>0</v>
      </c>
      <c r="S25" s="258">
        <v>1</v>
      </c>
      <c r="T25" s="197"/>
    </row>
    <row r="26" ht="18" customHeight="1" x14ac:dyDescent="0.2">
      <c r="B26" s="260"/>
      <c r="C26" s="261"/>
      <c r="D26" s="266" t="s">
        <v>310</v>
      </c>
      <c r="E26" s="257" t="s">
        <v>300</v>
      </c>
      <c r="F26" s="195"/>
      <c r="G26" s="258">
        <v>305</v>
      </c>
      <c r="H26" s="258">
        <v>5</v>
      </c>
      <c r="I26" s="195"/>
      <c r="J26" s="258">
        <v>1</v>
      </c>
      <c r="K26" s="124">
        <v>299</v>
      </c>
      <c r="L26" s="258">
        <v>31.4</v>
      </c>
      <c r="M26" s="262" t="s">
        <v>154</v>
      </c>
      <c r="N26" s="124">
        <v>9388.6</v>
      </c>
      <c r="O26" s="258">
        <v>25.913098953568316</v>
      </c>
      <c r="P26" s="124">
        <v>243.2877208354715</v>
      </c>
      <c r="Q26" s="124" t="s">
        <v>104</v>
      </c>
      <c r="R26" s="124">
        <v>243.2877208354715</v>
      </c>
      <c r="S26" s="258">
        <v>1</v>
      </c>
      <c r="T26" s="197">
        <v>892.0549763967288</v>
      </c>
    </row>
    <row r="27" ht="18" customHeight="1" x14ac:dyDescent="0.2">
      <c r="B27" s="260"/>
      <c r="C27" s="261"/>
      <c r="D27" s="266" t="s">
        <v>311</v>
      </c>
      <c r="E27" s="257" t="s">
        <v>300</v>
      </c>
      <c r="F27" s="195"/>
      <c r="G27" s="258">
        <v>80</v>
      </c>
      <c r="H27" s="258" t="s">
        <v>104</v>
      </c>
      <c r="I27" s="195"/>
      <c r="J27" s="258" t="s">
        <v>104</v>
      </c>
      <c r="K27" s="124">
        <v>80</v>
      </c>
      <c r="L27" s="258">
        <v>42.5</v>
      </c>
      <c r="M27" s="262" t="s">
        <v>154</v>
      </c>
      <c r="N27" s="124">
        <v>3400</v>
      </c>
      <c r="O27" s="258">
        <v>19.99090909090909</v>
      </c>
      <c r="P27" s="124">
        <v>67.9690909090909</v>
      </c>
      <c r="Q27" s="124" t="s">
        <v>104</v>
      </c>
      <c r="R27" s="124">
        <v>67.9690909090909</v>
      </c>
      <c r="S27" s="258">
        <v>1</v>
      </c>
      <c r="T27" s="197">
        <v>249.21999999999994</v>
      </c>
    </row>
    <row r="28" ht="18" customHeight="1" x14ac:dyDescent="0.2">
      <c r="B28" s="260"/>
      <c r="C28" s="263"/>
      <c r="D28" s="266" t="s">
        <v>312</v>
      </c>
      <c r="E28" s="257" t="s">
        <v>300</v>
      </c>
      <c r="F28" s="195"/>
      <c r="G28" s="258" t="s">
        <v>104</v>
      </c>
      <c r="H28" s="258">
        <v>5</v>
      </c>
      <c r="I28" s="195"/>
      <c r="J28" s="258" t="s">
        <v>104</v>
      </c>
      <c r="K28" s="124">
        <v>-5</v>
      </c>
      <c r="L28" s="258">
        <v>40.447</v>
      </c>
      <c r="M28" s="262" t="s">
        <v>154</v>
      </c>
      <c r="N28" s="124">
        <v>-202.235</v>
      </c>
      <c r="O28" s="258">
        <v>19.99090909090909</v>
      </c>
      <c r="P28" s="124">
        <v>-4.0428615</v>
      </c>
      <c r="Q28" s="124">
        <v>2.4257169</v>
      </c>
      <c r="R28" s="124">
        <v>-6.4685784</v>
      </c>
      <c r="S28" s="258">
        <v>1</v>
      </c>
      <c r="T28" s="197">
        <v>-23.7181208</v>
      </c>
    </row>
    <row r="29" ht="18" customHeight="1" x14ac:dyDescent="0.2">
      <c r="B29" s="267"/>
      <c r="C29" s="268" t="s">
        <v>313</v>
      </c>
      <c r="D29" s="268"/>
      <c r="E29" s="269"/>
      <c r="F29" s="195"/>
      <c r="G29" s="150"/>
      <c r="H29" s="150"/>
      <c r="I29" s="195"/>
      <c r="J29" s="150"/>
      <c r="K29" s="150"/>
      <c r="L29" s="150"/>
      <c r="M29" s="270"/>
      <c r="N29" s="124">
        <v>472</v>
      </c>
      <c r="O29" s="150"/>
      <c r="P29" s="124">
        <v>9.43570909090909</v>
      </c>
      <c r="Q29" s="124">
        <v>13.833709090909093</v>
      </c>
      <c r="R29" s="124">
        <v>-4.3980000000000015</v>
      </c>
      <c r="S29" s="271"/>
      <c r="T29" s="197">
        <v>34.5976</v>
      </c>
    </row>
    <row r="30" ht="18" customHeight="1" x14ac:dyDescent="0.2">
      <c r="B30" s="272"/>
      <c r="C30" s="273"/>
      <c r="D30" s="273" t="s">
        <v>314</v>
      </c>
      <c r="E30" s="274" t="s">
        <v>300</v>
      </c>
      <c r="F30" s="275" t="s">
        <v>104</v>
      </c>
      <c r="G30" s="258">
        <v>5</v>
      </c>
      <c r="H30" s="258">
        <v>1</v>
      </c>
      <c r="I30" s="275" t="s">
        <v>104</v>
      </c>
      <c r="J30" s="258" t="s">
        <v>104</v>
      </c>
      <c r="K30" s="124">
        <v>4</v>
      </c>
      <c r="L30" s="258">
        <v>30</v>
      </c>
      <c r="M30" s="262" t="s">
        <v>154</v>
      </c>
      <c r="N30" s="124">
        <v>120</v>
      </c>
      <c r="O30" s="258">
        <v>19.99090909090909</v>
      </c>
      <c r="P30" s="124">
        <v>2.3989090909090907</v>
      </c>
      <c r="Q30" s="124">
        <v>2.398909090909091</v>
      </c>
      <c r="R30" s="124">
        <v>-4.440892098501e-16</v>
      </c>
      <c r="S30" s="276">
        <v>1</v>
      </c>
      <c r="T30" s="197">
        <v>-1.6283271027836e-15</v>
      </c>
    </row>
    <row r="31" ht="18" customHeight="1" x14ac:dyDescent="0.2">
      <c r="B31" s="272"/>
      <c r="C31" s="273"/>
      <c r="D31" s="273" t="s">
        <v>315</v>
      </c>
      <c r="E31" s="274" t="s">
        <v>300</v>
      </c>
      <c r="F31" s="275" t="s">
        <v>104</v>
      </c>
      <c r="G31" s="258">
        <v>8</v>
      </c>
      <c r="H31" s="258" t="s">
        <v>104</v>
      </c>
      <c r="I31" s="275" t="s">
        <v>104</v>
      </c>
      <c r="J31" s="258" t="s">
        <v>104</v>
      </c>
      <c r="K31" s="124">
        <v>8</v>
      </c>
      <c r="L31" s="258">
        <v>44</v>
      </c>
      <c r="M31" s="262" t="s">
        <v>154</v>
      </c>
      <c r="N31" s="124">
        <v>352</v>
      </c>
      <c r="O31" s="258">
        <v>19.99090909090909</v>
      </c>
      <c r="P31" s="124">
        <v>7.0367999999999995</v>
      </c>
      <c r="Q31" s="124">
        <v>11.434800000000001</v>
      </c>
      <c r="R31" s="124">
        <v>-4.3980000000000015</v>
      </c>
      <c r="S31" s="276">
        <v>1</v>
      </c>
      <c r="T31" s="197">
        <v>-16.126000000000005</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194933.15099999995</v>
      </c>
      <c r="O33" s="280"/>
      <c r="P33" s="128">
        <v>3913.368148553651</v>
      </c>
      <c r="Q33" s="128">
        <v>569.0280014454547</v>
      </c>
      <c r="R33" s="128">
        <v>3344.340147108196</v>
      </c>
      <c r="S33" s="282"/>
      <c r="T33" s="283">
        <v>12313.304139396725</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2784</v>
      </c>
      <c r="H35" s="258" t="s">
        <v>104</v>
      </c>
      <c r="I35" s="195"/>
      <c r="J35" s="258">
        <v>628</v>
      </c>
      <c r="K35" s="124">
        <v>2156</v>
      </c>
      <c r="L35" s="258">
        <v>22.728</v>
      </c>
      <c r="M35" s="259" t="s">
        <v>154</v>
      </c>
      <c r="N35" s="124">
        <v>49001.56800000001</v>
      </c>
      <c r="O35" s="258">
        <v>28.84270858234732</v>
      </c>
      <c r="P35" s="124">
        <v>1413.3379459020762</v>
      </c>
      <c r="Q35" s="124">
        <v>89.50174280901949</v>
      </c>
      <c r="R35" s="124">
        <v>1323.8362030930566</v>
      </c>
      <c r="S35" s="258">
        <v>1</v>
      </c>
      <c r="T35" s="197">
        <v>4854.066078007874</v>
      </c>
    </row>
    <row r="36" ht="18" customHeight="1" x14ac:dyDescent="0.2">
      <c r="B36" s="260"/>
      <c r="C36" s="261"/>
      <c r="D36" s="268" t="s">
        <v>319</v>
      </c>
      <c r="E36" s="257" t="s">
        <v>300</v>
      </c>
      <c r="F36" s="258" t="s">
        <v>104</v>
      </c>
      <c r="G36" s="258">
        <v>428</v>
      </c>
      <c r="H36" s="258" t="s">
        <v>104</v>
      </c>
      <c r="I36" s="195"/>
      <c r="J36" s="258">
        <v>-6</v>
      </c>
      <c r="K36" s="124">
        <v>434</v>
      </c>
      <c r="L36" s="258">
        <v>28.61</v>
      </c>
      <c r="M36" s="262" t="s">
        <v>154</v>
      </c>
      <c r="N36" s="124">
        <v>12416.74</v>
      </c>
      <c r="O36" s="258">
        <v>25.8</v>
      </c>
      <c r="P36" s="124">
        <v>320.351892</v>
      </c>
      <c r="Q36" s="124" t="s">
        <v>104</v>
      </c>
      <c r="R36" s="124">
        <v>320.351892</v>
      </c>
      <c r="S36" s="258">
        <v>1</v>
      </c>
      <c r="T36" s="197">
        <v>1174.6236040000001</v>
      </c>
    </row>
    <row r="37" ht="18" customHeight="1" x14ac:dyDescent="0.2">
      <c r="B37" s="260"/>
      <c r="C37" s="261"/>
      <c r="D37" s="268" t="s">
        <v>320</v>
      </c>
      <c r="E37" s="257" t="s">
        <v>300</v>
      </c>
      <c r="F37" s="258">
        <v>41</v>
      </c>
      <c r="G37" s="258">
        <v>2209</v>
      </c>
      <c r="H37" s="258">
        <v>27</v>
      </c>
      <c r="I37" s="258" t="s">
        <v>104</v>
      </c>
      <c r="J37" s="258">
        <v>176</v>
      </c>
      <c r="K37" s="124">
        <v>2047</v>
      </c>
      <c r="L37" s="258">
        <v>25.527160593792175</v>
      </c>
      <c r="M37" s="262" t="s">
        <v>154</v>
      </c>
      <c r="N37" s="124">
        <v>52254.097735492585</v>
      </c>
      <c r="O37" s="258">
        <v>26.927019201600046</v>
      </c>
      <c r="P37" s="124">
        <v>1407.0470930858944</v>
      </c>
      <c r="Q37" s="124" t="s">
        <v>104</v>
      </c>
      <c r="R37" s="124">
        <v>1407.0470930858944</v>
      </c>
      <c r="S37" s="258">
        <v>1</v>
      </c>
      <c r="T37" s="197">
        <v>5159.172674648279</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28748</v>
      </c>
      <c r="G39" s="258" t="s">
        <v>104</v>
      </c>
      <c r="H39" s="258">
        <v>6</v>
      </c>
      <c r="I39" s="195"/>
      <c r="J39" s="258">
        <v>473</v>
      </c>
      <c r="K39" s="124">
        <v>28269</v>
      </c>
      <c r="L39" s="258">
        <v>6.986979681302623</v>
      </c>
      <c r="M39" s="262" t="s">
        <v>154</v>
      </c>
      <c r="N39" s="124">
        <v>197514.92861074384</v>
      </c>
      <c r="O39" s="258">
        <v>29.823814865585703</v>
      </c>
      <c r="P39" s="124">
        <v>5890.6486640762005</v>
      </c>
      <c r="Q39" s="124" t="s">
        <v>104</v>
      </c>
      <c r="R39" s="124">
        <v>5890.6486640762005</v>
      </c>
      <c r="S39" s="258">
        <v>1</v>
      </c>
      <c r="T39" s="197">
        <v>21599.045101612734</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81</v>
      </c>
      <c r="K42" s="124">
        <v>-81</v>
      </c>
      <c r="L42" s="258">
        <v>12.568</v>
      </c>
      <c r="M42" s="262" t="s">
        <v>154</v>
      </c>
      <c r="N42" s="124">
        <v>-1018.0079999999999</v>
      </c>
      <c r="O42" s="258">
        <v>26.59090909090909</v>
      </c>
      <c r="P42" s="124">
        <v>-27.06975818181818</v>
      </c>
      <c r="Q42" s="124" t="s">
        <v>104</v>
      </c>
      <c r="R42" s="124">
        <v>-27.06975818181818</v>
      </c>
      <c r="S42" s="258">
        <v>1</v>
      </c>
      <c r="T42" s="197">
        <v>-99.25577999999999</v>
      </c>
    </row>
    <row r="43" ht="18" customHeight="1" x14ac:dyDescent="0.2">
      <c r="B43" s="260"/>
      <c r="C43" s="261"/>
      <c r="D43" s="268" t="s">
        <v>326</v>
      </c>
      <c r="E43" s="257" t="s">
        <v>300</v>
      </c>
      <c r="F43" s="195"/>
      <c r="G43" s="258">
        <v>102</v>
      </c>
      <c r="H43" s="258" t="s">
        <v>104</v>
      </c>
      <c r="I43" s="195"/>
      <c r="J43" s="258" t="s">
        <v>104</v>
      </c>
      <c r="K43" s="124">
        <v>102</v>
      </c>
      <c r="L43" s="258">
        <v>28.5</v>
      </c>
      <c r="M43" s="262" t="s">
        <v>154</v>
      </c>
      <c r="N43" s="124">
        <v>2907</v>
      </c>
      <c r="O43" s="258">
        <v>29.18181818181818</v>
      </c>
      <c r="P43" s="124">
        <v>84.83154545454546</v>
      </c>
      <c r="Q43" s="124">
        <v>56.18107156909092</v>
      </c>
      <c r="R43" s="124">
        <v>28.650473885454545</v>
      </c>
      <c r="S43" s="258">
        <v>1</v>
      </c>
      <c r="T43" s="197">
        <v>105.05173758</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313076.3263462364</v>
      </c>
      <c r="O46" s="280"/>
      <c r="P46" s="128">
        <v>9089.147382336898</v>
      </c>
      <c r="Q46" s="128">
        <v>145.6828143781104</v>
      </c>
      <c r="R46" s="128">
        <v>8943.464567958788</v>
      </c>
      <c r="S46" s="280"/>
      <c r="T46" s="283">
        <v>32792.70341584889</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6545.7</v>
      </c>
      <c r="G48" s="258">
        <v>117414</v>
      </c>
      <c r="H48" s="258" t="s">
        <v>104</v>
      </c>
      <c r="I48" s="258" t="s">
        <v>104</v>
      </c>
      <c r="J48" s="258">
        <v>1947.6000000000001</v>
      </c>
      <c r="K48" s="124">
        <v>122012.09999999999</v>
      </c>
      <c r="L48" s="258">
        <v>1</v>
      </c>
      <c r="M48" s="259" t="s">
        <v>154</v>
      </c>
      <c r="N48" s="124">
        <v>122012.09999999999</v>
      </c>
      <c r="O48" s="258">
        <v>15.055745104673013</v>
      </c>
      <c r="P48" s="124">
        <v>1836.983077285874</v>
      </c>
      <c r="Q48" s="124">
        <v>280.20022607817407</v>
      </c>
      <c r="R48" s="124">
        <v>1556.7828512076999</v>
      </c>
      <c r="S48" s="258">
        <v>1</v>
      </c>
      <c r="T48" s="197">
        <v>5708.203787761566</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122012.09999999999</v>
      </c>
      <c r="O50" s="311"/>
      <c r="P50" s="128">
        <v>1836.983077285874</v>
      </c>
      <c r="Q50" s="128">
        <v>280.20022607817407</v>
      </c>
      <c r="R50" s="128">
        <v>1556.7828512076999</v>
      </c>
      <c r="S50" s="311"/>
      <c r="T50" s="283">
        <v>5708.203787761566</v>
      </c>
    </row>
    <row r="51" ht="18" customHeight="1" x14ac:dyDescent="0.2">
      <c r="B51" s="313" t="s">
        <v>335</v>
      </c>
      <c r="C51" s="314"/>
      <c r="D51" s="314"/>
      <c r="E51" s="274" t="s">
        <v>332</v>
      </c>
      <c r="F51" s="258">
        <v>91.54133945223631</v>
      </c>
      <c r="G51" s="258" t="s">
        <v>104</v>
      </c>
      <c r="H51" s="258" t="s">
        <v>104</v>
      </c>
      <c r="I51" s="275" t="s">
        <v>104</v>
      </c>
      <c r="J51" s="258" t="s">
        <v>104</v>
      </c>
      <c r="K51" s="124">
        <v>91.54133945223631</v>
      </c>
      <c r="L51" s="258">
        <v>1</v>
      </c>
      <c r="M51" s="315" t="s">
        <v>154</v>
      </c>
      <c r="N51" s="124">
        <v>91.54133945223631</v>
      </c>
      <c r="O51" s="258">
        <v>23.047037042031505</v>
      </c>
      <c r="P51" s="124">
        <v>2.1097566412328703</v>
      </c>
      <c r="Q51" s="124" t="s">
        <v>104</v>
      </c>
      <c r="R51" s="124">
        <v>2.1097566412328703</v>
      </c>
      <c r="S51" s="258">
        <v>1</v>
      </c>
      <c r="T51" s="197">
        <v>7.735774351187191</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91.54133945223631</v>
      </c>
      <c r="O53" s="280"/>
      <c r="P53" s="128">
        <v>2.1097566412328703</v>
      </c>
      <c r="Q53" s="128" t="s">
        <v>104</v>
      </c>
      <c r="R53" s="128">
        <v>2.1097566412328703</v>
      </c>
      <c r="S53" s="280"/>
      <c r="T53" s="283">
        <v>7.735774351187191</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630113.1186856886</v>
      </c>
      <c r="O55" s="331"/>
      <c r="P55" s="127">
        <v>14841.608364817655</v>
      </c>
      <c r="Q55" s="127">
        <v>994.9110419017392</v>
      </c>
      <c r="R55" s="127">
        <v>13846.697322915918</v>
      </c>
      <c r="S55" s="331"/>
      <c r="T55" s="334">
        <v>50821.947117358366</v>
      </c>
    </row>
    <row r="56" ht="18" customHeight="1" x14ac:dyDescent="0.2">
      <c r="B56" s="335" t="s">
        <v>340</v>
      </c>
      <c r="C56" s="299"/>
      <c r="D56" s="336"/>
      <c r="E56" s="337"/>
      <c r="F56" s="195"/>
      <c r="G56" s="195"/>
      <c r="H56" s="195"/>
      <c r="I56" s="195"/>
      <c r="J56" s="195"/>
      <c r="K56" s="195"/>
      <c r="L56" s="195"/>
      <c r="M56" s="338"/>
      <c r="N56" s="124">
        <v>67024.74179414775</v>
      </c>
      <c r="O56" s="195"/>
      <c r="P56" s="124">
        <v>1526.1328066444573</v>
      </c>
      <c r="Q56" s="124" t="s">
        <v>104</v>
      </c>
      <c r="R56" s="124">
        <v>1526.1328066444573</v>
      </c>
      <c r="S56" s="195"/>
      <c r="T56" s="197">
        <v>5595.820291029677</v>
      </c>
    </row>
    <row r="57" ht="18" customHeight="1" x14ac:dyDescent="0.2">
      <c r="B57" s="303"/>
      <c r="C57" s="301"/>
      <c r="D57" s="336" t="s">
        <v>341</v>
      </c>
      <c r="E57" s="257" t="s">
        <v>332</v>
      </c>
      <c r="F57" s="258">
        <v>33133</v>
      </c>
      <c r="G57" s="258" t="s">
        <v>104</v>
      </c>
      <c r="H57" s="258" t="s">
        <v>104</v>
      </c>
      <c r="I57" s="195"/>
      <c r="J57" s="258" t="s">
        <v>104</v>
      </c>
      <c r="K57" s="124">
        <v>33133</v>
      </c>
      <c r="L57" s="258">
        <v>1</v>
      </c>
      <c r="M57" s="262" t="s">
        <v>154</v>
      </c>
      <c r="N57" s="124">
        <v>33133</v>
      </c>
      <c r="O57" s="258">
        <v>30.54545454545455</v>
      </c>
      <c r="P57" s="124">
        <v>1012.0625454545457</v>
      </c>
      <c r="Q57" s="124" t="s">
        <v>104</v>
      </c>
      <c r="R57" s="124">
        <v>1012.0625454545457</v>
      </c>
      <c r="S57" s="258">
        <v>1</v>
      </c>
      <c r="T57" s="197">
        <v>3710.8960000000006</v>
      </c>
    </row>
    <row r="58" ht="18" customHeight="1" x14ac:dyDescent="0.2">
      <c r="B58" s="303"/>
      <c r="C58" s="301"/>
      <c r="D58" s="336" t="s">
        <v>342</v>
      </c>
      <c r="E58" s="257" t="s">
        <v>300</v>
      </c>
      <c r="F58" s="258">
        <v>0.012197000000000001</v>
      </c>
      <c r="G58" s="258" t="s">
        <v>104</v>
      </c>
      <c r="H58" s="258" t="s">
        <v>104</v>
      </c>
      <c r="I58" s="258" t="s">
        <v>104</v>
      </c>
      <c r="J58" s="258" t="s">
        <v>104</v>
      </c>
      <c r="K58" s="124">
        <v>0.012197000000000001</v>
      </c>
      <c r="L58" s="258">
        <v>37</v>
      </c>
      <c r="M58" s="262" t="s">
        <v>154</v>
      </c>
      <c r="N58" s="124">
        <v>0.45128900000000005</v>
      </c>
      <c r="O58" s="258">
        <v>20.20909090909091</v>
      </c>
      <c r="P58" s="124">
        <v>0.009120140427272728</v>
      </c>
      <c r="Q58" s="124" t="s">
        <v>104</v>
      </c>
      <c r="R58" s="124">
        <v>0.009120140427272728</v>
      </c>
      <c r="S58" s="258">
        <v>1</v>
      </c>
      <c r="T58" s="197">
        <v>0.0334405149</v>
      </c>
    </row>
    <row r="59" ht="18" customHeight="1" x14ac:dyDescent="0.2">
      <c r="B59" s="303"/>
      <c r="C59" s="301"/>
      <c r="D59" s="336" t="s">
        <v>343</v>
      </c>
      <c r="E59" s="339" t="s">
        <v>332</v>
      </c>
      <c r="F59" s="169">
        <v>33133</v>
      </c>
      <c r="G59" s="169" t="s">
        <v>104</v>
      </c>
      <c r="H59" s="169" t="s">
        <v>104</v>
      </c>
      <c r="I59" s="258" t="s">
        <v>104</v>
      </c>
      <c r="J59" s="169" t="s">
        <v>104</v>
      </c>
      <c r="K59" s="119">
        <v>33133</v>
      </c>
      <c r="L59" s="169">
        <v>1</v>
      </c>
      <c r="M59" s="262" t="s">
        <v>154</v>
      </c>
      <c r="N59" s="119">
        <v>33133</v>
      </c>
      <c r="O59" s="169">
        <v>14.89090909090909</v>
      </c>
      <c r="P59" s="119">
        <v>493.3804909090909</v>
      </c>
      <c r="Q59" s="119" t="s">
        <v>104</v>
      </c>
      <c r="R59" s="119">
        <v>493.3804909090909</v>
      </c>
      <c r="S59" s="169">
        <v>1</v>
      </c>
      <c r="T59" s="184">
        <v>1809.0618</v>
      </c>
    </row>
    <row r="60" ht="18" customHeight="1" x14ac:dyDescent="0.2">
      <c r="B60" s="340"/>
      <c r="C60" s="341"/>
      <c r="D60" s="342" t="s">
        <v>344</v>
      </c>
      <c r="E60" s="343" t="s">
        <v>332</v>
      </c>
      <c r="F60" s="344">
        <v>758.2905051477635</v>
      </c>
      <c r="G60" s="344" t="s">
        <v>104</v>
      </c>
      <c r="H60" s="344" t="s">
        <v>104</v>
      </c>
      <c r="I60" s="331"/>
      <c r="J60" s="344" t="s">
        <v>104</v>
      </c>
      <c r="K60" s="127">
        <v>758.2905051477635</v>
      </c>
      <c r="L60" s="344">
        <v>1</v>
      </c>
      <c r="M60" s="345" t="s">
        <v>154</v>
      </c>
      <c r="N60" s="127">
        <v>758.2905051477635</v>
      </c>
      <c r="O60" s="344">
        <v>27.272727272727273</v>
      </c>
      <c r="P60" s="127">
        <v>20.680650140393553</v>
      </c>
      <c r="Q60" s="127" t="s">
        <v>104</v>
      </c>
      <c r="R60" s="127">
        <v>20.680650140393553</v>
      </c>
      <c r="S60" s="344">
        <v>1</v>
      </c>
      <c r="T60" s="334">
        <v>75.82905051477636</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194.93315099999995</v>
      </c>
      <c r="D10" s="374">
        <v>167.21530999999996</v>
      </c>
      <c r="E10" s="373">
        <v>12313.304139396725</v>
      </c>
      <c r="F10" s="373">
        <v>157.579954804615</v>
      </c>
      <c r="G10" s="373">
        <v>11480.2497830169</v>
      </c>
      <c r="H10" s="373">
        <v>6.114581773634811</v>
      </c>
      <c r="I10" s="375">
        <v>7.256413162823247</v>
      </c>
    </row>
    <row r="11" ht="18" customHeight="1" x14ac:dyDescent="0.2">
      <c r="B11" s="376" t="s">
        <v>371</v>
      </c>
      <c r="C11" s="373">
        <v>313.0763263462364</v>
      </c>
      <c r="D11" s="373">
        <v>308.0480205811964</v>
      </c>
      <c r="E11" s="373">
        <v>32792.70341584889</v>
      </c>
      <c r="F11" s="373">
        <v>300.70362838344</v>
      </c>
      <c r="G11" s="373">
        <v>30950.491550219784</v>
      </c>
      <c r="H11" s="373">
        <v>2.442402254086292</v>
      </c>
      <c r="I11" s="375">
        <v>5.952124742962359</v>
      </c>
    </row>
    <row r="12" ht="18" customHeight="1" x14ac:dyDescent="0.2">
      <c r="B12" s="376" t="s">
        <v>372</v>
      </c>
      <c r="C12" s="373">
        <v>122.01209999999999</v>
      </c>
      <c r="D12" s="373">
        <v>103.39159870945139</v>
      </c>
      <c r="E12" s="373">
        <v>5708.203787761566</v>
      </c>
      <c r="F12" s="373">
        <v>99.07699870945143</v>
      </c>
      <c r="G12" s="373">
        <v>5468.0961228933475</v>
      </c>
      <c r="H12" s="373">
        <v>4.3547948123183975</v>
      </c>
      <c r="I12" s="375">
        <v>4.3910651801265255</v>
      </c>
    </row>
    <row r="13" ht="18" customHeight="1" x14ac:dyDescent="0.2">
      <c r="B13" s="376" t="s">
        <v>373</v>
      </c>
      <c r="C13" s="373">
        <v>0.09154133945223632</v>
      </c>
      <c r="D13" s="373">
        <v>0.09154133945223632</v>
      </c>
      <c r="E13" s="373">
        <v>7.735774351187191</v>
      </c>
      <c r="F13" s="373">
        <v>0.09989575641336704</v>
      </c>
      <c r="G13" s="373">
        <v>8.37477435118719</v>
      </c>
      <c r="H13" s="373">
        <v>-8.363134993002381</v>
      </c>
      <c r="I13" s="375">
        <v>-7.630056323958341</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630.1131186856886</v>
      </c>
      <c r="D15" s="379">
        <v>578.7464706300999</v>
      </c>
      <c r="E15" s="379">
        <v>50821.947117358366</v>
      </c>
      <c r="F15" s="379">
        <v>557.4604776539198</v>
      </c>
      <c r="G15" s="379">
        <v>47907.212230481215</v>
      </c>
      <c r="H15" s="379">
        <v>3.818386025456453</v>
      </c>
      <c r="I15" s="380">
        <v>6.084125439932478</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v>172</v>
      </c>
      <c r="F17" s="424">
        <v>19.60909090909091</v>
      </c>
      <c r="G17" s="429">
        <v>3.3727636363636364</v>
      </c>
      <c r="H17" s="430">
        <v>12.3668</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v>17952</v>
      </c>
      <c r="F23" s="424">
        <v>19.990909090909092</v>
      </c>
      <c r="G23" s="444">
        <v>358.87680000000006</v>
      </c>
      <c r="H23" s="430">
        <v>1315.8816000000002</v>
      </c>
      <c r="I23" s="445" t="s">
        <v>104</v>
      </c>
      <c r="J23" s="446"/>
      <c r="M23" s="370"/>
    </row>
    <row r="24" ht="18" customHeight="1" x14ac:dyDescent="0.2">
      <c r="B24" s="442"/>
      <c r="C24" s="255"/>
      <c r="D24" s="422" t="s">
        <v>308</v>
      </c>
      <c r="E24" s="443">
        <v>7426.9</v>
      </c>
      <c r="F24" s="424">
        <v>22.00909090909091</v>
      </c>
      <c r="G24" s="444">
        <v>163.4593172727273</v>
      </c>
      <c r="H24" s="430">
        <v>599.3508300000001</v>
      </c>
      <c r="I24" s="445" t="s">
        <v>104</v>
      </c>
      <c r="J24" s="446"/>
      <c r="M24" s="370"/>
    </row>
    <row r="25" ht="18" customHeight="1" x14ac:dyDescent="0.2">
      <c r="B25" s="442"/>
      <c r="C25" s="255"/>
      <c r="D25" s="422" t="s">
        <v>407</v>
      </c>
      <c r="E25" s="443">
        <v>1353.6</v>
      </c>
      <c r="F25" s="424">
        <v>19.990909090909092</v>
      </c>
      <c r="G25" s="444">
        <v>27.059694545454544</v>
      </c>
      <c r="H25" s="430">
        <v>99.21887999999998</v>
      </c>
      <c r="I25" s="445">
        <v>99.21888</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v>121.341</v>
      </c>
      <c r="F28" s="424">
        <v>19.990909090909092</v>
      </c>
      <c r="G28" s="444">
        <v>2.4257169</v>
      </c>
      <c r="H28" s="430">
        <v>8.8942953</v>
      </c>
      <c r="I28" s="445" t="s">
        <v>104</v>
      </c>
      <c r="J28" s="446"/>
      <c r="M28" s="370"/>
    </row>
    <row r="29" ht="18" customHeight="1" x14ac:dyDescent="0.2">
      <c r="B29" s="267"/>
      <c r="C29" s="268" t="s">
        <v>313</v>
      </c>
      <c r="D29" s="268"/>
      <c r="E29" s="430">
        <v>692</v>
      </c>
      <c r="F29" s="430">
        <v>19.990909090909096</v>
      </c>
      <c r="G29" s="424">
        <v>13.833709090909093</v>
      </c>
      <c r="H29" s="430">
        <v>50.723600000000005</v>
      </c>
      <c r="I29" s="424" t="s">
        <v>104</v>
      </c>
      <c r="J29" s="449"/>
      <c r="M29" s="370"/>
    </row>
    <row r="30" ht="18" customHeight="1" x14ac:dyDescent="0.2">
      <c r="B30" s="272"/>
      <c r="C30" s="273"/>
      <c r="D30" s="273" t="s">
        <v>314</v>
      </c>
      <c r="E30" s="450">
        <v>120</v>
      </c>
      <c r="F30" s="424">
        <v>19.990909090909092</v>
      </c>
      <c r="G30" s="444">
        <v>2.398909090909091</v>
      </c>
      <c r="H30" s="430">
        <v>8.796000000000001</v>
      </c>
      <c r="I30" s="445" t="s">
        <v>104</v>
      </c>
      <c r="J30" s="446" t="s">
        <v>412</v>
      </c>
      <c r="M30" s="370"/>
    </row>
    <row r="31" ht="18" customHeight="1" x14ac:dyDescent="0.2">
      <c r="B31" s="272"/>
      <c r="C31" s="273"/>
      <c r="D31" s="273" t="s">
        <v>315</v>
      </c>
      <c r="E31" s="450">
        <v>572</v>
      </c>
      <c r="F31" s="424">
        <v>19.990909090909092</v>
      </c>
      <c r="G31" s="444">
        <v>11.434800000000001</v>
      </c>
      <c r="H31" s="430">
        <v>41.927600000000005</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27717.841</v>
      </c>
      <c r="F33" s="452">
        <v>20.529304625329758</v>
      </c>
      <c r="G33" s="453">
        <v>569.0280014454547</v>
      </c>
      <c r="H33" s="452">
        <v>2086.4360053</v>
      </c>
      <c r="I33" s="453">
        <v>99.21888</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3103.0977050399997</v>
      </c>
      <c r="F35" s="424">
        <v>28.842708582347324</v>
      </c>
      <c r="G35" s="459">
        <v>89.50174280901949</v>
      </c>
      <c r="H35" s="426">
        <v>328.1730569664048</v>
      </c>
      <c r="I35" s="460">
        <v>328.1730569664048</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1925.2080600000004</v>
      </c>
      <c r="F43" s="424">
        <v>29.181818181818183</v>
      </c>
      <c r="G43" s="429">
        <v>56.18107156909092</v>
      </c>
      <c r="H43" s="430">
        <v>205.99726242000003</v>
      </c>
      <c r="I43" s="445">
        <v>205.99726242000006</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5028.305765040001</v>
      </c>
      <c r="F46" s="452">
        <v>28.972544866103917</v>
      </c>
      <c r="G46" s="453">
        <v>145.6828143781104</v>
      </c>
      <c r="H46" s="452">
        <v>534.1703193864048</v>
      </c>
      <c r="I46" s="453">
        <v>534.1703193864048</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18620.501290548596</v>
      </c>
      <c r="F48" s="430">
        <v>15.047942142159098</v>
      </c>
      <c r="G48" s="465">
        <v>280.20022607817407</v>
      </c>
      <c r="H48" s="430">
        <v>1027.4008289533049</v>
      </c>
      <c r="I48" s="466">
        <v>1027.4008289533049</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18620.501290548596</v>
      </c>
      <c r="F50" s="452">
        <v>15.047942142159098</v>
      </c>
      <c r="G50" s="453">
        <v>280.20022607817407</v>
      </c>
      <c r="H50" s="452">
        <v>1027.4008289533049</v>
      </c>
      <c r="I50" s="453">
        <v>1027.4008289533049</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51366.648055588594</v>
      </c>
      <c r="F55" s="473">
        <v>19.368813803560904</v>
      </c>
      <c r="G55" s="478">
        <v>994.9110419017392</v>
      </c>
      <c r="H55" s="473">
        <v>3648.00715363971</v>
      </c>
      <c r="I55" s="477">
        <v>1660.7900283397098</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28.789</v>
      </c>
      <c r="D10" s="507"/>
      <c r="E10" s="507"/>
      <c r="F10" s="125">
        <v>38.460302789621494</v>
      </c>
      <c r="G10" s="508">
        <v>28.8933728</v>
      </c>
      <c r="H10" s="509" t="s">
        <v>104</v>
      </c>
      <c r="I10" s="510" t="s">
        <v>104</v>
      </c>
    </row>
    <row r="11" ht="18" customHeight="1" x14ac:dyDescent="0.2">
      <c r="B11" s="511" t="s">
        <v>448</v>
      </c>
      <c r="C11" s="27">
        <v>0.556</v>
      </c>
      <c r="D11" s="125">
        <v>24.944891707952312</v>
      </c>
      <c r="E11" s="125">
        <v>10.856</v>
      </c>
      <c r="F11" s="125">
        <v>13.869359789621488</v>
      </c>
      <c r="G11" s="508">
        <v>6.035936</v>
      </c>
      <c r="H11" s="509" t="s">
        <v>104</v>
      </c>
      <c r="I11" s="510" t="s">
        <v>104</v>
      </c>
    </row>
    <row r="12" ht="18" customHeight="1" x14ac:dyDescent="0.2">
      <c r="B12" s="137" t="s">
        <v>449</v>
      </c>
      <c r="C12" s="49"/>
      <c r="D12" s="125">
        <v>12.06</v>
      </c>
      <c r="E12" s="125">
        <v>10.856</v>
      </c>
      <c r="F12" s="512">
        <v>6.705360000000001</v>
      </c>
      <c r="G12" s="512">
        <v>6.035936</v>
      </c>
      <c r="H12" s="513" t="s">
        <v>104</v>
      </c>
      <c r="I12" s="514" t="s">
        <v>104</v>
      </c>
    </row>
    <row r="13" ht="18" customHeight="1" x14ac:dyDescent="0.2">
      <c r="B13" s="137" t="s">
        <v>450</v>
      </c>
      <c r="C13" s="49"/>
      <c r="D13" s="125">
        <v>1.6749999999999998</v>
      </c>
      <c r="E13" s="125" t="s">
        <v>104</v>
      </c>
      <c r="F13" s="512">
        <v>0.9313</v>
      </c>
      <c r="G13" s="512" t="s">
        <v>104</v>
      </c>
      <c r="H13" s="513" t="s">
        <v>104</v>
      </c>
      <c r="I13" s="514" t="s">
        <v>104</v>
      </c>
    </row>
    <row r="14" ht="18" customHeight="1" x14ac:dyDescent="0.2">
      <c r="B14" s="137" t="s">
        <v>451</v>
      </c>
      <c r="C14" s="172">
        <v>16</v>
      </c>
      <c r="D14" s="125">
        <v>0.38954373685134297</v>
      </c>
      <c r="E14" s="125" t="s">
        <v>104</v>
      </c>
      <c r="F14" s="512">
        <v>6.2326997896214875</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28.233</v>
      </c>
      <c r="D17" s="125">
        <v>0.8710000000000001</v>
      </c>
      <c r="E17" s="125">
        <v>0.8096000000000001</v>
      </c>
      <c r="F17" s="125">
        <v>24.590943000000003</v>
      </c>
      <c r="G17" s="508">
        <v>22.857436800000002</v>
      </c>
      <c r="H17" s="509" t="s">
        <v>104</v>
      </c>
      <c r="I17" s="510" t="s">
        <v>104</v>
      </c>
    </row>
    <row r="18" ht="18" customHeight="1" x14ac:dyDescent="0.2">
      <c r="B18" s="137" t="s">
        <v>455</v>
      </c>
      <c r="C18" s="49"/>
      <c r="D18" s="125">
        <v>0.804</v>
      </c>
      <c r="E18" s="125">
        <v>0.8096000000000001</v>
      </c>
      <c r="F18" s="512">
        <v>22.699332000000002</v>
      </c>
      <c r="G18" s="512">
        <v>22.857436800000002</v>
      </c>
      <c r="H18" s="513" t="s">
        <v>104</v>
      </c>
      <c r="I18" s="514" t="s">
        <v>104</v>
      </c>
    </row>
    <row r="19" ht="18" customHeight="1" x14ac:dyDescent="0.2">
      <c r="B19" s="517" t="s">
        <v>456</v>
      </c>
      <c r="C19" s="518"/>
      <c r="D19" s="519">
        <v>0.06700000000000002</v>
      </c>
      <c r="E19" s="519" t="s">
        <v>104</v>
      </c>
      <c r="F19" s="520">
        <v>1.8916110000000004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0.463266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49.993560839160835</v>
      </c>
      <c r="J10" s="541">
        <v>0.33251748251748253</v>
      </c>
      <c r="K10" s="120">
        <v>0.0007305139860139861</v>
      </c>
      <c r="L10" s="542" t="s">
        <v>104</v>
      </c>
    </row>
    <row r="11" ht="18" customHeight="1" x14ac:dyDescent="0.2">
      <c r="B11" s="511" t="s">
        <v>488</v>
      </c>
      <c r="C11" s="543" t="s">
        <v>489</v>
      </c>
      <c r="D11" s="544" t="s">
        <v>490</v>
      </c>
      <c r="E11" s="169" t="s">
        <v>491</v>
      </c>
      <c r="F11" s="119" t="s">
        <v>491</v>
      </c>
      <c r="G11" s="119" t="s">
        <v>491</v>
      </c>
      <c r="H11" s="545" t="s">
        <v>491</v>
      </c>
      <c r="I11" s="546">
        <v>0.01230769230769231</v>
      </c>
      <c r="J11" s="169">
        <v>0.0005594405594405595</v>
      </c>
      <c r="K11" s="172">
        <v>8.951048951048951e-8</v>
      </c>
      <c r="L11" s="547" t="s">
        <v>104</v>
      </c>
    </row>
    <row r="12" ht="18" customHeight="1" x14ac:dyDescent="0.2">
      <c r="B12" s="511" t="s">
        <v>492</v>
      </c>
      <c r="C12" s="543" t="s">
        <v>489</v>
      </c>
      <c r="D12" s="544" t="s">
        <v>490</v>
      </c>
      <c r="E12" s="169" t="s">
        <v>491</v>
      </c>
      <c r="F12" s="119" t="s">
        <v>491</v>
      </c>
      <c r="G12" s="119" t="s">
        <v>491</v>
      </c>
      <c r="H12" s="548"/>
      <c r="I12" s="549">
        <v>1.2584615384615385</v>
      </c>
      <c r="J12" s="169">
        <v>0.08139860139860142</v>
      </c>
      <c r="K12" s="49"/>
      <c r="L12" s="170" t="s">
        <v>104</v>
      </c>
    </row>
    <row r="13" ht="18" customHeight="1" x14ac:dyDescent="0.2">
      <c r="B13" s="511" t="s">
        <v>493</v>
      </c>
      <c r="C13" s="543" t="s">
        <v>489</v>
      </c>
      <c r="D13" s="544" t="s">
        <v>490</v>
      </c>
      <c r="E13" s="169" t="s">
        <v>491</v>
      </c>
      <c r="F13" s="119" t="s">
        <v>491</v>
      </c>
      <c r="G13" s="119" t="s">
        <v>491</v>
      </c>
      <c r="H13" s="548"/>
      <c r="I13" s="549">
        <v>0.00006433566433566433</v>
      </c>
      <c r="J13" s="169">
        <v>0.0006993006993006994</v>
      </c>
      <c r="K13" s="49"/>
      <c r="L13" s="170" t="s">
        <v>104</v>
      </c>
    </row>
    <row r="14" ht="18" customHeight="1" x14ac:dyDescent="0.2">
      <c r="B14" s="511" t="s">
        <v>494</v>
      </c>
      <c r="C14" s="543" t="s">
        <v>495</v>
      </c>
      <c r="D14" s="544" t="s">
        <v>490</v>
      </c>
      <c r="E14" s="169">
        <v>8328.67132867133</v>
      </c>
      <c r="F14" s="119">
        <v>5849.999999999999</v>
      </c>
      <c r="G14" s="119">
        <v>30</v>
      </c>
      <c r="H14" s="550">
        <v>0.0877</v>
      </c>
      <c r="I14" s="549">
        <v>48.72272727272727</v>
      </c>
      <c r="J14" s="169">
        <v>0.24986013986013986</v>
      </c>
      <c r="K14" s="172">
        <v>0.0007304244755244756</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3.036866655738809</v>
      </c>
      <c r="J17" s="560">
        <v>8.34541741062412</v>
      </c>
      <c r="K17" s="132"/>
      <c r="L17" s="133" t="s">
        <v>104</v>
      </c>
    </row>
    <row r="18" ht="18" customHeight="1" x14ac:dyDescent="0.2">
      <c r="B18" s="561" t="s">
        <v>499</v>
      </c>
      <c r="C18" s="543" t="s">
        <v>500</v>
      </c>
      <c r="D18" s="544" t="s">
        <v>501</v>
      </c>
      <c r="E18" s="169">
        <v>214</v>
      </c>
      <c r="F18" s="119">
        <v>50.00000000000001</v>
      </c>
      <c r="G18" s="119">
        <v>59.99999999999999</v>
      </c>
      <c r="H18" s="540"/>
      <c r="I18" s="546">
        <v>0.010700000000000001</v>
      </c>
      <c r="J18" s="258">
        <v>0.012839999999999999</v>
      </c>
      <c r="K18" s="195"/>
      <c r="L18" s="547" t="s">
        <v>104</v>
      </c>
    </row>
    <row r="19" ht="18" customHeight="1" x14ac:dyDescent="0.2">
      <c r="B19" s="511" t="s">
        <v>502</v>
      </c>
      <c r="C19" s="543" t="s">
        <v>500</v>
      </c>
      <c r="D19" s="544" t="s">
        <v>501</v>
      </c>
      <c r="E19" s="169">
        <v>214</v>
      </c>
      <c r="F19" s="119">
        <v>3612.540548985012</v>
      </c>
      <c r="G19" s="119">
        <v>2654.6564478629653</v>
      </c>
      <c r="H19" s="548"/>
      <c r="I19" s="549">
        <v>0.7730836774827925</v>
      </c>
      <c r="J19" s="169">
        <v>0.5680964798426745</v>
      </c>
      <c r="K19" s="49"/>
      <c r="L19" s="170" t="s">
        <v>104</v>
      </c>
    </row>
    <row r="20" ht="18" customHeight="1" x14ac:dyDescent="0.2">
      <c r="B20" s="511" t="s">
        <v>503</v>
      </c>
      <c r="C20" s="543" t="s">
        <v>500</v>
      </c>
      <c r="D20" s="544" t="s">
        <v>501</v>
      </c>
      <c r="E20" s="169">
        <v>214</v>
      </c>
      <c r="F20" s="119">
        <v>7210</v>
      </c>
      <c r="G20" s="119">
        <v>569.9999999999999</v>
      </c>
      <c r="H20" s="140"/>
      <c r="I20" s="169">
        <v>1.54294</v>
      </c>
      <c r="J20" s="169">
        <v>0.12197999999999999</v>
      </c>
      <c r="K20" s="140"/>
      <c r="L20" s="170" t="s">
        <v>104</v>
      </c>
    </row>
    <row r="21" ht="18" customHeight="1" x14ac:dyDescent="0.2">
      <c r="B21" s="511" t="s">
        <v>504</v>
      </c>
      <c r="C21" s="543" t="s">
        <v>505</v>
      </c>
      <c r="D21" s="544" t="s">
        <v>506</v>
      </c>
      <c r="E21" s="169">
        <v>2645</v>
      </c>
      <c r="F21" s="119">
        <v>253.72986005293004</v>
      </c>
      <c r="G21" s="119">
        <v>2107.0414853837433</v>
      </c>
      <c r="H21" s="548"/>
      <c r="I21" s="549">
        <v>0.67111547984</v>
      </c>
      <c r="J21" s="169">
        <v>5.573124728840001</v>
      </c>
      <c r="K21" s="49"/>
      <c r="L21" s="170" t="s">
        <v>104</v>
      </c>
    </row>
    <row r="22" ht="18" customHeight="1" x14ac:dyDescent="0.2">
      <c r="B22" s="511" t="s">
        <v>507</v>
      </c>
      <c r="C22" s="543" t="s">
        <v>505</v>
      </c>
      <c r="D22" s="544" t="s">
        <v>506</v>
      </c>
      <c r="E22" s="169">
        <v>2710</v>
      </c>
      <c r="F22" s="119">
        <v>10.000000000000002</v>
      </c>
      <c r="G22" s="119">
        <v>230</v>
      </c>
      <c r="H22" s="548"/>
      <c r="I22" s="549">
        <v>0.027100000000000003</v>
      </c>
      <c r="J22" s="169">
        <v>0.6233</v>
      </c>
      <c r="K22" s="49"/>
      <c r="L22" s="170" t="s">
        <v>104</v>
      </c>
    </row>
    <row r="23" ht="18" customHeight="1" x14ac:dyDescent="0.2">
      <c r="B23" s="551" t="s">
        <v>508</v>
      </c>
      <c r="C23" s="552"/>
      <c r="D23" s="553"/>
      <c r="E23" s="49"/>
      <c r="F23" s="49"/>
      <c r="G23" s="49"/>
      <c r="H23" s="554"/>
      <c r="I23" s="119">
        <v>0.011927498416016936</v>
      </c>
      <c r="J23" s="119">
        <v>1.4460762019414468</v>
      </c>
      <c r="K23" s="518"/>
      <c r="L23" s="555" t="s">
        <v>104</v>
      </c>
    </row>
    <row r="24" ht="18" customHeight="1" x14ac:dyDescent="0.2">
      <c r="B24" s="556" t="s">
        <v>509</v>
      </c>
      <c r="C24" s="557"/>
      <c r="D24" s="558"/>
      <c r="E24" s="562"/>
      <c r="F24" s="562"/>
      <c r="G24" s="562"/>
      <c r="H24" s="562"/>
      <c r="I24" s="560">
        <v>70.01807478746626</v>
      </c>
      <c r="J24" s="131">
        <v>0.001269</v>
      </c>
      <c r="K24" s="131">
        <v>0.000139954</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70.01807478746626</v>
      </c>
      <c r="J29" s="566">
        <v>0.001269</v>
      </c>
      <c r="K29" s="119">
        <v>0.000139954</v>
      </c>
      <c r="L29" s="121" t="s">
        <v>242</v>
      </c>
    </row>
    <row r="30" ht="18" customHeight="1" x14ac:dyDescent="0.2">
      <c r="B30" s="567" t="s">
        <v>515</v>
      </c>
      <c r="C30" s="543" t="s">
        <v>516</v>
      </c>
      <c r="D30" s="544" t="s">
        <v>332</v>
      </c>
      <c r="E30" s="169">
        <v>1269</v>
      </c>
      <c r="F30" s="119">
        <v>55175.78785458334</v>
      </c>
      <c r="G30" s="119">
        <v>1</v>
      </c>
      <c r="H30" s="119">
        <v>0.09999999999999999</v>
      </c>
      <c r="I30" s="258">
        <v>70.01807478746626</v>
      </c>
      <c r="J30" s="258">
        <v>0.001269</v>
      </c>
      <c r="K30" s="258">
        <v>0.0001269</v>
      </c>
      <c r="L30" s="547" t="s">
        <v>104</v>
      </c>
    </row>
    <row r="31" ht="18" customHeight="1" x14ac:dyDescent="0.2">
      <c r="B31" s="567" t="s">
        <v>517</v>
      </c>
      <c r="C31" s="543" t="s">
        <v>500</v>
      </c>
      <c r="D31" s="544" t="s">
        <v>501</v>
      </c>
      <c r="E31" s="169">
        <v>214</v>
      </c>
      <c r="F31" s="119" t="s">
        <v>243</v>
      </c>
      <c r="G31" s="119" t="s">
        <v>243</v>
      </c>
      <c r="H31" s="119">
        <v>0.061</v>
      </c>
      <c r="I31" s="169" t="s">
        <v>243</v>
      </c>
      <c r="J31" s="169" t="s">
        <v>243</v>
      </c>
      <c r="K31" s="169">
        <v>0.000013054</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3.6855056008973537</v>
      </c>
      <c r="M9" s="631">
        <v>96.31449439910264</v>
      </c>
    </row>
    <row r="10" ht="18" customHeight="1" x14ac:dyDescent="0.2">
      <c r="B10" s="218" t="s">
        <v>590</v>
      </c>
      <c r="C10" s="632">
        <v>8598.897886729437</v>
      </c>
      <c r="D10" s="633"/>
      <c r="E10" s="634"/>
      <c r="F10" s="634"/>
      <c r="G10" s="632">
        <v>629.9172828411272</v>
      </c>
      <c r="H10" s="632">
        <v>0.005032223816331132</v>
      </c>
      <c r="I10" s="635">
        <v>0.01711780602567532</v>
      </c>
      <c r="J10" s="7"/>
      <c r="K10" s="307" t="s">
        <v>591</v>
      </c>
      <c r="L10" s="636">
        <v>3.884262002660885</v>
      </c>
      <c r="M10" s="637">
        <v>96.11573799733911</v>
      </c>
    </row>
    <row r="11" ht="18" customHeight="1" x14ac:dyDescent="0.2">
      <c r="B11" s="638" t="s">
        <v>204</v>
      </c>
      <c r="C11" s="639">
        <v>8598.897886729437</v>
      </c>
      <c r="D11" s="640">
        <v>73.25558358045744</v>
      </c>
      <c r="E11" s="640">
        <v>0.5852173014052527</v>
      </c>
      <c r="F11" s="640">
        <v>1.9906976744186018</v>
      </c>
      <c r="G11" s="641">
        <v>629.9172828411272</v>
      </c>
      <c r="H11" s="641">
        <v>0.005032223816331132</v>
      </c>
      <c r="I11" s="642">
        <v>0.01711780602567532</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5123.8</v>
      </c>
      <c r="D14" s="652"/>
      <c r="E14" s="653"/>
      <c r="F14" s="654"/>
      <c r="G14" s="651">
        <v>381.78558000000004</v>
      </c>
      <c r="H14" s="651">
        <v>0.0358666</v>
      </c>
      <c r="I14" s="655">
        <v>0.0102476</v>
      </c>
      <c r="J14" s="7"/>
      <c r="K14" s="650"/>
      <c r="L14" s="650"/>
      <c r="M14" s="650"/>
    </row>
    <row r="15" ht="18" customHeight="1" x14ac:dyDescent="0.2">
      <c r="B15" s="656" t="s">
        <v>216</v>
      </c>
      <c r="C15" s="657">
        <v>640</v>
      </c>
      <c r="D15" s="640">
        <v>77.4</v>
      </c>
      <c r="E15" s="640">
        <v>7.000000000000002</v>
      </c>
      <c r="F15" s="640">
        <v>2</v>
      </c>
      <c r="G15" s="658">
        <v>49.536</v>
      </c>
      <c r="H15" s="658">
        <v>0.0044800000000000005</v>
      </c>
      <c r="I15" s="659">
        <v>0.00128</v>
      </c>
      <c r="J15" s="7"/>
      <c r="K15" s="650"/>
      <c r="L15" s="650"/>
      <c r="M15" s="650"/>
    </row>
    <row r="16" ht="18" customHeight="1" x14ac:dyDescent="0.2">
      <c r="B16" s="656" t="s">
        <v>217</v>
      </c>
      <c r="C16" s="660">
        <v>4483.8</v>
      </c>
      <c r="D16" s="640">
        <v>74.1</v>
      </c>
      <c r="E16" s="640">
        <v>7</v>
      </c>
      <c r="F16" s="640">
        <v>2</v>
      </c>
      <c r="G16" s="661">
        <v>332.24958000000004</v>
      </c>
      <c r="H16" s="661">
        <v>0.0313866</v>
      </c>
      <c r="I16" s="662">
        <v>0.008967600000000001</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5871.020289531504</v>
      </c>
      <c r="D10" s="692">
        <v>0.7764763</v>
      </c>
      <c r="E10" s="692">
        <v>1.956456167781104</v>
      </c>
      <c r="F10" s="692">
        <v>425.7426831967353</v>
      </c>
      <c r="G10" s="692">
        <v>0.020826</v>
      </c>
      <c r="H10" s="692" t="s">
        <v>620</v>
      </c>
      <c r="I10" s="692">
        <v>0.00040166825996457</v>
      </c>
      <c r="J10" s="692" t="s">
        <v>620</v>
      </c>
      <c r="K10" s="692">
        <v>6.9130287505</v>
      </c>
      <c r="L10" s="693">
        <v>1.3369788392</v>
      </c>
      <c r="M10" s="694">
        <v>29.637035279659</v>
      </c>
      <c r="N10" s="695">
        <v>2.09949704702</v>
      </c>
      <c r="O10" s="696">
        <v>6846.4252236994</v>
      </c>
    </row>
    <row r="11" ht="18" customHeight="1" x14ac:dyDescent="0.2">
      <c r="B11" s="697" t="s">
        <v>621</v>
      </c>
      <c r="C11" s="698">
        <v>2814.6083321067326</v>
      </c>
      <c r="D11" s="698" t="s">
        <v>104</v>
      </c>
      <c r="E11" s="698" t="s">
        <v>104</v>
      </c>
      <c r="F11" s="132"/>
      <c r="G11" s="132"/>
      <c r="H11" s="195"/>
      <c r="I11" s="132"/>
      <c r="J11" s="195"/>
      <c r="K11" s="698"/>
      <c r="L11" s="698"/>
      <c r="M11" s="699"/>
      <c r="N11" s="700">
        <v>1.10910216252</v>
      </c>
      <c r="O11" s="701">
        <v>2814.6083321067326</v>
      </c>
    </row>
    <row r="12" ht="18" customHeight="1" x14ac:dyDescent="0.2">
      <c r="B12" s="702" t="s">
        <v>622</v>
      </c>
      <c r="C12" s="703">
        <v>1899.6873932671676</v>
      </c>
      <c r="D12" s="195"/>
      <c r="E12" s="195"/>
      <c r="F12" s="49"/>
      <c r="G12" s="49"/>
      <c r="H12" s="195"/>
      <c r="I12" s="49"/>
      <c r="J12" s="195"/>
      <c r="K12" s="195"/>
      <c r="L12" s="195"/>
      <c r="M12" s="195"/>
      <c r="N12" s="704">
        <v>1.10910216252</v>
      </c>
      <c r="O12" s="705">
        <v>1899.6873932671676</v>
      </c>
    </row>
    <row r="13" ht="18" customHeight="1" x14ac:dyDescent="0.2">
      <c r="B13" s="702" t="s">
        <v>623</v>
      </c>
      <c r="C13" s="37">
        <v>317.93039335142856</v>
      </c>
      <c r="D13" s="49"/>
      <c r="E13" s="49"/>
      <c r="F13" s="49"/>
      <c r="G13" s="49"/>
      <c r="H13" s="195"/>
      <c r="I13" s="49"/>
      <c r="J13" s="195"/>
      <c r="K13" s="49"/>
      <c r="L13" s="49"/>
      <c r="M13" s="49"/>
      <c r="N13" s="706"/>
      <c r="O13" s="707">
        <v>317.93039335142856</v>
      </c>
    </row>
    <row r="14" ht="18" customHeight="1" x14ac:dyDescent="0.2">
      <c r="B14" s="702" t="s">
        <v>624</v>
      </c>
      <c r="C14" s="37">
        <v>68.334463</v>
      </c>
      <c r="D14" s="518"/>
      <c r="E14" s="518"/>
      <c r="F14" s="49"/>
      <c r="G14" s="49"/>
      <c r="H14" s="195"/>
      <c r="I14" s="49"/>
      <c r="J14" s="195"/>
      <c r="K14" s="49"/>
      <c r="L14" s="49"/>
      <c r="M14" s="49"/>
      <c r="N14" s="706"/>
      <c r="O14" s="707">
        <v>68.334463</v>
      </c>
    </row>
    <row r="15" ht="18" customHeight="1" x14ac:dyDescent="0.25">
      <c r="B15" s="702" t="s">
        <v>625</v>
      </c>
      <c r="C15" s="37">
        <v>528.656082488136</v>
      </c>
      <c r="D15" s="39" t="s">
        <v>104</v>
      </c>
      <c r="E15" s="39" t="s">
        <v>104</v>
      </c>
      <c r="F15" s="311"/>
      <c r="G15" s="311"/>
      <c r="H15" s="311"/>
      <c r="I15" s="311"/>
      <c r="J15" s="311"/>
      <c r="K15" s="174"/>
      <c r="L15" s="169"/>
      <c r="M15" s="169"/>
      <c r="N15" s="188"/>
      <c r="O15" s="707">
        <v>528.656082488136</v>
      </c>
    </row>
    <row r="16" ht="18" customHeight="1" x14ac:dyDescent="0.2">
      <c r="B16" s="708" t="s">
        <v>626</v>
      </c>
      <c r="C16" s="698">
        <v>1747.1765066169467</v>
      </c>
      <c r="D16" s="698">
        <v>0.374211</v>
      </c>
      <c r="E16" s="698">
        <v>1.8730700000000002</v>
      </c>
      <c r="F16" s="709" t="s">
        <v>620</v>
      </c>
      <c r="G16" s="709" t="s">
        <v>104</v>
      </c>
      <c r="H16" s="709" t="s">
        <v>104</v>
      </c>
      <c r="I16" s="709" t="s">
        <v>104</v>
      </c>
      <c r="J16" s="709" t="s">
        <v>104</v>
      </c>
      <c r="K16" s="698">
        <v>6.660159999999999</v>
      </c>
      <c r="L16" s="698" t="s">
        <v>620</v>
      </c>
      <c r="M16" s="698" t="s">
        <v>620</v>
      </c>
      <c r="N16" s="700" t="s">
        <v>620</v>
      </c>
      <c r="O16" s="701">
        <v>2254.0179646169468</v>
      </c>
    </row>
    <row r="17" ht="18" customHeight="1" x14ac:dyDescent="0.2">
      <c r="B17" s="710" t="s">
        <v>627</v>
      </c>
      <c r="C17" s="703">
        <v>957.3827541658387</v>
      </c>
      <c r="D17" s="709" t="s">
        <v>233</v>
      </c>
      <c r="E17" s="709" t="s">
        <v>233</v>
      </c>
      <c r="F17" s="195"/>
      <c r="G17" s="195"/>
      <c r="H17" s="195"/>
      <c r="I17" s="195"/>
      <c r="J17" s="195"/>
      <c r="K17" s="258" t="s">
        <v>233</v>
      </c>
      <c r="L17" s="258" t="s">
        <v>233</v>
      </c>
      <c r="M17" s="258" t="s">
        <v>233</v>
      </c>
      <c r="N17" s="704" t="s">
        <v>233</v>
      </c>
      <c r="O17" s="705">
        <v>957.3827541658387</v>
      </c>
    </row>
    <row r="18" ht="18" customHeight="1" x14ac:dyDescent="0.2">
      <c r="B18" s="702" t="s">
        <v>628</v>
      </c>
      <c r="C18" s="150"/>
      <c r="D18" s="195"/>
      <c r="E18" s="37">
        <v>1.8730700000000002</v>
      </c>
      <c r="F18" s="49"/>
      <c r="G18" s="49"/>
      <c r="H18" s="195"/>
      <c r="I18" s="49"/>
      <c r="J18" s="195"/>
      <c r="K18" s="169">
        <v>6.660159999999999</v>
      </c>
      <c r="L18" s="49"/>
      <c r="M18" s="49"/>
      <c r="N18" s="706"/>
      <c r="O18" s="705">
        <v>496.3635500000001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18.516695745683233</v>
      </c>
      <c r="D21" s="37" t="s">
        <v>620</v>
      </c>
      <c r="E21" s="49"/>
      <c r="F21" s="49"/>
      <c r="G21" s="49"/>
      <c r="H21" s="195"/>
      <c r="I21" s="49"/>
      <c r="J21" s="195"/>
      <c r="K21" s="169" t="s">
        <v>233</v>
      </c>
      <c r="L21" s="169" t="s">
        <v>233</v>
      </c>
      <c r="M21" s="169" t="s">
        <v>233</v>
      </c>
      <c r="N21" s="188" t="s">
        <v>233</v>
      </c>
      <c r="O21" s="707">
        <v>18.516695745683233</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533.9025457054247</v>
      </c>
      <c r="D23" s="140"/>
      <c r="E23" s="49"/>
      <c r="F23" s="49"/>
      <c r="G23" s="49"/>
      <c r="H23" s="195"/>
      <c r="I23" s="49"/>
      <c r="J23" s="195"/>
      <c r="K23" s="140"/>
      <c r="L23" s="140"/>
      <c r="M23" s="140"/>
      <c r="N23" s="199"/>
      <c r="O23" s="707">
        <v>533.9025457054247</v>
      </c>
    </row>
    <row r="24" ht="18" customHeight="1" x14ac:dyDescent="0.2">
      <c r="B24" s="702" t="s">
        <v>634</v>
      </c>
      <c r="C24" s="37">
        <v>237.37451100000004</v>
      </c>
      <c r="D24" s="37">
        <v>0.374211</v>
      </c>
      <c r="E24" s="49"/>
      <c r="F24" s="49"/>
      <c r="G24" s="49"/>
      <c r="H24" s="195"/>
      <c r="I24" s="49"/>
      <c r="J24" s="195"/>
      <c r="K24" s="169" t="s">
        <v>104</v>
      </c>
      <c r="L24" s="169" t="s">
        <v>104</v>
      </c>
      <c r="M24" s="169" t="s">
        <v>104</v>
      </c>
      <c r="N24" s="188" t="s">
        <v>104</v>
      </c>
      <c r="O24" s="707">
        <v>247.85241900000005</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1269.3892078746667</v>
      </c>
      <c r="D27" s="698">
        <v>0.4022653</v>
      </c>
      <c r="E27" s="698" t="s">
        <v>233</v>
      </c>
      <c r="F27" s="709" t="s">
        <v>104</v>
      </c>
      <c r="G27" s="709" t="s">
        <v>104</v>
      </c>
      <c r="H27" s="709" t="s">
        <v>104</v>
      </c>
      <c r="I27" s="709" t="s">
        <v>104</v>
      </c>
      <c r="J27" s="709" t="s">
        <v>104</v>
      </c>
      <c r="K27" s="698">
        <v>0.053513265000000004</v>
      </c>
      <c r="L27" s="698">
        <v>0.59271836</v>
      </c>
      <c r="M27" s="699">
        <v>0.05055101</v>
      </c>
      <c r="N27" s="700">
        <v>0.06006928549999999</v>
      </c>
      <c r="O27" s="701">
        <v>1280.6526362746667</v>
      </c>
    </row>
    <row r="28" ht="18" customHeight="1" x14ac:dyDescent="0.2">
      <c r="B28" s="702" t="s">
        <v>638</v>
      </c>
      <c r="C28" s="703">
        <v>1003.1640781608</v>
      </c>
      <c r="D28" s="703">
        <v>0.396</v>
      </c>
      <c r="E28" s="195"/>
      <c r="F28" s="195"/>
      <c r="G28" s="195"/>
      <c r="H28" s="195"/>
      <c r="I28" s="195"/>
      <c r="J28" s="195"/>
      <c r="K28" s="258">
        <v>0.053200000000000004</v>
      </c>
      <c r="L28" s="258">
        <v>0.5852</v>
      </c>
      <c r="M28" s="258">
        <v>0.0399</v>
      </c>
      <c r="N28" s="704">
        <v>0.059849999999999993</v>
      </c>
      <c r="O28" s="705">
        <v>1014.2520781608</v>
      </c>
    </row>
    <row r="29" ht="18" customHeight="1" x14ac:dyDescent="0.2">
      <c r="B29" s="702" t="s">
        <v>639</v>
      </c>
      <c r="C29" s="37">
        <v>20.99389666666666</v>
      </c>
      <c r="D29" s="37">
        <v>0.0062653</v>
      </c>
      <c r="E29" s="49"/>
      <c r="F29" s="49"/>
      <c r="G29" s="49"/>
      <c r="H29" s="195"/>
      <c r="I29" s="49"/>
      <c r="J29" s="195"/>
      <c r="K29" s="169">
        <v>0.000313265</v>
      </c>
      <c r="L29" s="169">
        <v>0.00751836</v>
      </c>
      <c r="M29" s="169">
        <v>0.01065101</v>
      </c>
      <c r="N29" s="188">
        <v>0.0002192855</v>
      </c>
      <c r="O29" s="707">
        <v>21.169325066666662</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149.4320526992</v>
      </c>
      <c r="D32" s="518"/>
      <c r="E32" s="49"/>
      <c r="F32" s="195"/>
      <c r="G32" s="195"/>
      <c r="H32" s="195"/>
      <c r="I32" s="720"/>
      <c r="J32" s="195"/>
      <c r="K32" s="716" t="s">
        <v>233</v>
      </c>
      <c r="L32" s="716" t="s">
        <v>233</v>
      </c>
      <c r="M32" s="716" t="s">
        <v>233</v>
      </c>
      <c r="N32" s="717" t="s">
        <v>233</v>
      </c>
      <c r="O32" s="718">
        <v>149.4320526992</v>
      </c>
    </row>
    <row r="33" ht="18" customHeight="1" x14ac:dyDescent="0.2">
      <c r="B33" s="719" t="s">
        <v>643</v>
      </c>
      <c r="C33" s="714">
        <v>95.79918034800001</v>
      </c>
      <c r="D33" s="518"/>
      <c r="E33" s="49"/>
      <c r="F33" s="195"/>
      <c r="G33" s="195"/>
      <c r="H33" s="195"/>
      <c r="I33" s="720"/>
      <c r="J33" s="195"/>
      <c r="K33" s="716" t="s">
        <v>233</v>
      </c>
      <c r="L33" s="716" t="s">
        <v>233</v>
      </c>
      <c r="M33" s="716" t="s">
        <v>233</v>
      </c>
      <c r="N33" s="717" t="s">
        <v>233</v>
      </c>
      <c r="O33" s="718">
        <v>95.79918034800001</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22.067336189980114</v>
      </c>
      <c r="D35" s="709" t="s">
        <v>620</v>
      </c>
      <c r="E35" s="709" t="s">
        <v>620</v>
      </c>
      <c r="F35" s="195"/>
      <c r="G35" s="195"/>
      <c r="H35" s="195"/>
      <c r="I35" s="195"/>
      <c r="J35" s="195"/>
      <c r="K35" s="725" t="s">
        <v>233</v>
      </c>
      <c r="L35" s="725" t="s">
        <v>233</v>
      </c>
      <c r="M35" s="698">
        <v>10.3652576641445</v>
      </c>
      <c r="N35" s="726" t="s">
        <v>233</v>
      </c>
      <c r="O35" s="705">
        <v>22.067336189980114</v>
      </c>
    </row>
    <row r="36" ht="18" customHeight="1" x14ac:dyDescent="0.2">
      <c r="B36" s="25" t="s">
        <v>646</v>
      </c>
      <c r="C36" s="37">
        <v>19.8528</v>
      </c>
      <c r="D36" s="711" t="s">
        <v>233</v>
      </c>
      <c r="E36" s="711" t="s">
        <v>233</v>
      </c>
      <c r="F36" s="49"/>
      <c r="G36" s="49"/>
      <c r="H36" s="195"/>
      <c r="I36" s="49"/>
      <c r="J36" s="195"/>
      <c r="K36" s="172" t="s">
        <v>233</v>
      </c>
      <c r="L36" s="172" t="s">
        <v>233</v>
      </c>
      <c r="M36" s="169" t="s">
        <v>233</v>
      </c>
      <c r="N36" s="712" t="s">
        <v>233</v>
      </c>
      <c r="O36" s="707">
        <v>19.8528</v>
      </c>
    </row>
    <row r="37" ht="18" customHeight="1" x14ac:dyDescent="0.2">
      <c r="B37" s="25" t="s">
        <v>647</v>
      </c>
      <c r="C37" s="37">
        <v>1.76</v>
      </c>
      <c r="D37" s="711" t="s">
        <v>233</v>
      </c>
      <c r="E37" s="711" t="s">
        <v>233</v>
      </c>
      <c r="F37" s="49"/>
      <c r="G37" s="49"/>
      <c r="H37" s="195"/>
      <c r="I37" s="49"/>
      <c r="J37" s="195"/>
      <c r="K37" s="172" t="s">
        <v>233</v>
      </c>
      <c r="L37" s="172" t="s">
        <v>233</v>
      </c>
      <c r="M37" s="169" t="s">
        <v>233</v>
      </c>
      <c r="N37" s="712" t="s">
        <v>233</v>
      </c>
      <c r="O37" s="707">
        <v>1.76</v>
      </c>
    </row>
    <row r="38" ht="18" customHeight="1" x14ac:dyDescent="0.25">
      <c r="B38" s="38" t="s">
        <v>648</v>
      </c>
      <c r="C38" s="727">
        <v>0.45453618998011547</v>
      </c>
      <c r="D38" s="727" t="s">
        <v>620</v>
      </c>
      <c r="E38" s="727" t="s">
        <v>620</v>
      </c>
      <c r="F38" s="280"/>
      <c r="G38" s="280"/>
      <c r="H38" s="280"/>
      <c r="I38" s="280"/>
      <c r="J38" s="280"/>
      <c r="K38" s="214" t="s">
        <v>233</v>
      </c>
      <c r="L38" s="214" t="s">
        <v>233</v>
      </c>
      <c r="M38" s="214">
        <v>10.3652576641445</v>
      </c>
      <c r="N38" s="215" t="s">
        <v>233</v>
      </c>
      <c r="O38" s="728">
        <v>0.45453618998011547</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425.7426831967353</v>
      </c>
      <c r="G45" s="698">
        <v>0.020826</v>
      </c>
      <c r="H45" s="703" t="s">
        <v>104</v>
      </c>
      <c r="I45" s="703" t="s">
        <v>104</v>
      </c>
      <c r="J45" s="709" t="s">
        <v>104</v>
      </c>
      <c r="K45" s="132"/>
      <c r="L45" s="132"/>
      <c r="M45" s="132"/>
      <c r="N45" s="733"/>
      <c r="O45" s="701">
        <v>425.7635091967353</v>
      </c>
    </row>
    <row r="46" ht="18" customHeight="1" x14ac:dyDescent="0.2">
      <c r="B46" s="25" t="s">
        <v>656</v>
      </c>
      <c r="C46" s="49"/>
      <c r="D46" s="49"/>
      <c r="E46" s="49"/>
      <c r="F46" s="37">
        <v>296.99969007188525</v>
      </c>
      <c r="G46" s="37">
        <v>0.020826</v>
      </c>
      <c r="H46" s="703"/>
      <c r="I46" s="37"/>
      <c r="J46" s="709" t="s">
        <v>104</v>
      </c>
      <c r="K46" s="49"/>
      <c r="L46" s="49"/>
      <c r="M46" s="49"/>
      <c r="N46" s="706"/>
      <c r="O46" s="707">
        <v>297.02051607188525</v>
      </c>
    </row>
    <row r="47" ht="18" customHeight="1" x14ac:dyDescent="0.2">
      <c r="B47" s="25" t="s">
        <v>657</v>
      </c>
      <c r="C47" s="49"/>
      <c r="D47" s="49"/>
      <c r="E47" s="49"/>
      <c r="F47" s="37">
        <v>116.79913825000001</v>
      </c>
      <c r="G47" s="37"/>
      <c r="H47" s="703"/>
      <c r="I47" s="37"/>
      <c r="J47" s="709" t="s">
        <v>104</v>
      </c>
      <c r="K47" s="49"/>
      <c r="L47" s="49"/>
      <c r="M47" s="49"/>
      <c r="N47" s="706"/>
      <c r="O47" s="707">
        <v>116.79913825000001</v>
      </c>
    </row>
    <row r="48" ht="18" customHeight="1" x14ac:dyDescent="0.2">
      <c r="B48" s="25" t="s">
        <v>658</v>
      </c>
      <c r="C48" s="49"/>
      <c r="D48" s="49"/>
      <c r="E48" s="49"/>
      <c r="F48" s="37">
        <v>2.5141175</v>
      </c>
      <c r="G48" s="37"/>
      <c r="H48" s="703"/>
      <c r="I48" s="37"/>
      <c r="J48" s="709" t="s">
        <v>104</v>
      </c>
      <c r="K48" s="49"/>
      <c r="L48" s="49"/>
      <c r="M48" s="49"/>
      <c r="N48" s="706"/>
      <c r="O48" s="707">
        <v>2.5141175</v>
      </c>
    </row>
    <row r="49" ht="18" customHeight="1" x14ac:dyDescent="0.2">
      <c r="B49" s="25" t="s">
        <v>659</v>
      </c>
      <c r="C49" s="49"/>
      <c r="D49" s="49"/>
      <c r="E49" s="49"/>
      <c r="F49" s="37">
        <v>9.42973737485</v>
      </c>
      <c r="G49" s="37" t="s">
        <v>104</v>
      </c>
      <c r="H49" s="703" t="s">
        <v>104</v>
      </c>
      <c r="I49" s="37" t="s">
        <v>104</v>
      </c>
      <c r="J49" s="709" t="s">
        <v>104</v>
      </c>
      <c r="K49" s="49"/>
      <c r="L49" s="49"/>
      <c r="M49" s="49"/>
      <c r="N49" s="706"/>
      <c r="O49" s="707">
        <v>9.42973737485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17.7789067431785</v>
      </c>
      <c r="D52" s="725" t="s">
        <v>104</v>
      </c>
      <c r="E52" s="725">
        <v>0.08338616778110385</v>
      </c>
      <c r="F52" s="698" t="s">
        <v>104</v>
      </c>
      <c r="G52" s="698" t="s">
        <v>104</v>
      </c>
      <c r="H52" s="698"/>
      <c r="I52" s="698">
        <v>0.00040166825996457</v>
      </c>
      <c r="J52" s="725" t="s">
        <v>104</v>
      </c>
      <c r="K52" s="725" t="s">
        <v>104</v>
      </c>
      <c r="L52" s="725" t="s">
        <v>104</v>
      </c>
      <c r="M52" s="725">
        <v>13.7350981546145</v>
      </c>
      <c r="N52" s="726" t="s">
        <v>104</v>
      </c>
      <c r="O52" s="701">
        <v>49.31544531433842</v>
      </c>
    </row>
    <row r="53" ht="18" customHeight="1" x14ac:dyDescent="0.2">
      <c r="B53" s="25" t="s">
        <v>663</v>
      </c>
      <c r="C53" s="195"/>
      <c r="D53" s="195"/>
      <c r="E53" s="195"/>
      <c r="F53" s="703"/>
      <c r="G53" s="703"/>
      <c r="H53" s="703"/>
      <c r="I53" s="703">
        <v>0.00040166825996457</v>
      </c>
      <c r="J53" s="709" t="s">
        <v>104</v>
      </c>
      <c r="K53" s="195"/>
      <c r="L53" s="195"/>
      <c r="M53" s="195"/>
      <c r="N53" s="729"/>
      <c r="O53" s="705">
        <v>9.439204109167395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0.08338616778110385</v>
      </c>
      <c r="F55" s="150"/>
      <c r="G55" s="150"/>
      <c r="H55" s="150"/>
      <c r="I55" s="150"/>
      <c r="J55" s="195"/>
      <c r="K55" s="195"/>
      <c r="L55" s="195"/>
      <c r="M55" s="195"/>
      <c r="N55" s="729"/>
      <c r="O55" s="705">
        <v>22.09733446199252</v>
      </c>
    </row>
    <row r="56" ht="18" customHeight="1" x14ac:dyDescent="0.25">
      <c r="B56" s="30" t="s">
        <v>666</v>
      </c>
      <c r="C56" s="735">
        <v>17.7789067431785</v>
      </c>
      <c r="D56" s="735" t="s">
        <v>104</v>
      </c>
      <c r="E56" s="735" t="s">
        <v>104</v>
      </c>
      <c r="F56" s="736" t="s">
        <v>104</v>
      </c>
      <c r="G56" s="736" t="s">
        <v>104</v>
      </c>
      <c r="H56" s="737"/>
      <c r="I56" s="737"/>
      <c r="J56" s="714" t="s">
        <v>104</v>
      </c>
      <c r="K56" s="174" t="s">
        <v>104</v>
      </c>
      <c r="L56" s="174" t="s">
        <v>104</v>
      </c>
      <c r="M56" s="174">
        <v>13.7350981546145</v>
      </c>
      <c r="N56" s="723" t="s">
        <v>104</v>
      </c>
      <c r="O56" s="738">
        <v>17.7789067431785</v>
      </c>
    </row>
    <row r="57" ht="18" customHeight="1" x14ac:dyDescent="0.2">
      <c r="B57" s="51" t="s">
        <v>667</v>
      </c>
      <c r="C57" s="725" t="s">
        <v>668</v>
      </c>
      <c r="D57" s="725" t="s">
        <v>233</v>
      </c>
      <c r="E57" s="725" t="s">
        <v>233</v>
      </c>
      <c r="F57" s="698" t="s">
        <v>233</v>
      </c>
      <c r="G57" s="698" t="s">
        <v>233</v>
      </c>
      <c r="H57" s="698" t="s">
        <v>233</v>
      </c>
      <c r="I57" s="698" t="s">
        <v>233</v>
      </c>
      <c r="J57" s="725" t="s">
        <v>233</v>
      </c>
      <c r="K57" s="725">
        <v>0.1993554855</v>
      </c>
      <c r="L57" s="725">
        <v>0.7442604792</v>
      </c>
      <c r="M57" s="725">
        <v>5.4861284509</v>
      </c>
      <c r="N57" s="726">
        <v>0.930325599</v>
      </c>
      <c r="O57" s="701" t="s">
        <v>668</v>
      </c>
    </row>
    <row r="58" ht="18" customHeight="1" x14ac:dyDescent="0.2">
      <c r="B58" s="25" t="s">
        <v>669</v>
      </c>
      <c r="C58" s="37" t="s">
        <v>233</v>
      </c>
      <c r="D58" s="37" t="s">
        <v>233</v>
      </c>
      <c r="E58" s="37" t="s">
        <v>233</v>
      </c>
      <c r="F58" s="49"/>
      <c r="G58" s="49"/>
      <c r="H58" s="195"/>
      <c r="I58" s="49"/>
      <c r="J58" s="195"/>
      <c r="K58" s="169">
        <v>0.1993554855</v>
      </c>
      <c r="L58" s="169">
        <v>0.7442604792</v>
      </c>
      <c r="M58" s="169">
        <v>0.4917435309</v>
      </c>
      <c r="N58" s="188">
        <v>0.930325599</v>
      </c>
      <c r="O58" s="707" t="s">
        <v>233</v>
      </c>
    </row>
    <row r="59" ht="18" customHeight="1" x14ac:dyDescent="0.2">
      <c r="B59" s="25" t="s">
        <v>670</v>
      </c>
      <c r="C59" s="37" t="s">
        <v>233</v>
      </c>
      <c r="D59" s="37" t="s">
        <v>233</v>
      </c>
      <c r="E59" s="37" t="s">
        <v>233</v>
      </c>
      <c r="F59" s="49"/>
      <c r="G59" s="49"/>
      <c r="H59" s="195"/>
      <c r="I59" s="49"/>
      <c r="J59" s="195"/>
      <c r="K59" s="169" t="s">
        <v>233</v>
      </c>
      <c r="L59" s="169" t="s">
        <v>233</v>
      </c>
      <c r="M59" s="169">
        <v>4.99438492</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2814.6083321067326</v>
      </c>
      <c r="I10" s="760" t="s">
        <v>104</v>
      </c>
      <c r="J10" s="761" t="s">
        <v>104</v>
      </c>
      <c r="K10" s="762" t="s">
        <v>620</v>
      </c>
      <c r="L10" s="762" t="s">
        <v>620</v>
      </c>
      <c r="M10" s="762" t="s">
        <v>233</v>
      </c>
      <c r="N10" s="763" t="s">
        <v>233</v>
      </c>
    </row>
    <row r="11" ht="18" customHeight="1" x14ac:dyDescent="0.2">
      <c r="B11" s="764" t="s">
        <v>691</v>
      </c>
      <c r="C11" s="765" t="s">
        <v>497</v>
      </c>
      <c r="D11" s="544">
        <v>3509.81697</v>
      </c>
      <c r="E11" s="766">
        <v>0.5412497031909809</v>
      </c>
      <c r="F11" s="553"/>
      <c r="G11" s="553"/>
      <c r="H11" s="767">
        <v>1899.6873932671676</v>
      </c>
      <c r="I11" s="553"/>
      <c r="J11" s="553"/>
      <c r="K11" s="768" t="s">
        <v>104</v>
      </c>
      <c r="L11" s="769" t="s">
        <v>104</v>
      </c>
      <c r="M11" s="770"/>
      <c r="N11" s="771"/>
    </row>
    <row r="12" ht="18" customHeight="1" x14ac:dyDescent="0.2">
      <c r="B12" s="764" t="s">
        <v>692</v>
      </c>
      <c r="C12" s="765" t="s">
        <v>497</v>
      </c>
      <c r="D12" s="544">
        <v>399.26555</v>
      </c>
      <c r="E12" s="766">
        <v>0.7962880678070736</v>
      </c>
      <c r="F12" s="553"/>
      <c r="G12" s="553"/>
      <c r="H12" s="767">
        <v>317.93039335142856</v>
      </c>
      <c r="I12" s="553"/>
      <c r="J12" s="553"/>
      <c r="K12" s="768" t="s">
        <v>104</v>
      </c>
      <c r="L12" s="769" t="s">
        <v>104</v>
      </c>
      <c r="M12" s="770"/>
      <c r="N12" s="771"/>
    </row>
    <row r="13" ht="18" customHeight="1" x14ac:dyDescent="0.2">
      <c r="B13" s="764" t="s">
        <v>693</v>
      </c>
      <c r="C13" s="765" t="s">
        <v>497</v>
      </c>
      <c r="D13" s="544">
        <v>410.19482899999997</v>
      </c>
      <c r="E13" s="766">
        <v>0.1665902594788683</v>
      </c>
      <c r="F13" s="553"/>
      <c r="G13" s="553"/>
      <c r="H13" s="767">
        <v>68.334463</v>
      </c>
      <c r="I13" s="553"/>
      <c r="J13" s="553"/>
      <c r="K13" s="768" t="s">
        <v>104</v>
      </c>
      <c r="L13" s="769" t="s">
        <v>104</v>
      </c>
      <c r="M13" s="770"/>
      <c r="N13" s="771"/>
    </row>
    <row r="14" ht="18" customHeight="1" x14ac:dyDescent="0.2">
      <c r="B14" s="764" t="s">
        <v>694</v>
      </c>
      <c r="C14" s="772"/>
      <c r="D14" s="773"/>
      <c r="E14" s="773"/>
      <c r="F14" s="553"/>
      <c r="G14" s="553"/>
      <c r="H14" s="774">
        <v>528.656082488136</v>
      </c>
      <c r="I14" s="774" t="s">
        <v>104</v>
      </c>
      <c r="J14" s="766" t="s">
        <v>104</v>
      </c>
      <c r="K14" s="775" t="s">
        <v>620</v>
      </c>
      <c r="L14" s="776" t="s">
        <v>620</v>
      </c>
      <c r="M14" s="775" t="s">
        <v>233</v>
      </c>
      <c r="N14" s="777" t="s">
        <v>233</v>
      </c>
    </row>
    <row r="15" ht="18" customHeight="1" x14ac:dyDescent="0.2">
      <c r="B15" s="137" t="s">
        <v>695</v>
      </c>
      <c r="C15" s="778" t="s">
        <v>497</v>
      </c>
      <c r="D15" s="779">
        <v>1450.2433035000001</v>
      </c>
      <c r="E15" s="766">
        <v>0.09641999999999999</v>
      </c>
      <c r="F15" s="553"/>
      <c r="G15" s="553"/>
      <c r="H15" s="767">
        <v>139.83245932347</v>
      </c>
      <c r="I15" s="553"/>
      <c r="J15" s="553"/>
      <c r="K15" s="768" t="s">
        <v>104</v>
      </c>
      <c r="L15" s="768" t="s">
        <v>104</v>
      </c>
      <c r="M15" s="770"/>
      <c r="N15" s="771"/>
    </row>
    <row r="16" ht="18" customHeight="1" x14ac:dyDescent="0.2">
      <c r="B16" s="137" t="s">
        <v>696</v>
      </c>
      <c r="C16" s="778" t="s">
        <v>497</v>
      </c>
      <c r="D16" s="779">
        <v>232.7242670000001</v>
      </c>
      <c r="E16" s="766">
        <v>0.4152292513812752</v>
      </c>
      <c r="F16" s="553"/>
      <c r="G16" s="553"/>
      <c r="H16" s="767">
        <v>96.63392316466606</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292.1897</v>
      </c>
      <c r="I18" s="774" t="s">
        <v>104</v>
      </c>
      <c r="J18" s="774" t="s">
        <v>104</v>
      </c>
      <c r="K18" s="775" t="s">
        <v>233</v>
      </c>
      <c r="L18" s="776" t="s">
        <v>233</v>
      </c>
      <c r="M18" s="775" t="s">
        <v>233</v>
      </c>
      <c r="N18" s="777" t="s">
        <v>233</v>
      </c>
    </row>
    <row r="19" ht="18" customHeight="1" x14ac:dyDescent="0.2">
      <c r="B19" s="781" t="s">
        <v>699</v>
      </c>
      <c r="C19" s="778" t="s">
        <v>497</v>
      </c>
      <c r="D19" s="779">
        <v>663.61179</v>
      </c>
      <c r="E19" s="766">
        <v>0.4403021531609618</v>
      </c>
      <c r="F19" s="766" t="s">
        <v>620</v>
      </c>
      <c r="G19" s="766" t="s">
        <v>620</v>
      </c>
      <c r="H19" s="767">
        <v>292.1897</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1747.1765066169467</v>
      </c>
      <c r="I20" s="787">
        <v>0.374211</v>
      </c>
      <c r="J20" s="787">
        <v>1.8730700000000002</v>
      </c>
      <c r="K20" s="788">
        <v>-520.9366532809147</v>
      </c>
      <c r="L20" s="789" t="s">
        <v>620</v>
      </c>
      <c r="M20" s="789" t="s">
        <v>620</v>
      </c>
      <c r="N20" s="790" t="s">
        <v>620</v>
      </c>
    </row>
    <row r="21" ht="18" customHeight="1" x14ac:dyDescent="0.2">
      <c r="B21" s="764" t="s">
        <v>701</v>
      </c>
      <c r="C21" s="765" t="s">
        <v>497</v>
      </c>
      <c r="D21" s="544" t="s">
        <v>491</v>
      </c>
      <c r="E21" s="766" t="s">
        <v>491</v>
      </c>
      <c r="F21" s="766" t="s">
        <v>233</v>
      </c>
      <c r="G21" s="766" t="s">
        <v>233</v>
      </c>
      <c r="H21" s="544">
        <v>957.3827541658387</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1.8730700000000002</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18.516695745683233</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18.516695745683233</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533.9025457054247</v>
      </c>
      <c r="I32" s="773"/>
      <c r="J32" s="553"/>
      <c r="K32" s="768">
        <v>-520.9366532809147</v>
      </c>
      <c r="L32" s="769" t="s">
        <v>104</v>
      </c>
      <c r="M32" s="806"/>
      <c r="N32" s="771"/>
    </row>
    <row r="33" ht="18" customHeight="1" x14ac:dyDescent="0.2">
      <c r="B33" s="805" t="s">
        <v>712</v>
      </c>
      <c r="C33" s="772"/>
      <c r="D33" s="773"/>
      <c r="E33" s="773"/>
      <c r="F33" s="773"/>
      <c r="G33" s="553"/>
      <c r="H33" s="766">
        <v>237.37451100000004</v>
      </c>
      <c r="I33" s="766">
        <v>0.374211</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491</v>
      </c>
      <c r="E35" s="766" t="s">
        <v>491</v>
      </c>
      <c r="F35" s="766" t="s">
        <v>491</v>
      </c>
      <c r="G35" s="553"/>
      <c r="H35" s="544">
        <v>237.37451100000004</v>
      </c>
      <c r="I35" s="544">
        <v>0.374211</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1269.3892078746667</v>
      </c>
      <c r="I42" s="761">
        <v>0.4022653</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1003.1640781608</v>
      </c>
      <c r="I43" s="766">
        <v>0.396</v>
      </c>
      <c r="J43" s="553"/>
      <c r="K43" s="775" t="s">
        <v>722</v>
      </c>
      <c r="L43" s="776" t="s">
        <v>722</v>
      </c>
      <c r="M43" s="776" t="s">
        <v>722</v>
      </c>
      <c r="N43" s="771"/>
    </row>
    <row r="44" ht="18" customHeight="1" x14ac:dyDescent="0.2" s="1" customFormat="1">
      <c r="B44" s="122" t="s">
        <v>724</v>
      </c>
      <c r="C44" s="810" t="s">
        <v>497</v>
      </c>
      <c r="D44" s="544">
        <v>1330</v>
      </c>
      <c r="E44" s="766">
        <v>0.7542587053840601</v>
      </c>
      <c r="F44" s="793" t="s">
        <v>233</v>
      </c>
      <c r="G44" s="804"/>
      <c r="H44" s="544">
        <v>1003.1640781608</v>
      </c>
      <c r="I44" s="794" t="s">
        <v>233</v>
      </c>
      <c r="J44" s="553"/>
      <c r="K44" s="768" t="s">
        <v>104</v>
      </c>
      <c r="L44" s="769" t="s">
        <v>104</v>
      </c>
      <c r="M44" s="811" t="s">
        <v>233</v>
      </c>
      <c r="N44" s="771"/>
    </row>
    <row r="45" ht="18" customHeight="1" x14ac:dyDescent="0.2" s="1" customFormat="1">
      <c r="B45" s="122" t="s">
        <v>725</v>
      </c>
      <c r="C45" s="810" t="s">
        <v>497</v>
      </c>
      <c r="D45" s="544">
        <v>440</v>
      </c>
      <c r="E45" s="766" t="s">
        <v>243</v>
      </c>
      <c r="F45" s="766">
        <v>0.0009000000000000001</v>
      </c>
      <c r="G45" s="804"/>
      <c r="H45" s="544" t="s">
        <v>243</v>
      </c>
      <c r="I45" s="544">
        <v>0.396</v>
      </c>
      <c r="J45" s="553"/>
      <c r="K45" s="768" t="s">
        <v>243</v>
      </c>
      <c r="L45" s="769" t="s">
        <v>243</v>
      </c>
      <c r="M45" s="812" t="s">
        <v>104</v>
      </c>
      <c r="N45" s="771"/>
    </row>
    <row r="46" ht="18" customHeight="1" x14ac:dyDescent="0.2" s="1" customFormat="1">
      <c r="B46" s="122" t="s">
        <v>726</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497</v>
      </c>
      <c r="D47" s="544" t="s">
        <v>491</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497</v>
      </c>
      <c r="D50" s="544" t="s">
        <v>491</v>
      </c>
      <c r="E50" s="766" t="s">
        <v>491</v>
      </c>
      <c r="F50" s="766" t="s">
        <v>491</v>
      </c>
      <c r="G50" s="804"/>
      <c r="H50" s="544">
        <v>20.99389666666666</v>
      </c>
      <c r="I50" s="544">
        <v>0.0062653</v>
      </c>
      <c r="J50" s="553"/>
      <c r="K50" s="768" t="s">
        <v>104</v>
      </c>
      <c r="L50" s="769" t="s">
        <v>104</v>
      </c>
      <c r="M50" s="812" t="s">
        <v>104</v>
      </c>
      <c r="N50" s="771"/>
    </row>
    <row r="51" ht="18" customHeight="1" x14ac:dyDescent="0.2" s="1" customFormat="1">
      <c r="B51" s="764" t="s">
        <v>731</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732</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497</v>
      </c>
      <c r="D53" s="794" t="s">
        <v>491</v>
      </c>
      <c r="E53" s="793" t="s">
        <v>491</v>
      </c>
      <c r="F53" s="553"/>
      <c r="G53" s="804"/>
      <c r="H53" s="794">
        <v>149.4320526992</v>
      </c>
      <c r="I53" s="553"/>
      <c r="J53" s="553"/>
      <c r="K53" s="795" t="s">
        <v>104</v>
      </c>
      <c r="L53" s="796" t="s">
        <v>104</v>
      </c>
      <c r="M53" s="817"/>
      <c r="N53" s="771"/>
    </row>
    <row r="54" ht="18" customHeight="1" x14ac:dyDescent="0.2" s="1" customFormat="1">
      <c r="B54" s="816" t="s">
        <v>734</v>
      </c>
      <c r="C54" s="810" t="s">
        <v>497</v>
      </c>
      <c r="D54" s="794" t="s">
        <v>491</v>
      </c>
      <c r="E54" s="793" t="s">
        <v>491</v>
      </c>
      <c r="F54" s="553"/>
      <c r="G54" s="804"/>
      <c r="H54" s="794">
        <v>95.79918034800001</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22.067336189980114</v>
      </c>
      <c r="I56" s="761" t="s">
        <v>620</v>
      </c>
      <c r="J56" s="761" t="s">
        <v>620</v>
      </c>
      <c r="K56" s="762" t="s">
        <v>620</v>
      </c>
      <c r="L56" s="809" t="s">
        <v>620</v>
      </c>
      <c r="M56" s="809" t="s">
        <v>620</v>
      </c>
      <c r="N56" s="763" t="s">
        <v>620</v>
      </c>
    </row>
    <row r="57" ht="18" customHeight="1" x14ac:dyDescent="0.2" s="1" customFormat="1">
      <c r="B57" s="764" t="s">
        <v>737</v>
      </c>
      <c r="C57" s="810" t="s">
        <v>497</v>
      </c>
      <c r="D57" s="820">
        <v>32</v>
      </c>
      <c r="E57" s="766">
        <v>0.6204</v>
      </c>
      <c r="F57" s="766" t="s">
        <v>233</v>
      </c>
      <c r="G57" s="766" t="s">
        <v>233</v>
      </c>
      <c r="H57" s="821">
        <v>19.8528</v>
      </c>
      <c r="I57" s="821" t="s">
        <v>233</v>
      </c>
      <c r="J57" s="821" t="s">
        <v>233</v>
      </c>
      <c r="K57" s="822" t="s">
        <v>104</v>
      </c>
      <c r="L57" s="823" t="s">
        <v>104</v>
      </c>
      <c r="M57" s="823" t="s">
        <v>233</v>
      </c>
      <c r="N57" s="824" t="s">
        <v>233</v>
      </c>
    </row>
    <row r="58" ht="18" customHeight="1" x14ac:dyDescent="0.2" s="1" customFormat="1">
      <c r="B58" s="764" t="s">
        <v>738</v>
      </c>
      <c r="C58" s="810" t="s">
        <v>497</v>
      </c>
      <c r="D58" s="820">
        <v>4</v>
      </c>
      <c r="E58" s="766">
        <v>0.44</v>
      </c>
      <c r="F58" s="766" t="s">
        <v>233</v>
      </c>
      <c r="G58" s="766" t="s">
        <v>233</v>
      </c>
      <c r="H58" s="821">
        <v>1.76</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v>0.45453618998011547</v>
      </c>
      <c r="I59" s="766" t="s">
        <v>620</v>
      </c>
      <c r="J59" s="766" t="s">
        <v>620</v>
      </c>
      <c r="K59" s="775" t="s">
        <v>620</v>
      </c>
      <c r="L59" s="776" t="s">
        <v>620</v>
      </c>
      <c r="M59" s="776" t="s">
        <v>620</v>
      </c>
      <c r="N59" s="801" t="s">
        <v>620</v>
      </c>
    </row>
    <row r="60" ht="18" customHeight="1" x14ac:dyDescent="0.2" s="1" customFormat="1">
      <c r="B60" s="825" t="s">
        <v>740</v>
      </c>
      <c r="C60" s="810" t="s">
        <v>497</v>
      </c>
      <c r="D60" s="820">
        <v>91.2045419896</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497</v>
      </c>
      <c r="D61" s="820">
        <v>1494.664918</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497</v>
      </c>
      <c r="D62" s="828">
        <v>23.523108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v>0.45453618998011547</v>
      </c>
      <c r="I63" s="766" t="s">
        <v>104</v>
      </c>
      <c r="J63" s="766" t="s">
        <v>104</v>
      </c>
      <c r="K63" s="775" t="s">
        <v>104</v>
      </c>
      <c r="L63" s="776" t="s">
        <v>104</v>
      </c>
      <c r="M63" s="776" t="s">
        <v>104</v>
      </c>
      <c r="N63" s="801" t="s">
        <v>104</v>
      </c>
    </row>
    <row r="64" ht="18" customHeight="1" x14ac:dyDescent="0.25" s="1" customFormat="1">
      <c r="B64" s="834" t="s">
        <v>744</v>
      </c>
      <c r="C64" s="810" t="s">
        <v>497</v>
      </c>
      <c r="D64" s="820">
        <v>1.9098159242861996</v>
      </c>
      <c r="E64" s="766">
        <v>0.238</v>
      </c>
      <c r="F64" s="766" t="s">
        <v>104</v>
      </c>
      <c r="G64" s="766" t="s">
        <v>104</v>
      </c>
      <c r="H64" s="821">
        <v>0.45453618998011547</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17.7789067431785</v>
      </c>
      <c r="I69" s="787" t="s">
        <v>104</v>
      </c>
      <c r="J69" s="787">
        <v>0.08338616778110385</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0.08338616778110385</v>
      </c>
      <c r="K70" s="842"/>
      <c r="L70" s="843"/>
      <c r="M70" s="843"/>
      <c r="N70" s="763" t="s">
        <v>104</v>
      </c>
    </row>
    <row r="71" ht="18" customHeight="1" x14ac:dyDescent="0.2" s="1" customFormat="1">
      <c r="B71" s="825" t="s">
        <v>751</v>
      </c>
      <c r="C71" s="810" t="s">
        <v>497</v>
      </c>
      <c r="D71" s="820">
        <v>0.08131</v>
      </c>
      <c r="E71" s="773"/>
      <c r="F71" s="773"/>
      <c r="G71" s="766">
        <v>1</v>
      </c>
      <c r="H71" s="773"/>
      <c r="I71" s="773"/>
      <c r="J71" s="821">
        <v>0.08131</v>
      </c>
      <c r="K71" s="840"/>
      <c r="L71" s="806"/>
      <c r="M71" s="806"/>
      <c r="N71" s="824" t="s">
        <v>104</v>
      </c>
    </row>
    <row r="72" ht="18" customHeight="1" x14ac:dyDescent="0.2" s="1" customFormat="1">
      <c r="B72" s="825" t="s">
        <v>752</v>
      </c>
      <c r="C72" s="552"/>
      <c r="D72" s="553"/>
      <c r="E72" s="773"/>
      <c r="F72" s="773"/>
      <c r="G72" s="773"/>
      <c r="H72" s="773"/>
      <c r="I72" s="773"/>
      <c r="J72" s="766">
        <v>0.0020761677811038455</v>
      </c>
      <c r="K72" s="840"/>
      <c r="L72" s="806"/>
      <c r="M72" s="806"/>
      <c r="N72" s="801" t="s">
        <v>104</v>
      </c>
    </row>
    <row r="73" ht="18" customHeight="1" x14ac:dyDescent="0.2" s="1" customFormat="1">
      <c r="B73" s="844" t="s">
        <v>753</v>
      </c>
      <c r="C73" s="810" t="s">
        <v>497</v>
      </c>
      <c r="D73" s="820">
        <v>7606.551</v>
      </c>
      <c r="E73" s="773"/>
      <c r="F73" s="773"/>
      <c r="G73" s="766">
        <v>2.7294470004918727e-7</v>
      </c>
      <c r="H73" s="773"/>
      <c r="I73" s="773"/>
      <c r="J73" s="821">
        <v>0.0020761677811038455</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17.7789067431785</v>
      </c>
      <c r="I75" s="766" t="s">
        <v>104</v>
      </c>
      <c r="J75" s="766" t="s">
        <v>104</v>
      </c>
      <c r="K75" s="775" t="s">
        <v>104</v>
      </c>
      <c r="L75" s="776" t="s">
        <v>104</v>
      </c>
      <c r="M75" s="776" t="s">
        <v>104</v>
      </c>
      <c r="N75" s="801" t="s">
        <v>104</v>
      </c>
    </row>
    <row r="76" ht="18" customHeight="1" x14ac:dyDescent="0.2" s="1" customFormat="1">
      <c r="B76" s="845" t="s">
        <v>756</v>
      </c>
      <c r="C76" s="846" t="s">
        <v>497</v>
      </c>
      <c r="D76" s="847">
        <v>91.2045419896</v>
      </c>
      <c r="E76" s="848">
        <v>0.1136484810737435</v>
      </c>
      <c r="F76" s="848" t="s">
        <v>104</v>
      </c>
      <c r="G76" s="848" t="s">
        <v>104</v>
      </c>
      <c r="H76" s="849">
        <v>10.3652576641445</v>
      </c>
      <c r="I76" s="849" t="s">
        <v>104</v>
      </c>
      <c r="J76" s="849" t="s">
        <v>104</v>
      </c>
      <c r="K76" s="850" t="s">
        <v>104</v>
      </c>
      <c r="L76" s="851" t="s">
        <v>104</v>
      </c>
      <c r="M76" s="851" t="s">
        <v>104</v>
      </c>
      <c r="N76" s="852" t="s">
        <v>104</v>
      </c>
    </row>
    <row r="77" ht="18" customHeight="1" x14ac:dyDescent="0.2" s="1" customFormat="1">
      <c r="B77" s="845" t="s">
        <v>757</v>
      </c>
      <c r="C77" s="846" t="s">
        <v>497</v>
      </c>
      <c r="D77" s="847">
        <v>165.399528</v>
      </c>
      <c r="E77" s="848">
        <v>0.044822673732382114</v>
      </c>
      <c r="F77" s="848" t="s">
        <v>104</v>
      </c>
      <c r="G77" s="848" t="s">
        <v>104</v>
      </c>
      <c r="H77" s="849">
        <v>7.413649079034</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132.903657</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1333.9886858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613</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620</v>
      </c>
      <c r="D10" s="875">
        <v>1.6942039256794024</v>
      </c>
      <c r="E10" s="875" t="s">
        <v>620</v>
      </c>
      <c r="F10" s="875" t="s">
        <v>620</v>
      </c>
      <c r="G10" s="875">
        <v>9.400438132903114</v>
      </c>
      <c r="H10" s="875" t="s">
        <v>620</v>
      </c>
      <c r="I10" s="875">
        <v>243.22079349269643</v>
      </c>
      <c r="J10" s="875" t="s">
        <v>620</v>
      </c>
      <c r="K10" s="875">
        <v>7.840265018224444</v>
      </c>
      <c r="L10" s="875" t="s">
        <v>620</v>
      </c>
      <c r="M10" s="875">
        <v>279.507642244672</v>
      </c>
      <c r="N10" s="875" t="s">
        <v>620</v>
      </c>
      <c r="O10" s="875">
        <v>0.7176</v>
      </c>
      <c r="P10" s="875" t="s">
        <v>620</v>
      </c>
      <c r="Q10" s="875" t="s">
        <v>620</v>
      </c>
      <c r="R10" s="875" t="s">
        <v>620</v>
      </c>
      <c r="S10" s="875" t="s">
        <v>620</v>
      </c>
      <c r="T10" s="875" t="s">
        <v>620</v>
      </c>
      <c r="U10" s="875" t="s">
        <v>620</v>
      </c>
      <c r="V10" s="876" t="s">
        <v>620</v>
      </c>
      <c r="W10" s="507"/>
      <c r="X10" s="877" t="s">
        <v>620</v>
      </c>
      <c r="Y10" s="875" t="s">
        <v>620</v>
      </c>
      <c r="Z10" s="875">
        <v>0.00234</v>
      </c>
      <c r="AA10" s="875" t="s">
        <v>620</v>
      </c>
      <c r="AB10" s="875" t="s">
        <v>620</v>
      </c>
      <c r="AC10" s="875" t="s">
        <v>620</v>
      </c>
      <c r="AD10" s="875" t="s">
        <v>620</v>
      </c>
      <c r="AE10" s="875" t="s">
        <v>620</v>
      </c>
      <c r="AF10" s="875" t="s">
        <v>620</v>
      </c>
      <c r="AG10" s="875" t="s">
        <v>620</v>
      </c>
      <c r="AH10" s="195"/>
      <c r="AI10" s="878" t="s">
        <v>620</v>
      </c>
      <c r="AJ10" s="879">
        <v>0.40166825996457</v>
      </c>
      <c r="AK10" s="880" t="s">
        <v>620</v>
      </c>
      <c r="AM10" s="574" t="s">
        <v>815</v>
      </c>
    </row>
    <row r="11" ht="18" customHeight="1" x14ac:dyDescent="0.2">
      <c r="B11" s="873" t="s">
        <v>816</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1.6942039256794024</v>
      </c>
      <c r="E26" s="897" t="s">
        <v>104</v>
      </c>
      <c r="F26" s="897" t="s">
        <v>104</v>
      </c>
      <c r="G26" s="897">
        <v>9.400438132903114</v>
      </c>
      <c r="H26" s="897" t="s">
        <v>104</v>
      </c>
      <c r="I26" s="897">
        <v>243.22079349269643</v>
      </c>
      <c r="J26" s="897" t="s">
        <v>104</v>
      </c>
      <c r="K26" s="897">
        <v>7.840265018224444</v>
      </c>
      <c r="L26" s="897" t="s">
        <v>104</v>
      </c>
      <c r="M26" s="897">
        <v>279.507642244672</v>
      </c>
      <c r="N26" s="897" t="s">
        <v>104</v>
      </c>
      <c r="O26" s="897">
        <v>0.7176</v>
      </c>
      <c r="P26" s="897" t="s">
        <v>104</v>
      </c>
      <c r="Q26" s="897" t="s">
        <v>104</v>
      </c>
      <c r="R26" s="897" t="s">
        <v>104</v>
      </c>
      <c r="S26" s="897" t="s">
        <v>104</v>
      </c>
      <c r="T26" s="897" t="s">
        <v>104</v>
      </c>
      <c r="U26" s="897" t="s">
        <v>104</v>
      </c>
      <c r="V26" s="897" t="s">
        <v>104</v>
      </c>
      <c r="W26" s="132"/>
      <c r="X26" s="898" t="s">
        <v>104</v>
      </c>
      <c r="Y26" s="897" t="s">
        <v>104</v>
      </c>
      <c r="Z26" s="897">
        <v>0.00234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1.6942039256794024</v>
      </c>
      <c r="E27" s="875"/>
      <c r="F27" s="875"/>
      <c r="G27" s="875">
        <v>9.365688132903113</v>
      </c>
      <c r="H27" s="875"/>
      <c r="I27" s="875">
        <v>175.79214935819644</v>
      </c>
      <c r="J27" s="875"/>
      <c r="K27" s="875">
        <v>7.840265018224444</v>
      </c>
      <c r="L27" s="875"/>
      <c r="M27" s="875">
        <v>0.003017244672</v>
      </c>
      <c r="N27" s="875"/>
      <c r="O27" s="875"/>
      <c r="P27" s="875"/>
      <c r="Q27" s="875"/>
      <c r="R27" s="875"/>
      <c r="S27" s="875"/>
      <c r="T27" s="875"/>
      <c r="U27" s="875"/>
      <c r="V27" s="875" t="s">
        <v>104</v>
      </c>
      <c r="W27" s="49"/>
      <c r="X27" s="877"/>
      <c r="Y27" s="875"/>
      <c r="Z27" s="875">
        <v>0.00234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v>60.175</v>
      </c>
      <c r="J28" s="875"/>
      <c r="K28" s="875"/>
      <c r="L28" s="875"/>
      <c r="M28" s="875">
        <v>279.50462500000003</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0.03475</v>
      </c>
      <c r="H29" s="875"/>
      <c r="I29" s="875"/>
      <c r="J29" s="875"/>
      <c r="K29" s="875"/>
      <c r="L29" s="875"/>
      <c r="M29" s="875"/>
      <c r="N29" s="875"/>
      <c r="O29" s="875">
        <v>0.7176</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7.2536441345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0.40166825996457</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0.40166825996457</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620</v>
      </c>
      <c r="D39" s="897">
        <v>1.1469760576849553</v>
      </c>
      <c r="E39" s="897" t="s">
        <v>620</v>
      </c>
      <c r="F39" s="897" t="s">
        <v>620</v>
      </c>
      <c r="G39" s="897">
        <v>29.79938888130287</v>
      </c>
      <c r="H39" s="897" t="s">
        <v>620</v>
      </c>
      <c r="I39" s="897">
        <v>316.18703154050536</v>
      </c>
      <c r="J39" s="897" t="s">
        <v>620</v>
      </c>
      <c r="K39" s="897">
        <v>37.63327208747733</v>
      </c>
      <c r="L39" s="897" t="s">
        <v>620</v>
      </c>
      <c r="M39" s="897">
        <v>38.572054629764736</v>
      </c>
      <c r="N39" s="897" t="s">
        <v>620</v>
      </c>
      <c r="O39" s="897">
        <v>2.40396</v>
      </c>
      <c r="P39" s="897" t="s">
        <v>620</v>
      </c>
      <c r="Q39" s="897" t="s">
        <v>620</v>
      </c>
      <c r="R39" s="897" t="s">
        <v>620</v>
      </c>
      <c r="S39" s="897" t="s">
        <v>620</v>
      </c>
      <c r="T39" s="897" t="s">
        <v>620</v>
      </c>
      <c r="U39" s="897" t="s">
        <v>620</v>
      </c>
      <c r="V39" s="897" t="s">
        <v>620</v>
      </c>
      <c r="W39" s="909"/>
      <c r="X39" s="897" t="s">
        <v>620</v>
      </c>
      <c r="Y39" s="897" t="s">
        <v>620</v>
      </c>
      <c r="Z39" s="897">
        <v>0.020826</v>
      </c>
      <c r="AA39" s="897" t="s">
        <v>620</v>
      </c>
      <c r="AB39" s="897" t="s">
        <v>620</v>
      </c>
      <c r="AC39" s="897" t="s">
        <v>620</v>
      </c>
      <c r="AD39" s="897" t="s">
        <v>620</v>
      </c>
      <c r="AE39" s="897" t="s">
        <v>620</v>
      </c>
      <c r="AF39" s="897" t="s">
        <v>620</v>
      </c>
      <c r="AG39" s="897" t="s">
        <v>620</v>
      </c>
      <c r="AH39" s="909"/>
      <c r="AI39" s="900" t="s">
        <v>620</v>
      </c>
      <c r="AJ39" s="900">
        <v>9.439204109167395</v>
      </c>
      <c r="AK39" s="700" t="s">
        <v>620</v>
      </c>
    </row>
    <row r="40" ht="18" customHeight="1" x14ac:dyDescent="0.2">
      <c r="B40" s="910" t="s">
        <v>816</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1.1469760576849553</v>
      </c>
      <c r="E43" s="875" t="s">
        <v>104</v>
      </c>
      <c r="F43" s="875" t="s">
        <v>104</v>
      </c>
      <c r="G43" s="875">
        <v>29.79938888130287</v>
      </c>
      <c r="H43" s="875" t="s">
        <v>104</v>
      </c>
      <c r="I43" s="875">
        <v>316.18703154050536</v>
      </c>
      <c r="J43" s="875" t="s">
        <v>104</v>
      </c>
      <c r="K43" s="875">
        <v>37.63327208747733</v>
      </c>
      <c r="L43" s="875" t="s">
        <v>104</v>
      </c>
      <c r="M43" s="875">
        <v>38.572054629764736</v>
      </c>
      <c r="N43" s="875" t="s">
        <v>104</v>
      </c>
      <c r="O43" s="875">
        <v>2.40396</v>
      </c>
      <c r="P43" s="875" t="s">
        <v>104</v>
      </c>
      <c r="Q43" s="875" t="s">
        <v>104</v>
      </c>
      <c r="R43" s="875" t="s">
        <v>104</v>
      </c>
      <c r="S43" s="875" t="s">
        <v>104</v>
      </c>
      <c r="T43" s="875" t="s">
        <v>104</v>
      </c>
      <c r="U43" s="875" t="s">
        <v>104</v>
      </c>
      <c r="V43" s="875" t="s">
        <v>104</v>
      </c>
      <c r="W43" s="911"/>
      <c r="X43" s="875" t="s">
        <v>104</v>
      </c>
      <c r="Y43" s="875" t="s">
        <v>104</v>
      </c>
      <c r="Z43" s="875">
        <v>0.020826</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9.439204109167395</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438</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0.01973058690485705</v>
      </c>
      <c r="K12" s="191">
        <v>1.6741377944545455</v>
      </c>
      <c r="L12" s="191">
        <v>0.00033554432</v>
      </c>
      <c r="M12" s="967" t="s">
        <v>104</v>
      </c>
    </row>
    <row r="13" ht="18" customHeight="1" x14ac:dyDescent="0.2">
      <c r="B13" s="966" t="s">
        <v>782</v>
      </c>
      <c r="C13" s="552"/>
      <c r="D13" s="195"/>
      <c r="E13" s="195"/>
      <c r="F13" s="195"/>
      <c r="G13" s="195"/>
      <c r="H13" s="195"/>
      <c r="I13" s="195"/>
      <c r="J13" s="191">
        <v>0.11585796692182052</v>
      </c>
      <c r="K13" s="191">
        <v>9.281321359545453</v>
      </c>
      <c r="L13" s="191">
        <v>0.00325880643584</v>
      </c>
      <c r="M13" s="967" t="s">
        <v>104</v>
      </c>
    </row>
    <row r="14" ht="18" customHeight="1" x14ac:dyDescent="0.2">
      <c r="B14" s="966" t="s">
        <v>784</v>
      </c>
      <c r="C14" s="552"/>
      <c r="D14" s="195"/>
      <c r="E14" s="195"/>
      <c r="F14" s="195"/>
      <c r="G14" s="195"/>
      <c r="H14" s="195"/>
      <c r="I14" s="195"/>
      <c r="J14" s="191">
        <v>60.258207666741875</v>
      </c>
      <c r="K14" s="191">
        <v>149.22258582595455</v>
      </c>
      <c r="L14" s="191">
        <v>33.74</v>
      </c>
      <c r="M14" s="967" t="s">
        <v>104</v>
      </c>
    </row>
    <row r="15" ht="18" customHeight="1" x14ac:dyDescent="0.2">
      <c r="B15" s="966" t="s">
        <v>786</v>
      </c>
      <c r="C15" s="552"/>
      <c r="D15" s="195"/>
      <c r="E15" s="195"/>
      <c r="F15" s="195"/>
      <c r="G15" s="195"/>
      <c r="H15" s="195"/>
      <c r="I15" s="195"/>
      <c r="J15" s="191">
        <v>0.0951810239057239</v>
      </c>
      <c r="K15" s="191">
        <v>7.74162923</v>
      </c>
      <c r="L15" s="191">
        <v>0.00345476431872</v>
      </c>
      <c r="M15" s="967" t="s">
        <v>104</v>
      </c>
    </row>
    <row r="16" ht="18" customHeight="1" x14ac:dyDescent="0.2">
      <c r="B16" s="966" t="s">
        <v>788</v>
      </c>
      <c r="C16" s="552"/>
      <c r="D16" s="195"/>
      <c r="E16" s="195"/>
      <c r="F16" s="195"/>
      <c r="G16" s="195"/>
      <c r="H16" s="195"/>
      <c r="I16" s="195"/>
      <c r="J16" s="191">
        <v>170.61</v>
      </c>
      <c r="K16" s="191">
        <v>108.897642244672</v>
      </c>
      <c r="L16" s="191" t="s">
        <v>104</v>
      </c>
      <c r="M16" s="967" t="s">
        <v>104</v>
      </c>
    </row>
    <row r="17" ht="18" customHeight="1" x14ac:dyDescent="0.2">
      <c r="B17" s="966" t="s">
        <v>790</v>
      </c>
      <c r="C17" s="552"/>
      <c r="D17" s="195"/>
      <c r="E17" s="195"/>
      <c r="F17" s="195"/>
      <c r="G17" s="195"/>
      <c r="H17" s="195"/>
      <c r="I17" s="195"/>
      <c r="J17" s="191" t="s">
        <v>104</v>
      </c>
      <c r="K17" s="191">
        <v>0.7176</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v>0.00234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0.01973058690485705</v>
      </c>
      <c r="K22" s="191">
        <v>1.6741377944545455</v>
      </c>
      <c r="L22" s="191">
        <v>0.00033554432</v>
      </c>
      <c r="M22" s="967" t="s">
        <v>104</v>
      </c>
    </row>
    <row r="23" ht="18" customHeight="1" x14ac:dyDescent="0.2">
      <c r="B23" s="968" t="s">
        <v>782</v>
      </c>
      <c r="C23" s="552"/>
      <c r="D23" s="195"/>
      <c r="E23" s="195"/>
      <c r="F23" s="195"/>
      <c r="G23" s="195"/>
      <c r="H23" s="195"/>
      <c r="I23" s="195"/>
      <c r="J23" s="191">
        <v>0.11585796692182052</v>
      </c>
      <c r="K23" s="191">
        <v>9.246571359545452</v>
      </c>
      <c r="L23" s="191">
        <v>0.00325880643584</v>
      </c>
      <c r="M23" s="967" t="s">
        <v>104</v>
      </c>
    </row>
    <row r="24" ht="18" customHeight="1" x14ac:dyDescent="0.2">
      <c r="B24" s="968" t="s">
        <v>784</v>
      </c>
      <c r="C24" s="552"/>
      <c r="D24" s="195"/>
      <c r="E24" s="195"/>
      <c r="F24" s="195"/>
      <c r="G24" s="195"/>
      <c r="H24" s="195"/>
      <c r="I24" s="195"/>
      <c r="J24" s="191">
        <v>0.06059975674188105</v>
      </c>
      <c r="K24" s="191">
        <v>141.99154960145455</v>
      </c>
      <c r="L24" s="191">
        <v>33.74</v>
      </c>
      <c r="M24" s="967" t="s">
        <v>104</v>
      </c>
    </row>
    <row r="25" ht="18" customHeight="1" x14ac:dyDescent="0.2">
      <c r="B25" s="968" t="s">
        <v>786</v>
      </c>
      <c r="C25" s="552"/>
      <c r="D25" s="195"/>
      <c r="E25" s="195"/>
      <c r="F25" s="195"/>
      <c r="G25" s="195"/>
      <c r="H25" s="195"/>
      <c r="I25" s="195"/>
      <c r="J25" s="191">
        <v>0.0951810239057239</v>
      </c>
      <c r="K25" s="191">
        <v>7.74162923</v>
      </c>
      <c r="L25" s="191">
        <v>0.00345476431872</v>
      </c>
      <c r="M25" s="967" t="s">
        <v>104</v>
      </c>
    </row>
    <row r="26" ht="18" customHeight="1" x14ac:dyDescent="0.2">
      <c r="B26" s="968" t="s">
        <v>788</v>
      </c>
      <c r="C26" s="552"/>
      <c r="D26" s="195"/>
      <c r="E26" s="195"/>
      <c r="F26" s="195"/>
      <c r="G26" s="195"/>
      <c r="H26" s="195"/>
      <c r="I26" s="195"/>
      <c r="J26" s="191" t="s">
        <v>104</v>
      </c>
      <c r="K26" s="191">
        <v>0.003017244672</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v>0.00234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0.4459795975017349</v>
      </c>
      <c r="E31" s="971">
        <v>3.94357459090909</v>
      </c>
      <c r="F31" s="971" t="s">
        <v>104</v>
      </c>
      <c r="G31" s="191">
        <v>1.7500000000000002</v>
      </c>
      <c r="H31" s="191">
        <v>15</v>
      </c>
      <c r="I31" s="191" t="s">
        <v>104</v>
      </c>
      <c r="J31" s="971">
        <v>0.007804642956280361</v>
      </c>
      <c r="K31" s="971">
        <v>0.5915361886363635</v>
      </c>
      <c r="L31" s="971" t="s">
        <v>104</v>
      </c>
      <c r="M31" s="972" t="s">
        <v>104</v>
      </c>
    </row>
    <row r="32" ht="18" customHeight="1" x14ac:dyDescent="0.2">
      <c r="B32" s="970" t="s">
        <v>782</v>
      </c>
      <c r="C32" s="552"/>
      <c r="D32" s="971">
        <v>5.395055257922736</v>
      </c>
      <c r="E32" s="971">
        <v>47.70577611818181</v>
      </c>
      <c r="F32" s="971" t="s">
        <v>104</v>
      </c>
      <c r="G32" s="191">
        <v>1.7500000000000002</v>
      </c>
      <c r="H32" s="191">
        <v>14.999999999999996</v>
      </c>
      <c r="I32" s="191" t="s">
        <v>104</v>
      </c>
      <c r="J32" s="971">
        <v>0.09441346701364789</v>
      </c>
      <c r="K32" s="971">
        <v>7.15586641772727</v>
      </c>
      <c r="L32" s="971" t="s">
        <v>104</v>
      </c>
      <c r="M32" s="972" t="s">
        <v>104</v>
      </c>
    </row>
    <row r="33" ht="18" customHeight="1" x14ac:dyDescent="0.2">
      <c r="B33" s="970" t="s">
        <v>784</v>
      </c>
      <c r="C33" s="552"/>
      <c r="D33" s="971">
        <v>2.180949969928292</v>
      </c>
      <c r="E33" s="971">
        <v>19.285050109090914</v>
      </c>
      <c r="F33" s="971" t="s">
        <v>104</v>
      </c>
      <c r="G33" s="191">
        <v>1.7500000000000002</v>
      </c>
      <c r="H33" s="191">
        <v>15</v>
      </c>
      <c r="I33" s="191" t="s">
        <v>104</v>
      </c>
      <c r="J33" s="971">
        <v>0.038166624473745116</v>
      </c>
      <c r="K33" s="971">
        <v>2.892757516363637</v>
      </c>
      <c r="L33" s="971" t="s">
        <v>104</v>
      </c>
      <c r="M33" s="972" t="s">
        <v>104</v>
      </c>
    </row>
    <row r="34" ht="18" customHeight="1" x14ac:dyDescent="0.2">
      <c r="B34" s="970" t="s">
        <v>786</v>
      </c>
      <c r="C34" s="552"/>
      <c r="D34" s="971">
        <v>5.35</v>
      </c>
      <c r="E34" s="971">
        <v>47.27</v>
      </c>
      <c r="F34" s="971" t="s">
        <v>104</v>
      </c>
      <c r="G34" s="191">
        <v>1.6822429906542056</v>
      </c>
      <c r="H34" s="191">
        <v>14.998942246668076</v>
      </c>
      <c r="I34" s="191" t="s">
        <v>104</v>
      </c>
      <c r="J34" s="971">
        <v>0.09</v>
      </c>
      <c r="K34" s="971">
        <v>7.09</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2.69</v>
      </c>
      <c r="E38" s="971">
        <v>96.5</v>
      </c>
      <c r="F38" s="971">
        <v>2.76</v>
      </c>
      <c r="G38" s="191" t="s">
        <v>104</v>
      </c>
      <c r="H38" s="191">
        <v>0.3005181347150259</v>
      </c>
      <c r="I38" s="191">
        <v>100</v>
      </c>
      <c r="J38" s="971" t="s">
        <v>104</v>
      </c>
      <c r="K38" s="971">
        <v>0.29</v>
      </c>
      <c r="L38" s="971">
        <v>2.76</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0.0265</v>
      </c>
      <c r="E41" s="971">
        <v>0.1166106432</v>
      </c>
      <c r="F41" s="971">
        <v>0.00033554432</v>
      </c>
      <c r="G41" s="191" t="s">
        <v>104</v>
      </c>
      <c r="H41" s="191">
        <v>17.151093117373357</v>
      </c>
      <c r="I41" s="191">
        <v>100</v>
      </c>
      <c r="J41" s="971" t="s">
        <v>104</v>
      </c>
      <c r="K41" s="971">
        <v>0.02</v>
      </c>
      <c r="L41" s="971">
        <v>0.00033554432</v>
      </c>
      <c r="M41" s="972" t="s">
        <v>104</v>
      </c>
    </row>
    <row r="42" ht="18" customHeight="1" x14ac:dyDescent="0.2">
      <c r="B42" s="970" t="s">
        <v>782</v>
      </c>
      <c r="C42" s="552"/>
      <c r="D42" s="971">
        <v>0.21163</v>
      </c>
      <c r="E42" s="971">
        <v>0.8995581355776</v>
      </c>
      <c r="F42" s="971">
        <v>0.00325880643584</v>
      </c>
      <c r="G42" s="191" t="s">
        <v>104</v>
      </c>
      <c r="H42" s="191">
        <v>20.009824032598324</v>
      </c>
      <c r="I42" s="191">
        <v>100</v>
      </c>
      <c r="J42" s="971" t="s">
        <v>104</v>
      </c>
      <c r="K42" s="971">
        <v>0.18</v>
      </c>
      <c r="L42" s="971">
        <v>0.00325880643584</v>
      </c>
      <c r="M42" s="972" t="s">
        <v>104</v>
      </c>
    </row>
    <row r="43" ht="18" customHeight="1" x14ac:dyDescent="0.2">
      <c r="B43" s="970" t="s">
        <v>784</v>
      </c>
      <c r="C43" s="552"/>
      <c r="D43" s="971">
        <v>1.48</v>
      </c>
      <c r="E43" s="971">
        <v>6.06</v>
      </c>
      <c r="F43" s="971">
        <v>0.02</v>
      </c>
      <c r="G43" s="191" t="s">
        <v>104</v>
      </c>
      <c r="H43" s="191">
        <v>19.966996699669966</v>
      </c>
      <c r="I43" s="191">
        <v>100</v>
      </c>
      <c r="J43" s="971" t="s">
        <v>104</v>
      </c>
      <c r="K43" s="971">
        <v>1.21</v>
      </c>
      <c r="L43" s="971">
        <v>0.02</v>
      </c>
      <c r="M43" s="972" t="s">
        <v>104</v>
      </c>
    </row>
    <row r="44" ht="18" customHeight="1" x14ac:dyDescent="0.2">
      <c r="B44" s="970" t="s">
        <v>786</v>
      </c>
      <c r="C44" s="552"/>
      <c r="D44" s="971">
        <v>0.22</v>
      </c>
      <c r="E44" s="971">
        <v>0.93</v>
      </c>
      <c r="F44" s="971">
        <v>0.00345476431872</v>
      </c>
      <c r="G44" s="191" t="s">
        <v>104</v>
      </c>
      <c r="H44" s="191">
        <v>20.43010752688172</v>
      </c>
      <c r="I44" s="191">
        <v>100</v>
      </c>
      <c r="J44" s="971" t="s">
        <v>104</v>
      </c>
      <c r="K44" s="971">
        <v>0.19</v>
      </c>
      <c r="L44" s="971">
        <v>0.00345476431872</v>
      </c>
      <c r="M44" s="972" t="s">
        <v>104</v>
      </c>
    </row>
    <row r="45" ht="18" customHeight="1" x14ac:dyDescent="0.2">
      <c r="B45" s="970" t="s">
        <v>788</v>
      </c>
      <c r="C45" s="552"/>
      <c r="D45" s="971" t="s">
        <v>104</v>
      </c>
      <c r="E45" s="971">
        <v>0.01508622336</v>
      </c>
      <c r="F45" s="971" t="s">
        <v>104</v>
      </c>
      <c r="G45" s="191" t="s">
        <v>104</v>
      </c>
      <c r="H45" s="191">
        <v>20</v>
      </c>
      <c r="I45" s="191" t="s">
        <v>104</v>
      </c>
      <c r="J45" s="971" t="s">
        <v>104</v>
      </c>
      <c r="K45" s="971">
        <v>0.003017244672</v>
      </c>
      <c r="L45" s="971" t="s">
        <v>104</v>
      </c>
      <c r="M45" s="972" t="s">
        <v>104</v>
      </c>
    </row>
    <row r="46" ht="18" customHeight="1" x14ac:dyDescent="0.2">
      <c r="B46" s="970" t="s">
        <v>883</v>
      </c>
      <c r="C46" s="552"/>
      <c r="D46" s="971">
        <v>0.0117</v>
      </c>
      <c r="E46" s="971">
        <v>0.0117</v>
      </c>
      <c r="F46" s="971" t="s">
        <v>104</v>
      </c>
      <c r="G46" s="191" t="s">
        <v>104</v>
      </c>
      <c r="H46" s="191">
        <v>20</v>
      </c>
      <c r="I46" s="191" t="s">
        <v>104</v>
      </c>
      <c r="J46" s="971" t="s">
        <v>104</v>
      </c>
      <c r="K46" s="971">
        <v>0.00234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261.66</v>
      </c>
      <c r="E50" s="971">
        <v>1003.6</v>
      </c>
      <c r="F50" s="971">
        <v>30.96</v>
      </c>
      <c r="G50" s="191" t="s">
        <v>104</v>
      </c>
      <c r="H50" s="191">
        <v>13.51135910721403</v>
      </c>
      <c r="I50" s="191">
        <v>100</v>
      </c>
      <c r="J50" s="971" t="s">
        <v>104</v>
      </c>
      <c r="K50" s="971">
        <v>135.6</v>
      </c>
      <c r="L50" s="971">
        <v>30.96</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1.1925943948576687</v>
      </c>
      <c r="E53" s="971">
        <v>10.62601605818182</v>
      </c>
      <c r="F53" s="971" t="s">
        <v>104</v>
      </c>
      <c r="G53" s="191">
        <v>1</v>
      </c>
      <c r="H53" s="191">
        <v>10</v>
      </c>
      <c r="I53" s="191" t="s">
        <v>104</v>
      </c>
      <c r="J53" s="971">
        <v>0.011925943948576687</v>
      </c>
      <c r="K53" s="971">
        <v>1.062601605818182</v>
      </c>
      <c r="L53" s="971" t="s">
        <v>104</v>
      </c>
      <c r="M53" s="972" t="s">
        <v>104</v>
      </c>
    </row>
    <row r="54" ht="18" customHeight="1" x14ac:dyDescent="0.2">
      <c r="B54" s="970" t="s">
        <v>782</v>
      </c>
      <c r="C54" s="552"/>
      <c r="D54" s="971">
        <v>2.1444499908172627</v>
      </c>
      <c r="E54" s="971">
        <v>19.107049418181816</v>
      </c>
      <c r="F54" s="971" t="s">
        <v>104</v>
      </c>
      <c r="G54" s="191">
        <v>1.0000000000000002</v>
      </c>
      <c r="H54" s="191">
        <v>10</v>
      </c>
      <c r="I54" s="191" t="s">
        <v>104</v>
      </c>
      <c r="J54" s="971">
        <v>0.02144449990817263</v>
      </c>
      <c r="K54" s="971">
        <v>1.9107049418181818</v>
      </c>
      <c r="L54" s="971" t="s">
        <v>104</v>
      </c>
      <c r="M54" s="972" t="s">
        <v>104</v>
      </c>
    </row>
    <row r="55" ht="18" customHeight="1" x14ac:dyDescent="0.2">
      <c r="B55" s="970" t="s">
        <v>784</v>
      </c>
      <c r="C55" s="552"/>
      <c r="D55" s="971">
        <v>2.243313226813593</v>
      </c>
      <c r="E55" s="971">
        <v>19.987920850909095</v>
      </c>
      <c r="F55" s="971" t="s">
        <v>104</v>
      </c>
      <c r="G55" s="191">
        <v>1</v>
      </c>
      <c r="H55" s="191">
        <v>10.000000000000002</v>
      </c>
      <c r="I55" s="191" t="s">
        <v>104</v>
      </c>
      <c r="J55" s="971">
        <v>0.022433132268135928</v>
      </c>
      <c r="K55" s="971">
        <v>1.9987920850909098</v>
      </c>
      <c r="L55" s="971" t="s">
        <v>104</v>
      </c>
      <c r="M55" s="972" t="s">
        <v>104</v>
      </c>
    </row>
    <row r="56" ht="18" customHeight="1" x14ac:dyDescent="0.2">
      <c r="B56" s="970" t="s">
        <v>786</v>
      </c>
      <c r="C56" s="552"/>
      <c r="D56" s="971">
        <v>0.5181023905723904</v>
      </c>
      <c r="E56" s="971">
        <v>4.6162923</v>
      </c>
      <c r="F56" s="971" t="s">
        <v>104</v>
      </c>
      <c r="G56" s="191">
        <v>1</v>
      </c>
      <c r="H56" s="191">
        <v>10</v>
      </c>
      <c r="I56" s="191" t="s">
        <v>104</v>
      </c>
      <c r="J56" s="971">
        <v>0.005181023905723904</v>
      </c>
      <c r="K56" s="971">
        <v>0.46162922999999995</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v>60.175</v>
      </c>
      <c r="K59" s="191" t="s">
        <v>104</v>
      </c>
      <c r="L59" s="191" t="s">
        <v>104</v>
      </c>
      <c r="M59" s="967" t="s">
        <v>104</v>
      </c>
    </row>
    <row r="60" ht="18" customHeight="1" x14ac:dyDescent="0.2">
      <c r="B60" s="968" t="s">
        <v>788</v>
      </c>
      <c r="C60" s="552"/>
      <c r="D60" s="195"/>
      <c r="E60" s="195"/>
      <c r="F60" s="195"/>
      <c r="G60" s="195"/>
      <c r="H60" s="195"/>
      <c r="I60" s="195"/>
      <c r="J60" s="191">
        <v>170.61</v>
      </c>
      <c r="K60" s="191">
        <v>108.894625</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491</v>
      </c>
      <c r="E62" s="971" t="s">
        <v>491</v>
      </c>
      <c r="F62" s="971" t="s">
        <v>104</v>
      </c>
      <c r="G62" s="191" t="s">
        <v>491</v>
      </c>
      <c r="H62" s="191" t="s">
        <v>104</v>
      </c>
      <c r="I62" s="191" t="s">
        <v>104</v>
      </c>
      <c r="J62" s="971">
        <v>60.175</v>
      </c>
      <c r="K62" s="971" t="s">
        <v>104</v>
      </c>
      <c r="L62" s="971" t="s">
        <v>104</v>
      </c>
      <c r="M62" s="972" t="s">
        <v>104</v>
      </c>
    </row>
    <row r="63" ht="18" customHeight="1" x14ac:dyDescent="0.2">
      <c r="B63" s="970" t="s">
        <v>788</v>
      </c>
      <c r="C63" s="552"/>
      <c r="D63" s="971" t="s">
        <v>491</v>
      </c>
      <c r="E63" s="971" t="s">
        <v>491</v>
      </c>
      <c r="F63" s="971" t="s">
        <v>104</v>
      </c>
      <c r="G63" s="191" t="s">
        <v>491</v>
      </c>
      <c r="H63" s="191" t="s">
        <v>491</v>
      </c>
      <c r="I63" s="191" t="s">
        <v>104</v>
      </c>
      <c r="J63" s="971">
        <v>170.61</v>
      </c>
      <c r="K63" s="971">
        <v>108.894625</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0.13755746595299195</v>
      </c>
      <c r="E66" s="971">
        <v>0.695</v>
      </c>
      <c r="F66" s="971" t="s">
        <v>104</v>
      </c>
      <c r="G66" s="191" t="s">
        <v>104</v>
      </c>
      <c r="H66" s="191">
        <v>5.000000000000001</v>
      </c>
      <c r="I66" s="191" t="s">
        <v>104</v>
      </c>
      <c r="J66" s="971" t="s">
        <v>104</v>
      </c>
      <c r="K66" s="971">
        <v>0.03475</v>
      </c>
      <c r="L66" s="971" t="s">
        <v>104</v>
      </c>
      <c r="M66" s="972" t="s">
        <v>104</v>
      </c>
    </row>
    <row r="67" ht="18" customHeight="1" x14ac:dyDescent="0.2">
      <c r="B67" s="968" t="s">
        <v>790</v>
      </c>
      <c r="C67" s="552"/>
      <c r="D67" s="971">
        <v>2.840611153032145</v>
      </c>
      <c r="E67" s="971">
        <v>14.352</v>
      </c>
      <c r="F67" s="971" t="s">
        <v>104</v>
      </c>
      <c r="G67" s="191" t="s">
        <v>104</v>
      </c>
      <c r="H67" s="191">
        <v>5</v>
      </c>
      <c r="I67" s="191" t="s">
        <v>104</v>
      </c>
      <c r="J67" s="971" t="s">
        <v>104</v>
      </c>
      <c r="K67" s="971">
        <v>0.7176</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0.022607910000000002</v>
      </c>
      <c r="K69" s="191">
        <v>7.2310362245</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8.652906510000001</v>
      </c>
      <c r="E71" s="172">
        <v>4.3264532550000006</v>
      </c>
      <c r="F71" s="49"/>
      <c r="G71" s="119">
        <v>0.26127532955397664</v>
      </c>
      <c r="H71" s="119">
        <v>167.13542937608833</v>
      </c>
      <c r="I71" s="140"/>
      <c r="J71" s="172">
        <v>0.022607910000000002</v>
      </c>
      <c r="K71" s="172">
        <v>7.2310362245</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0.07412184899813</v>
      </c>
      <c r="K78" s="191">
        <v>0.32754641096644</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1.04394396557845</v>
      </c>
      <c r="E80" s="971">
        <v>17.11088354186718</v>
      </c>
      <c r="F80" s="971" t="s">
        <v>233</v>
      </c>
      <c r="G80" s="191">
        <v>7.100175051738438</v>
      </c>
      <c r="H80" s="191">
        <v>1.914257730554908</v>
      </c>
      <c r="I80" s="191" t="s">
        <v>104</v>
      </c>
      <c r="J80" s="971">
        <v>0.07412184899813</v>
      </c>
      <c r="K80" s="971">
        <v>0.32754641096644</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929</v>
      </c>
      <c r="J8" s="685" t="s">
        <v>930</v>
      </c>
    </row>
    <row r="9" ht="14.1" customHeight="1" x14ac:dyDescent="0.2">
      <c r="B9" s="998" t="s">
        <v>441</v>
      </c>
      <c r="C9" s="999" t="s">
        <v>76</v>
      </c>
      <c r="D9" s="999"/>
      <c r="E9" s="999"/>
      <c r="F9" s="999"/>
      <c r="G9" s="999"/>
      <c r="H9" s="999"/>
      <c r="I9" s="999"/>
      <c r="J9" s="15" t="s">
        <v>931</v>
      </c>
    </row>
    <row r="10" ht="18" customHeight="1" x14ac:dyDescent="0.2">
      <c r="B10" s="1000" t="s">
        <v>932</v>
      </c>
      <c r="C10" s="1001">
        <v>53.46350220207948</v>
      </c>
      <c r="D10" s="1002">
        <v>88.6121867375858</v>
      </c>
      <c r="E10" s="1002">
        <v>9.74730193533121</v>
      </c>
      <c r="F10" s="1002">
        <v>0.5905483154342585</v>
      </c>
      <c r="G10" s="1002">
        <v>16.298346500461243</v>
      </c>
      <c r="H10" s="694" t="s">
        <v>620</v>
      </c>
      <c r="I10" s="1003" t="s">
        <v>620</v>
      </c>
      <c r="J10" s="1004">
        <v>5117.639743717253</v>
      </c>
    </row>
    <row r="11" ht="18" customHeight="1" x14ac:dyDescent="0.2">
      <c r="B11" s="1005" t="s">
        <v>933</v>
      </c>
      <c r="C11" s="1006"/>
      <c r="D11" s="698">
        <v>72.24282058468458</v>
      </c>
      <c r="E11" s="132"/>
      <c r="F11" s="132"/>
      <c r="G11" s="132"/>
      <c r="H11" s="1007"/>
      <c r="I11" s="1008"/>
      <c r="J11" s="707">
        <v>2022.7989763711682</v>
      </c>
    </row>
    <row r="12" ht="18" customHeight="1" x14ac:dyDescent="0.2">
      <c r="B12" s="1009" t="s">
        <v>934</v>
      </c>
      <c r="C12" s="1010"/>
      <c r="D12" s="703">
        <v>48.79902430753277</v>
      </c>
      <c r="E12" s="195"/>
      <c r="F12" s="195"/>
      <c r="G12" s="195"/>
      <c r="H12" s="1011"/>
      <c r="I12" s="1008"/>
      <c r="J12" s="705">
        <v>1366.3726806109175</v>
      </c>
    </row>
    <row r="13" ht="18" customHeight="1" x14ac:dyDescent="0.2">
      <c r="B13" s="1012" t="s">
        <v>935</v>
      </c>
      <c r="C13" s="1013"/>
      <c r="D13" s="150"/>
      <c r="E13" s="49"/>
      <c r="F13" s="49"/>
      <c r="G13" s="49"/>
      <c r="H13" s="1014"/>
      <c r="I13" s="47"/>
      <c r="J13" s="1015"/>
    </row>
    <row r="14" ht="18" customHeight="1" x14ac:dyDescent="0.2">
      <c r="B14" s="1016" t="s">
        <v>936</v>
      </c>
      <c r="C14" s="1013"/>
      <c r="D14" s="703">
        <v>48.79902430753277</v>
      </c>
      <c r="E14" s="49"/>
      <c r="F14" s="49"/>
      <c r="G14" s="49"/>
      <c r="H14" s="1014"/>
      <c r="I14" s="47"/>
      <c r="J14" s="705">
        <v>1366.3726806109175</v>
      </c>
    </row>
    <row r="15" ht="18" customHeight="1" x14ac:dyDescent="0.2">
      <c r="B15" s="1017" t="s">
        <v>937</v>
      </c>
      <c r="C15" s="1013"/>
      <c r="D15" s="703">
        <v>34.39118794107574</v>
      </c>
      <c r="E15" s="49"/>
      <c r="F15" s="49"/>
      <c r="G15" s="49"/>
      <c r="H15" s="1014"/>
      <c r="I15" s="47"/>
      <c r="J15" s="705">
        <v>962.9532623501208</v>
      </c>
    </row>
    <row r="16" ht="18" customHeight="1" x14ac:dyDescent="0.2">
      <c r="B16" s="1017" t="s">
        <v>938</v>
      </c>
      <c r="C16" s="1013"/>
      <c r="D16" s="703">
        <v>3.504756666466969</v>
      </c>
      <c r="E16" s="49"/>
      <c r="F16" s="49"/>
      <c r="G16" s="49"/>
      <c r="H16" s="1014"/>
      <c r="I16" s="47"/>
      <c r="J16" s="705">
        <v>98.13318666107514</v>
      </c>
    </row>
    <row r="17" ht="18" customHeight="1" x14ac:dyDescent="0.2">
      <c r="B17" s="1017" t="s">
        <v>939</v>
      </c>
      <c r="C17" s="1013"/>
      <c r="D17" s="703">
        <v>10.903079699990059</v>
      </c>
      <c r="E17" s="49"/>
      <c r="F17" s="49"/>
      <c r="G17" s="49"/>
      <c r="H17" s="1014"/>
      <c r="I17" s="47"/>
      <c r="J17" s="705">
        <v>305.28623159972165</v>
      </c>
    </row>
    <row r="18" ht="18" customHeight="1" x14ac:dyDescent="0.2">
      <c r="B18" s="1009" t="s">
        <v>940</v>
      </c>
      <c r="C18" s="1013"/>
      <c r="D18" s="703">
        <v>16.6414571633031</v>
      </c>
      <c r="E18" s="49"/>
      <c r="F18" s="49"/>
      <c r="G18" s="49"/>
      <c r="H18" s="1014"/>
      <c r="I18" s="47"/>
      <c r="J18" s="705">
        <v>465.96080057248685</v>
      </c>
    </row>
    <row r="19" ht="18" customHeight="1" x14ac:dyDescent="0.2">
      <c r="B19" s="1009" t="s">
        <v>941</v>
      </c>
      <c r="C19" s="1013"/>
      <c r="D19" s="703">
        <v>1.2541935</v>
      </c>
      <c r="E19" s="49"/>
      <c r="F19" s="49"/>
      <c r="G19" s="49"/>
      <c r="H19" s="1014"/>
      <c r="I19" s="47"/>
      <c r="J19" s="705">
        <v>35.117418</v>
      </c>
    </row>
    <row r="20" ht="18" customHeight="1" x14ac:dyDescent="0.2">
      <c r="B20" s="1018" t="s">
        <v>942</v>
      </c>
      <c r="C20" s="1019"/>
      <c r="D20" s="1002">
        <v>5.548145613848714</v>
      </c>
      <c r="E20" s="280"/>
      <c r="F20" s="280"/>
      <c r="G20" s="280"/>
      <c r="H20" s="1020"/>
      <c r="I20" s="80"/>
      <c r="J20" s="705">
        <v>155.34807718776398</v>
      </c>
    </row>
    <row r="21" ht="18" customHeight="1" x14ac:dyDescent="0.2">
      <c r="B21" s="1021" t="s">
        <v>943</v>
      </c>
      <c r="C21" s="1010"/>
      <c r="D21" s="703">
        <v>12.787604424937657</v>
      </c>
      <c r="E21" s="703">
        <v>1.1844836812266897</v>
      </c>
      <c r="F21" s="195"/>
      <c r="G21" s="195"/>
      <c r="H21" s="886" t="s">
        <v>104</v>
      </c>
      <c r="I21" s="47"/>
      <c r="J21" s="701">
        <v>671.9410994233272</v>
      </c>
    </row>
    <row r="22" ht="18" customHeight="1" x14ac:dyDescent="0.2">
      <c r="B22" s="1009" t="s">
        <v>944</v>
      </c>
      <c r="C22" s="1013"/>
      <c r="D22" s="703">
        <v>8.111675167005586</v>
      </c>
      <c r="E22" s="703">
        <v>0.3016838120833547</v>
      </c>
      <c r="F22" s="1022"/>
      <c r="G22" s="1022"/>
      <c r="H22" s="886" t="s">
        <v>104</v>
      </c>
      <c r="I22" s="47"/>
      <c r="J22" s="705">
        <v>307.0731148782454</v>
      </c>
    </row>
    <row r="23" ht="18" customHeight="1" x14ac:dyDescent="0.2">
      <c r="B23" s="1012" t="s">
        <v>935</v>
      </c>
      <c r="C23" s="1013"/>
      <c r="D23" s="150"/>
      <c r="E23" s="49"/>
      <c r="F23" s="49"/>
      <c r="G23" s="49"/>
      <c r="H23" s="1014"/>
      <c r="I23" s="47"/>
      <c r="J23" s="1015"/>
    </row>
    <row r="24" ht="18" customHeight="1" x14ac:dyDescent="0.2">
      <c r="B24" s="1016" t="s">
        <v>945</v>
      </c>
      <c r="C24" s="1013"/>
      <c r="D24" s="703">
        <v>8.111675167005586</v>
      </c>
      <c r="E24" s="703">
        <v>0.3016838120833547</v>
      </c>
      <c r="F24" s="49"/>
      <c r="G24" s="49"/>
      <c r="H24" s="703" t="s">
        <v>104</v>
      </c>
      <c r="I24" s="47"/>
      <c r="J24" s="705">
        <v>307.0731148782454</v>
      </c>
    </row>
    <row r="25" ht="18" customHeight="1" x14ac:dyDescent="0.2">
      <c r="B25" s="1017" t="s">
        <v>946</v>
      </c>
      <c r="C25" s="1013"/>
      <c r="D25" s="703">
        <v>5.812048880306171</v>
      </c>
      <c r="E25" s="703">
        <v>0.20912660371258857</v>
      </c>
      <c r="F25" s="49"/>
      <c r="G25" s="49"/>
      <c r="H25" s="886" t="s">
        <v>104</v>
      </c>
      <c r="I25" s="47"/>
      <c r="J25" s="705">
        <v>218.15591863240877</v>
      </c>
    </row>
    <row r="26" ht="18" customHeight="1" x14ac:dyDescent="0.2">
      <c r="B26" s="1017" t="s">
        <v>947</v>
      </c>
      <c r="C26" s="1013"/>
      <c r="D26" s="703">
        <v>0.5593921497787228</v>
      </c>
      <c r="E26" s="703">
        <v>0.019121511350304</v>
      </c>
      <c r="F26" s="49"/>
      <c r="G26" s="49"/>
      <c r="H26" s="886" t="s">
        <v>104</v>
      </c>
      <c r="I26" s="47"/>
      <c r="J26" s="705">
        <v>20.730180701634797</v>
      </c>
    </row>
    <row r="27" ht="18" customHeight="1" x14ac:dyDescent="0.2">
      <c r="B27" s="1017" t="s">
        <v>948</v>
      </c>
      <c r="C27" s="1013"/>
      <c r="D27" s="703">
        <v>1.740234136920693</v>
      </c>
      <c r="E27" s="703">
        <v>0.07343569702046218</v>
      </c>
      <c r="F27" s="49"/>
      <c r="G27" s="49"/>
      <c r="H27" s="886" t="s">
        <v>104</v>
      </c>
      <c r="I27" s="47"/>
      <c r="J27" s="705">
        <v>68.18701554420188</v>
      </c>
    </row>
    <row r="28" ht="18" customHeight="1" x14ac:dyDescent="0.2">
      <c r="B28" s="1009" t="s">
        <v>949</v>
      </c>
      <c r="C28" s="1013"/>
      <c r="D28" s="703">
        <v>0.5641463131899295</v>
      </c>
      <c r="E28" s="703">
        <v>0.07330790155385522</v>
      </c>
      <c r="F28" s="1022"/>
      <c r="G28" s="1022"/>
      <c r="H28" s="1023"/>
      <c r="I28" s="47"/>
      <c r="J28" s="705">
        <v>35.22269068108966</v>
      </c>
    </row>
    <row r="29" ht="18" customHeight="1" x14ac:dyDescent="0.2">
      <c r="B29" s="1009" t="s">
        <v>950</v>
      </c>
      <c r="C29" s="1013"/>
      <c r="D29" s="703">
        <v>3.337601474717139</v>
      </c>
      <c r="E29" s="703">
        <v>0.025734321938471208</v>
      </c>
      <c r="F29" s="1022"/>
      <c r="G29" s="1022"/>
      <c r="H29" s="1023"/>
      <c r="I29" s="47"/>
      <c r="J29" s="705">
        <v>100.27243660577477</v>
      </c>
    </row>
    <row r="30" ht="18" customHeight="1" x14ac:dyDescent="0.2">
      <c r="B30" s="1009" t="s">
        <v>951</v>
      </c>
      <c r="C30" s="1013"/>
      <c r="D30" s="703">
        <v>0.774181470025</v>
      </c>
      <c r="E30" s="703">
        <v>0.32082528414673395</v>
      </c>
      <c r="F30" s="1022"/>
      <c r="G30" s="1022"/>
      <c r="H30" s="1023"/>
      <c r="I30" s="47"/>
      <c r="J30" s="705">
        <v>106.6957814595845</v>
      </c>
    </row>
    <row r="31" ht="18" customHeight="1" x14ac:dyDescent="0.25">
      <c r="B31" s="1018" t="s">
        <v>952</v>
      </c>
      <c r="C31" s="1024"/>
      <c r="D31" s="311"/>
      <c r="E31" s="39">
        <v>0.46293236150427464</v>
      </c>
      <c r="F31" s="1025"/>
      <c r="G31" s="1025"/>
      <c r="H31" s="1020"/>
      <c r="I31" s="80"/>
      <c r="J31" s="1026">
        <v>122.67707579863279</v>
      </c>
    </row>
    <row r="32" ht="18" customHeight="1" x14ac:dyDescent="0.2">
      <c r="B32" s="1027" t="s">
        <v>953</v>
      </c>
      <c r="C32" s="1028"/>
      <c r="D32" s="698">
        <v>2.805649989846377</v>
      </c>
      <c r="E32" s="1029"/>
      <c r="F32" s="1029"/>
      <c r="G32" s="1029"/>
      <c r="H32" s="1030" t="s">
        <v>104</v>
      </c>
      <c r="I32" s="47"/>
      <c r="J32" s="701">
        <v>78.55819971569856</v>
      </c>
    </row>
    <row r="33" ht="18" customHeight="1" x14ac:dyDescent="0.2">
      <c r="B33" s="1031" t="s">
        <v>954</v>
      </c>
      <c r="C33" s="1032"/>
      <c r="D33" s="1033" t="s">
        <v>104</v>
      </c>
      <c r="E33" s="1034">
        <v>8.546478972649822</v>
      </c>
      <c r="F33" s="1035" t="s">
        <v>104</v>
      </c>
      <c r="G33" s="1035" t="s">
        <v>104</v>
      </c>
      <c r="H33" s="1036" t="s">
        <v>104</v>
      </c>
      <c r="I33" s="47"/>
      <c r="J33" s="1037">
        <v>2264.816927752203</v>
      </c>
    </row>
    <row r="34" ht="18" customHeight="1" x14ac:dyDescent="0.2">
      <c r="B34" s="1009" t="s">
        <v>955</v>
      </c>
      <c r="C34" s="1032"/>
      <c r="D34" s="1032"/>
      <c r="E34" s="1034">
        <v>6.653267355997969</v>
      </c>
      <c r="F34" s="1032"/>
      <c r="G34" s="1032"/>
      <c r="H34" s="1032"/>
      <c r="I34" s="47"/>
      <c r="J34" s="1037">
        <v>1763.1158493394619</v>
      </c>
    </row>
    <row r="35" ht="18" customHeight="1" x14ac:dyDescent="0.2">
      <c r="B35" s="1016" t="s">
        <v>956</v>
      </c>
      <c r="C35" s="1032"/>
      <c r="D35" s="1032"/>
      <c r="E35" s="1034">
        <v>2.7329814285714287</v>
      </c>
      <c r="F35" s="1032"/>
      <c r="G35" s="1032"/>
      <c r="H35" s="1032"/>
      <c r="I35" s="47"/>
      <c r="J35" s="1037">
        <v>724.2400785714286</v>
      </c>
    </row>
    <row r="36" ht="18" customHeight="1" x14ac:dyDescent="0.2">
      <c r="B36" s="1016" t="s">
        <v>957</v>
      </c>
      <c r="C36" s="1032"/>
      <c r="D36" s="1032"/>
      <c r="E36" s="1034">
        <v>0.7595571352705301</v>
      </c>
      <c r="F36" s="1032"/>
      <c r="G36" s="1032"/>
      <c r="H36" s="1032"/>
      <c r="I36" s="47"/>
      <c r="J36" s="1037">
        <v>201.2826408466905</v>
      </c>
    </row>
    <row r="37" ht="18" customHeight="1" x14ac:dyDescent="0.2">
      <c r="B37" s="1016" t="s">
        <v>958</v>
      </c>
      <c r="C37" s="1032"/>
      <c r="D37" s="1032"/>
      <c r="E37" s="1034">
        <v>0.6356860909624878</v>
      </c>
      <c r="F37" s="1032"/>
      <c r="G37" s="1032"/>
      <c r="H37" s="1032"/>
      <c r="I37" s="47"/>
      <c r="J37" s="1037">
        <v>168.45681410505927</v>
      </c>
    </row>
    <row r="38" ht="18" customHeight="1" x14ac:dyDescent="0.2">
      <c r="B38" s="1016" t="s">
        <v>959</v>
      </c>
      <c r="C38" s="1032"/>
      <c r="D38" s="1032"/>
      <c r="E38" s="1034">
        <v>2.4521391951345426</v>
      </c>
      <c r="F38" s="1032"/>
      <c r="G38" s="1032"/>
      <c r="H38" s="1032"/>
      <c r="I38" s="47"/>
      <c r="J38" s="1037">
        <v>649.8168867106538</v>
      </c>
    </row>
    <row r="39" ht="24" customHeight="1" x14ac:dyDescent="0.2">
      <c r="B39" s="1038" t="s">
        <v>960</v>
      </c>
      <c r="C39" s="1032"/>
      <c r="D39" s="1032"/>
      <c r="E39" s="1034">
        <v>0.03265862948755234</v>
      </c>
      <c r="F39" s="1032"/>
      <c r="G39" s="1032"/>
      <c r="H39" s="1032"/>
      <c r="I39" s="47"/>
      <c r="J39" s="1037">
        <v>8.65453681420137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1.8932116166518531</v>
      </c>
      <c r="F42" s="1032"/>
      <c r="G42" s="1032"/>
      <c r="H42" s="1032"/>
      <c r="I42" s="47"/>
      <c r="J42" s="1037">
        <v>501.7010784127411</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0.7761117381172001</v>
      </c>
      <c r="E44" s="1034">
        <v>0.016339281454698002</v>
      </c>
      <c r="F44" s="1035">
        <v>0.5905483154342585</v>
      </c>
      <c r="G44" s="1035">
        <v>16.298346500461243</v>
      </c>
      <c r="H44" s="1036" t="s">
        <v>104</v>
      </c>
      <c r="I44" s="1039" t="s">
        <v>104</v>
      </c>
      <c r="J44" s="1037">
        <v>26.061038252776573</v>
      </c>
    </row>
    <row r="45" ht="18" customHeight="1" x14ac:dyDescent="0.2">
      <c r="B45" s="1040" t="s">
        <v>966</v>
      </c>
      <c r="C45" s="1041">
        <v>23.18705871863755</v>
      </c>
      <c r="D45" s="905"/>
      <c r="E45" s="905"/>
      <c r="F45" s="905"/>
      <c r="G45" s="905"/>
      <c r="H45" s="1042"/>
      <c r="I45" s="1043"/>
      <c r="J45" s="1037">
        <v>23.18705871863755</v>
      </c>
    </row>
    <row r="46" ht="18" customHeight="1" x14ac:dyDescent="0.2">
      <c r="B46" s="1040" t="s">
        <v>967</v>
      </c>
      <c r="C46" s="1041">
        <v>30.276443483441934</v>
      </c>
      <c r="D46" s="905"/>
      <c r="E46" s="905"/>
      <c r="F46" s="905"/>
      <c r="G46" s="905"/>
      <c r="H46" s="1042"/>
      <c r="I46" s="1043"/>
      <c r="J46" s="1037">
        <v>30.276443483441934</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369</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583.48</v>
      </c>
      <c r="D10" s="1079"/>
      <c r="E10" s="1079"/>
      <c r="F10" s="508">
        <v>83.63444215317195</v>
      </c>
      <c r="G10" s="1080">
        <v>48.79902430753277</v>
      </c>
      <c r="I10" s="1081" t="s">
        <v>1002</v>
      </c>
      <c r="J10" s="1082" t="s">
        <v>1003</v>
      </c>
      <c r="K10" s="549">
        <v>588</v>
      </c>
      <c r="L10" s="549">
        <v>644.102806363187</v>
      </c>
      <c r="M10" s="549">
        <v>242.2922556236166</v>
      </c>
      <c r="N10" s="549">
        <v>30.91284402550609</v>
      </c>
      <c r="O10" s="549">
        <v>113.4</v>
      </c>
      <c r="P10" s="549">
        <v>380</v>
      </c>
      <c r="Q10" s="549">
        <v>38.5</v>
      </c>
      <c r="R10" s="549">
        <v>377</v>
      </c>
      <c r="S10" s="549">
        <v>130</v>
      </c>
      <c r="T10" s="549">
        <v>2.4356967473170195</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583.48</v>
      </c>
      <c r="D12" s="195"/>
      <c r="E12" s="195"/>
      <c r="F12" s="508">
        <v>83.63444215317195</v>
      </c>
      <c r="G12" s="1088">
        <v>48.79902430753277</v>
      </c>
      <c r="I12" s="1081" t="s">
        <v>1008</v>
      </c>
      <c r="J12" s="1082" t="s">
        <v>1009</v>
      </c>
      <c r="K12" s="549">
        <v>11.522988855349869</v>
      </c>
      <c r="L12" s="549" t="s">
        <v>233</v>
      </c>
      <c r="M12" s="549" t="s">
        <v>233</v>
      </c>
      <c r="N12" s="549">
        <v>0.08113931533275272</v>
      </c>
      <c r="O12" s="549" t="s">
        <v>233</v>
      </c>
      <c r="P12" s="549" t="s">
        <v>233</v>
      </c>
      <c r="Q12" s="549" t="s">
        <v>104</v>
      </c>
      <c r="R12" s="549" t="s">
        <v>104</v>
      </c>
      <c r="S12" s="549" t="s">
        <v>104</v>
      </c>
      <c r="T12" s="549" t="s">
        <v>233</v>
      </c>
    </row>
    <row r="13" ht="18" customHeight="1" x14ac:dyDescent="0.2">
      <c r="B13" s="1089" t="s">
        <v>937</v>
      </c>
      <c r="C13" s="1035">
        <v>325.277</v>
      </c>
      <c r="D13" s="1035">
        <v>248.00062151076014</v>
      </c>
      <c r="E13" s="1035">
        <v>6.5</v>
      </c>
      <c r="F13" s="508">
        <v>105.72892624155948</v>
      </c>
      <c r="G13" s="1090">
        <v>34.39118794107574</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44.506</v>
      </c>
      <c r="D14" s="1092">
        <v>184.71333708608955</v>
      </c>
      <c r="E14" s="1092">
        <v>6.5</v>
      </c>
      <c r="F14" s="508">
        <v>78.74795907219182</v>
      </c>
      <c r="G14" s="1093">
        <v>3.504756666466969</v>
      </c>
      <c r="I14" s="1081" t="s">
        <v>1012</v>
      </c>
      <c r="J14" s="1082" t="s">
        <v>369</v>
      </c>
      <c r="K14" s="549">
        <v>90</v>
      </c>
      <c r="L14" s="549">
        <v>6.647418325619017</v>
      </c>
      <c r="M14" s="549" t="s">
        <v>233</v>
      </c>
      <c r="N14" s="549">
        <v>97</v>
      </c>
      <c r="O14" s="549" t="s">
        <v>104</v>
      </c>
      <c r="P14" s="549" t="s">
        <v>233</v>
      </c>
      <c r="Q14" s="549" t="s">
        <v>104</v>
      </c>
      <c r="R14" s="549" t="s">
        <v>104</v>
      </c>
      <c r="S14" s="549" t="s">
        <v>104</v>
      </c>
      <c r="T14" s="549" t="s">
        <v>233</v>
      </c>
    </row>
    <row r="15" ht="18" customHeight="1" x14ac:dyDescent="0.2">
      <c r="B15" s="1089" t="s">
        <v>939</v>
      </c>
      <c r="C15" s="1035">
        <v>213.697</v>
      </c>
      <c r="D15" s="1035">
        <v>119.67672856053724</v>
      </c>
      <c r="E15" s="1035">
        <v>6.5</v>
      </c>
      <c r="F15" s="508">
        <v>51.02121087329284</v>
      </c>
      <c r="G15" s="1090">
        <v>10.903079699990059</v>
      </c>
      <c r="I15" s="1094" t="s">
        <v>1013</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1014</v>
      </c>
      <c r="C16" s="508">
        <v>2977.5147880267214</v>
      </c>
      <c r="D16" s="540"/>
      <c r="E16" s="540"/>
      <c r="F16" s="508">
        <v>5.589042657394101</v>
      </c>
      <c r="G16" s="1097">
        <v>16.6414571633031</v>
      </c>
      <c r="I16" s="1098" t="s">
        <v>1015</v>
      </c>
      <c r="J16" s="179"/>
      <c r="K16" s="179"/>
      <c r="L16" s="179"/>
      <c r="M16" s="179"/>
      <c r="N16" s="179"/>
      <c r="O16" s="179"/>
      <c r="P16" s="179"/>
      <c r="Q16" s="179"/>
      <c r="R16" s="179"/>
      <c r="S16" s="179"/>
      <c r="T16" s="179"/>
    </row>
    <row r="17" ht="18" customHeight="1" x14ac:dyDescent="0.2">
      <c r="B17" s="122" t="s">
        <v>1016</v>
      </c>
      <c r="C17" s="508">
        <v>2977.5147880267214</v>
      </c>
      <c r="D17" s="540"/>
      <c r="E17" s="540"/>
      <c r="F17" s="508">
        <v>5.589042657394101</v>
      </c>
      <c r="G17" s="1097">
        <v>16.6414571633031</v>
      </c>
      <c r="I17" s="1098" t="s">
        <v>1017</v>
      </c>
      <c r="J17" s="179"/>
      <c r="K17" s="179"/>
      <c r="L17" s="179"/>
      <c r="M17" s="179"/>
      <c r="N17" s="179"/>
      <c r="O17" s="179"/>
      <c r="P17" s="179"/>
      <c r="Q17" s="179"/>
      <c r="R17" s="179"/>
      <c r="S17" s="179"/>
      <c r="T17" s="179"/>
    </row>
    <row r="18" ht="18" customHeight="1" x14ac:dyDescent="0.2">
      <c r="B18" s="1099" t="s">
        <v>987</v>
      </c>
      <c r="C18" s="275">
        <v>2977.5147880267214</v>
      </c>
      <c r="D18" s="1100">
        <v>15.53197656818987</v>
      </c>
      <c r="E18" s="1100">
        <v>5.3405086718842325</v>
      </c>
      <c r="F18" s="508">
        <v>5.589042657394101</v>
      </c>
      <c r="G18" s="1101">
        <v>16.6414571633031</v>
      </c>
      <c r="I18" s="1098" t="s">
        <v>1018</v>
      </c>
      <c r="J18" s="179"/>
      <c r="K18" s="179"/>
      <c r="L18" s="179"/>
      <c r="M18" s="179"/>
      <c r="N18" s="179"/>
      <c r="O18" s="179"/>
      <c r="P18" s="179"/>
      <c r="Q18" s="179"/>
      <c r="R18" s="179"/>
      <c r="S18" s="179"/>
      <c r="T18" s="179"/>
    </row>
    <row r="19" ht="18" customHeight="1" x14ac:dyDescent="0.2">
      <c r="B19" s="764" t="s">
        <v>1019</v>
      </c>
      <c r="C19" s="508">
        <v>836.129</v>
      </c>
      <c r="D19" s="540"/>
      <c r="E19" s="540"/>
      <c r="F19" s="508">
        <v>1.4999999999999998</v>
      </c>
      <c r="G19" s="1097">
        <v>1.2541935</v>
      </c>
      <c r="I19" s="179"/>
      <c r="J19" s="179"/>
      <c r="K19" s="179"/>
      <c r="L19" s="179"/>
      <c r="M19" s="179"/>
      <c r="N19" s="179"/>
      <c r="O19" s="179"/>
      <c r="P19" s="179"/>
      <c r="Q19" s="179"/>
      <c r="R19" s="179"/>
      <c r="S19" s="179"/>
      <c r="T19" s="179"/>
    </row>
    <row r="20" ht="18" customHeight="1" x14ac:dyDescent="0.2">
      <c r="B20" s="122" t="s">
        <v>1020</v>
      </c>
      <c r="C20" s="508">
        <v>836.129</v>
      </c>
      <c r="D20" s="540"/>
      <c r="E20" s="540"/>
      <c r="F20" s="508">
        <v>1.4999999999999998</v>
      </c>
      <c r="G20" s="1097">
        <v>1.2541935</v>
      </c>
      <c r="I20" s="179"/>
      <c r="J20" s="179"/>
      <c r="K20" s="1102"/>
      <c r="L20" s="1102"/>
      <c r="M20" s="1102"/>
      <c r="N20" s="1102"/>
      <c r="O20" s="1102"/>
      <c r="P20" s="1102"/>
      <c r="Q20" s="1102"/>
      <c r="R20" s="1102"/>
      <c r="S20" s="1102"/>
      <c r="T20" s="1102"/>
    </row>
    <row r="21" ht="18" customHeight="1" x14ac:dyDescent="0.2">
      <c r="B21" s="1099" t="s">
        <v>988</v>
      </c>
      <c r="C21" s="275">
        <v>836.129</v>
      </c>
      <c r="D21" s="1100">
        <v>29.87866800936679</v>
      </c>
      <c r="E21" s="1100">
        <v>0.6</v>
      </c>
      <c r="F21" s="508">
        <v>1.4999999999999998</v>
      </c>
      <c r="G21" s="1101">
        <v>1.2541935</v>
      </c>
      <c r="I21" s="179"/>
      <c r="J21" s="1102"/>
      <c r="K21" s="1102"/>
      <c r="L21" s="1102"/>
      <c r="M21" s="1102"/>
      <c r="N21" s="1102"/>
      <c r="O21" s="1102"/>
      <c r="P21" s="1102"/>
      <c r="Q21" s="1102"/>
      <c r="R21" s="1102"/>
      <c r="S21" s="1102"/>
      <c r="T21" s="1102"/>
    </row>
    <row r="22" ht="18" customHeight="1" x14ac:dyDescent="0.2">
      <c r="B22" s="764" t="s">
        <v>1021</v>
      </c>
      <c r="C22" s="508">
        <v>18781.5846875</v>
      </c>
      <c r="D22" s="540"/>
      <c r="E22" s="540"/>
      <c r="F22" s="508">
        <v>0.2954034873075038</v>
      </c>
      <c r="G22" s="1097">
        <v>5.548145613848714</v>
      </c>
      <c r="I22" s="179"/>
    </row>
    <row r="23" ht="18" customHeight="1" x14ac:dyDescent="0.2">
      <c r="B23" s="1087" t="s">
        <v>1022</v>
      </c>
      <c r="C23" s="1033">
        <v>9.095</v>
      </c>
      <c r="D23" s="1033">
        <v>108</v>
      </c>
      <c r="E23" s="1033">
        <v>6.5</v>
      </c>
      <c r="F23" s="508">
        <v>65.66885528847864</v>
      </c>
      <c r="G23" s="1103">
        <v>0.5972582388487133</v>
      </c>
    </row>
    <row r="24" ht="18" customHeight="1" x14ac:dyDescent="0.2">
      <c r="B24" s="1087" t="s">
        <v>1023</v>
      </c>
      <c r="C24" s="1033">
        <v>462.659</v>
      </c>
      <c r="D24" s="1033">
        <v>14</v>
      </c>
      <c r="E24" s="1033">
        <v>5</v>
      </c>
      <c r="F24" s="508">
        <v>5</v>
      </c>
      <c r="G24" s="1103">
        <v>2.313295</v>
      </c>
    </row>
    <row r="25" ht="18" customHeight="1" x14ac:dyDescent="0.2">
      <c r="B25" s="1087" t="s">
        <v>1024</v>
      </c>
      <c r="C25" s="1033">
        <v>96.7856875</v>
      </c>
      <c r="D25" s="1033">
        <v>110</v>
      </c>
      <c r="E25" s="1033">
        <v>2.5</v>
      </c>
      <c r="F25" s="508">
        <v>18.000000000000004</v>
      </c>
      <c r="G25" s="1103">
        <v>1.742142375</v>
      </c>
    </row>
    <row r="26" ht="18" customHeight="1" x14ac:dyDescent="0.2">
      <c r="B26" s="1087" t="s">
        <v>1025</v>
      </c>
      <c r="C26" s="1033">
        <v>89.545</v>
      </c>
      <c r="D26" s="1033">
        <v>60</v>
      </c>
      <c r="E26" s="1033">
        <v>2.5</v>
      </c>
      <c r="F26" s="508">
        <v>9.999999999999998</v>
      </c>
      <c r="G26" s="1103">
        <v>0.89545</v>
      </c>
    </row>
    <row r="27" ht="18" customHeight="1" x14ac:dyDescent="0.2">
      <c r="B27" s="1087" t="s">
        <v>1026</v>
      </c>
      <c r="C27" s="1091">
        <v>18123.5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582</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1070</v>
      </c>
      <c r="C10" s="1167">
        <v>583.48</v>
      </c>
      <c r="D10" s="1022"/>
      <c r="E10" s="1022"/>
      <c r="F10" s="1022"/>
      <c r="G10" s="1022"/>
      <c r="H10" s="1022"/>
      <c r="I10" s="1168"/>
      <c r="J10" s="1169">
        <v>13.90223343903062</v>
      </c>
      <c r="K10" s="1170">
        <v>8.111675167005586</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51.1</v>
      </c>
      <c r="S11" s="1189" t="s">
        <v>104</v>
      </c>
      <c r="T11" s="1190">
        <v>32.800000000000004</v>
      </c>
      <c r="U11" s="1190" t="s">
        <v>104</v>
      </c>
      <c r="V11" s="1190" t="s">
        <v>104</v>
      </c>
      <c r="W11" s="1190" t="s">
        <v>104</v>
      </c>
      <c r="X11" s="1190">
        <v>16.1</v>
      </c>
      <c r="Y11" s="1190" t="s">
        <v>104</v>
      </c>
      <c r="Z11" s="1190" t="s">
        <v>104</v>
      </c>
      <c r="AA11" s="1190" t="s">
        <v>104</v>
      </c>
      <c r="AB11" s="1191" t="s">
        <v>104</v>
      </c>
    </row>
    <row r="12" ht="18" customHeight="1" x14ac:dyDescent="0.2" s="217" customFormat="1">
      <c r="B12" s="1192" t="s">
        <v>1074</v>
      </c>
      <c r="C12" s="1193">
        <v>583.48</v>
      </c>
      <c r="D12" s="1178"/>
      <c r="E12" s="1178"/>
      <c r="F12" s="1178"/>
      <c r="G12" s="1178"/>
      <c r="H12" s="1178"/>
      <c r="I12" s="1179"/>
      <c r="J12" s="1194">
        <v>13.90223343903062</v>
      </c>
      <c r="K12" s="1170">
        <v>8.111675167005586</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325.277</v>
      </c>
      <c r="D13" s="1202">
        <v>100</v>
      </c>
      <c r="E13" s="1202" t="s">
        <v>104</v>
      </c>
      <c r="F13" s="1202" t="s">
        <v>104</v>
      </c>
      <c r="G13" s="1203">
        <v>588</v>
      </c>
      <c r="H13" s="1204">
        <v>4.080920796242102</v>
      </c>
      <c r="I13" s="1205">
        <v>0.24</v>
      </c>
      <c r="J13" s="1194">
        <v>17.86799829162889</v>
      </c>
      <c r="K13" s="1206">
        <v>5.812048880306171</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44.506</v>
      </c>
      <c r="D14" s="1202">
        <v>100</v>
      </c>
      <c r="E14" s="1202" t="s">
        <v>104</v>
      </c>
      <c r="F14" s="1202" t="s">
        <v>104</v>
      </c>
      <c r="G14" s="1203">
        <v>644.102806363187</v>
      </c>
      <c r="H14" s="1204">
        <v>4.0526806966097055</v>
      </c>
      <c r="I14" s="1205">
        <v>0.17</v>
      </c>
      <c r="J14" s="1194">
        <v>12.568915422161568</v>
      </c>
      <c r="K14" s="1206">
        <v>0.5593921497787228</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213.697</v>
      </c>
      <c r="D15" s="1202">
        <v>100</v>
      </c>
      <c r="E15" s="1202" t="s">
        <v>104</v>
      </c>
      <c r="F15" s="1202" t="s">
        <v>104</v>
      </c>
      <c r="G15" s="1203">
        <v>242.2922556236166</v>
      </c>
      <c r="H15" s="1204">
        <v>2.6257528304230613</v>
      </c>
      <c r="I15" s="1205">
        <v>0.17</v>
      </c>
      <c r="J15" s="1194">
        <v>8.14346545305125</v>
      </c>
      <c r="K15" s="1206">
        <v>1.740234136920693</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2977.5147880267214</v>
      </c>
      <c r="D16" s="1219"/>
      <c r="E16" s="1219"/>
      <c r="F16" s="1219"/>
      <c r="G16" s="1219"/>
      <c r="H16" s="1219"/>
      <c r="I16" s="1220"/>
      <c r="J16" s="1194">
        <v>0.18946885350779546</v>
      </c>
      <c r="K16" s="1170">
        <v>0.5641463131899295</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2977.5147880267214</v>
      </c>
      <c r="D17" s="1180"/>
      <c r="E17" s="1180"/>
      <c r="F17" s="1180"/>
      <c r="G17" s="1180"/>
      <c r="H17" s="1180"/>
      <c r="I17" s="1224"/>
      <c r="J17" s="1194">
        <v>0.18946885350779546</v>
      </c>
      <c r="K17" s="1170">
        <v>0.5641463131899295</v>
      </c>
      <c r="M17" s="1184"/>
      <c r="N17" s="1185" t="s">
        <v>1079</v>
      </c>
      <c r="O17" s="1186" t="s">
        <v>1073</v>
      </c>
      <c r="P17" s="1187" t="s">
        <v>1061</v>
      </c>
      <c r="Q17" s="1188" t="s">
        <v>104</v>
      </c>
      <c r="R17" s="1189">
        <v>51.1</v>
      </c>
      <c r="S17" s="1189" t="s">
        <v>104</v>
      </c>
      <c r="T17" s="1190">
        <v>32.800000000000004</v>
      </c>
      <c r="U17" s="1190" t="s">
        <v>104</v>
      </c>
      <c r="V17" s="1190" t="s">
        <v>104</v>
      </c>
      <c r="W17" s="1190" t="s">
        <v>104</v>
      </c>
      <c r="X17" s="1190">
        <v>16.1</v>
      </c>
      <c r="Y17" s="1190" t="s">
        <v>104</v>
      </c>
      <c r="Z17" s="1190" t="s">
        <v>104</v>
      </c>
      <c r="AA17" s="1190" t="s">
        <v>104</v>
      </c>
      <c r="AB17" s="1191" t="s">
        <v>104</v>
      </c>
    </row>
    <row r="18" ht="18" customHeight="1" x14ac:dyDescent="0.2" s="217" customFormat="1">
      <c r="B18" s="1225" t="s">
        <v>987</v>
      </c>
      <c r="C18" s="1226">
        <v>2977.5147880267214</v>
      </c>
      <c r="D18" s="27">
        <v>100</v>
      </c>
      <c r="E18" s="1227" t="s">
        <v>104</v>
      </c>
      <c r="F18" s="1227" t="s">
        <v>104</v>
      </c>
      <c r="G18" s="1228">
        <v>27.253908474901067</v>
      </c>
      <c r="H18" s="27">
        <v>0.3020527475700014</v>
      </c>
      <c r="I18" s="28">
        <v>0.19</v>
      </c>
      <c r="J18" s="1194">
        <v>0.18946885350779546</v>
      </c>
      <c r="K18" s="1229">
        <v>0.5641463131899295</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836.129</v>
      </c>
      <c r="D19" s="1180"/>
      <c r="E19" s="1180"/>
      <c r="F19" s="1180"/>
      <c r="G19" s="1180"/>
      <c r="H19" s="1180"/>
      <c r="I19" s="1224"/>
      <c r="J19" s="1194">
        <v>3.9917303128071615</v>
      </c>
      <c r="K19" s="1170">
        <v>3.337601474717139</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836.129</v>
      </c>
      <c r="D20" s="1180"/>
      <c r="E20" s="1180"/>
      <c r="F20" s="1180"/>
      <c r="G20" s="1180"/>
      <c r="H20" s="1180"/>
      <c r="I20" s="1224"/>
      <c r="J20" s="1194">
        <v>3.9917303128071615</v>
      </c>
      <c r="K20" s="1170">
        <v>3.337601474717139</v>
      </c>
      <c r="M20" s="1207"/>
      <c r="N20" s="1208"/>
      <c r="O20" s="1213" t="s">
        <v>1076</v>
      </c>
      <c r="P20" s="1187" t="s">
        <v>1061</v>
      </c>
      <c r="Q20" s="1214" t="s">
        <v>104</v>
      </c>
      <c r="R20" s="855">
        <v>13</v>
      </c>
      <c r="S20" s="855" t="s">
        <v>104</v>
      </c>
      <c r="T20" s="1215">
        <v>2.0000000000000004</v>
      </c>
      <c r="U20" s="1215" t="s">
        <v>104</v>
      </c>
      <c r="V20" s="1215" t="s">
        <v>104</v>
      </c>
      <c r="W20" s="1215" t="s">
        <v>104</v>
      </c>
      <c r="X20" s="1215">
        <v>1.0000000000000002</v>
      </c>
      <c r="Y20" s="1215" t="s">
        <v>104</v>
      </c>
      <c r="Z20" s="1215" t="s">
        <v>104</v>
      </c>
      <c r="AA20" s="1215" t="s">
        <v>104</v>
      </c>
      <c r="AB20" s="1216" t="s">
        <v>104</v>
      </c>
    </row>
    <row r="21" ht="18" customHeight="1" x14ac:dyDescent="0.2" s="217" customFormat="1">
      <c r="B21" s="1225" t="s">
        <v>988</v>
      </c>
      <c r="C21" s="1226">
        <v>836.129</v>
      </c>
      <c r="D21" s="27">
        <v>100</v>
      </c>
      <c r="E21" s="1227" t="s">
        <v>104</v>
      </c>
      <c r="F21" s="1227" t="s">
        <v>104</v>
      </c>
      <c r="G21" s="1228">
        <v>113.4</v>
      </c>
      <c r="H21" s="27">
        <v>0.2528073190489423</v>
      </c>
      <c r="I21" s="28">
        <v>0.45</v>
      </c>
      <c r="J21" s="1194">
        <v>3.9917303128071615</v>
      </c>
      <c r="K21" s="1229">
        <v>3.337601474717139</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18781.5846875</v>
      </c>
      <c r="D22" s="1180"/>
      <c r="E22" s="1180"/>
      <c r="F22" s="1180"/>
      <c r="G22" s="1180"/>
      <c r="H22" s="1180"/>
      <c r="I22" s="1224"/>
      <c r="J22" s="1194">
        <v>0.04122024221631592</v>
      </c>
      <c r="K22" s="1170">
        <v>0.774181470025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9.095</v>
      </c>
      <c r="D23" s="1227">
        <v>100</v>
      </c>
      <c r="E23" s="1227" t="s">
        <v>104</v>
      </c>
      <c r="F23" s="1227" t="s">
        <v>104</v>
      </c>
      <c r="G23" s="1228">
        <v>380</v>
      </c>
      <c r="H23" s="27">
        <v>3.9</v>
      </c>
      <c r="I23" s="512">
        <v>0.1</v>
      </c>
      <c r="J23" s="1194">
        <v>5</v>
      </c>
      <c r="K23" s="1229">
        <v>0.045475</v>
      </c>
      <c r="M23" s="1207"/>
      <c r="N23" s="1185" t="s">
        <v>1084</v>
      </c>
      <c r="O23" s="1186" t="s">
        <v>1073</v>
      </c>
      <c r="P23" s="1187" t="s">
        <v>1061</v>
      </c>
      <c r="Q23" s="1188" t="s">
        <v>104</v>
      </c>
      <c r="R23" s="1189">
        <v>51.10000000000001</v>
      </c>
      <c r="S23" s="1189" t="s">
        <v>104</v>
      </c>
      <c r="T23" s="1190">
        <v>32.800000000000004</v>
      </c>
      <c r="U23" s="1190" t="s">
        <v>104</v>
      </c>
      <c r="V23" s="1190" t="s">
        <v>104</v>
      </c>
      <c r="W23" s="1190" t="s">
        <v>104</v>
      </c>
      <c r="X23" s="1190">
        <v>16.1</v>
      </c>
      <c r="Y23" s="1190" t="s">
        <v>104</v>
      </c>
      <c r="Z23" s="1190" t="s">
        <v>104</v>
      </c>
      <c r="AA23" s="1190" t="s">
        <v>104</v>
      </c>
      <c r="AB23" s="1191" t="s">
        <v>104</v>
      </c>
    </row>
    <row r="24" ht="18" customHeight="1" x14ac:dyDescent="0.2" s="217" customFormat="1">
      <c r="B24" s="1223" t="s">
        <v>1085</v>
      </c>
      <c r="C24" s="1227">
        <v>462.659</v>
      </c>
      <c r="D24" s="1227">
        <v>100</v>
      </c>
      <c r="E24" s="1227" t="s">
        <v>104</v>
      </c>
      <c r="F24" s="1227" t="s">
        <v>104</v>
      </c>
      <c r="G24" s="1228">
        <v>38.5</v>
      </c>
      <c r="H24" s="27">
        <v>0.3</v>
      </c>
      <c r="I24" s="512">
        <v>0.18</v>
      </c>
      <c r="J24" s="1194">
        <v>0.13</v>
      </c>
      <c r="K24" s="1229">
        <v>0.060145670000000005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96.7856875</v>
      </c>
      <c r="D25" s="1227">
        <v>100</v>
      </c>
      <c r="E25" s="1227" t="s">
        <v>104</v>
      </c>
      <c r="F25" s="1227" t="s">
        <v>104</v>
      </c>
      <c r="G25" s="1228">
        <v>377</v>
      </c>
      <c r="H25" s="27">
        <v>2.13</v>
      </c>
      <c r="I25" s="512">
        <v>0.3</v>
      </c>
      <c r="J25" s="1194">
        <v>1.5600000000000003</v>
      </c>
      <c r="K25" s="1229">
        <v>0.15098567250000003</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89.545</v>
      </c>
      <c r="D26" s="1227">
        <v>100</v>
      </c>
      <c r="E26" s="1227" t="s">
        <v>104</v>
      </c>
      <c r="F26" s="1227" t="s">
        <v>104</v>
      </c>
      <c r="G26" s="1228">
        <v>130</v>
      </c>
      <c r="H26" s="27">
        <v>0.94</v>
      </c>
      <c r="I26" s="512">
        <v>0.33</v>
      </c>
      <c r="J26" s="1194">
        <v>0.7599999999999999</v>
      </c>
      <c r="K26" s="1229">
        <v>0.0680542</v>
      </c>
      <c r="M26" s="1207"/>
      <c r="N26" s="1208"/>
      <c r="O26" s="1213" t="s">
        <v>1076</v>
      </c>
      <c r="P26" s="1187" t="s">
        <v>1061</v>
      </c>
      <c r="Q26" s="1214" t="s">
        <v>104</v>
      </c>
      <c r="R26" s="855">
        <v>13</v>
      </c>
      <c r="S26" s="855" t="s">
        <v>104</v>
      </c>
      <c r="T26" s="1215">
        <v>2.0000000000000004</v>
      </c>
      <c r="U26" s="1215" t="s">
        <v>104</v>
      </c>
      <c r="V26" s="1215" t="s">
        <v>104</v>
      </c>
      <c r="W26" s="1215" t="s">
        <v>104</v>
      </c>
      <c r="X26" s="1215">
        <v>1.0000000000000002</v>
      </c>
      <c r="Y26" s="1215" t="s">
        <v>104</v>
      </c>
      <c r="Z26" s="1215" t="s">
        <v>104</v>
      </c>
      <c r="AA26" s="1215" t="s">
        <v>104</v>
      </c>
      <c r="AB26" s="1216" t="s">
        <v>104</v>
      </c>
    </row>
    <row r="27" ht="18" customHeight="1" x14ac:dyDescent="0.2" s="217" customFormat="1">
      <c r="B27" s="1223" t="s">
        <v>1088</v>
      </c>
      <c r="C27" s="1227">
        <v>18123.5</v>
      </c>
      <c r="D27" s="1227">
        <v>100</v>
      </c>
      <c r="E27" s="1227" t="s">
        <v>104</v>
      </c>
      <c r="F27" s="1227" t="s">
        <v>104</v>
      </c>
      <c r="G27" s="1228">
        <v>2.4356967473170195</v>
      </c>
      <c r="H27" s="27">
        <v>0.01692940105388032</v>
      </c>
      <c r="I27" s="512">
        <v>0.37493999503407177</v>
      </c>
      <c r="J27" s="1194">
        <v>0.0248032073012939</v>
      </c>
      <c r="K27" s="1229">
        <v>0.449520927525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68.60000000000001</v>
      </c>
      <c r="S35" s="1189" t="s">
        <v>104</v>
      </c>
      <c r="T35" s="1190">
        <v>31.4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582</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583.48</v>
      </c>
      <c r="D10" s="1299"/>
      <c r="E10" s="1299"/>
      <c r="F10" s="1300" t="s">
        <v>104</v>
      </c>
      <c r="G10" s="1300">
        <v>23385480.459901612</v>
      </c>
      <c r="H10" s="1300" t="s">
        <v>104</v>
      </c>
      <c r="I10" s="1300">
        <v>15010641.077979904</v>
      </c>
      <c r="J10" s="1300" t="s">
        <v>104</v>
      </c>
      <c r="K10" s="1300" t="s">
        <v>104</v>
      </c>
      <c r="L10" s="1300" t="s">
        <v>104</v>
      </c>
      <c r="M10" s="1300">
        <v>7368028.090105988</v>
      </c>
      <c r="N10" s="1300" t="s">
        <v>104</v>
      </c>
      <c r="O10" s="1300" t="s">
        <v>104</v>
      </c>
      <c r="P10" s="1300" t="s">
        <v>104</v>
      </c>
      <c r="Q10" s="1300" t="s">
        <v>104</v>
      </c>
      <c r="R10" s="1301">
        <v>45764149.627987504</v>
      </c>
      <c r="S10" s="1302"/>
      <c r="T10" s="1303"/>
      <c r="U10" s="1304">
        <v>0.5170422500914422</v>
      </c>
      <c r="V10" s="1303"/>
      <c r="W10" s="1305"/>
      <c r="X10" s="1306">
        <v>0.3016838120833547</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583.48</v>
      </c>
      <c r="D12" s="1178"/>
      <c r="E12" s="1178"/>
      <c r="F12" s="1316" t="s">
        <v>104</v>
      </c>
      <c r="G12" s="1316">
        <v>23385480.459901612</v>
      </c>
      <c r="H12" s="1316" t="s">
        <v>104</v>
      </c>
      <c r="I12" s="1316">
        <v>15010641.077979904</v>
      </c>
      <c r="J12" s="1316" t="s">
        <v>104</v>
      </c>
      <c r="K12" s="1316" t="s">
        <v>104</v>
      </c>
      <c r="L12" s="1316" t="s">
        <v>104</v>
      </c>
      <c r="M12" s="1316">
        <v>7368028.090105988</v>
      </c>
      <c r="N12" s="1316" t="s">
        <v>104</v>
      </c>
      <c r="O12" s="1316" t="s">
        <v>104</v>
      </c>
      <c r="P12" s="1316" t="s">
        <v>104</v>
      </c>
      <c r="Q12" s="1316" t="s">
        <v>104</v>
      </c>
      <c r="R12" s="1316">
        <v>45764149.627987504</v>
      </c>
      <c r="S12" s="1178"/>
      <c r="T12" s="1181"/>
      <c r="U12" s="1317">
        <v>0.5170422500914422</v>
      </c>
      <c r="V12" s="1311"/>
      <c r="W12" s="1312"/>
      <c r="X12" s="1317">
        <v>0.3016838120833547</v>
      </c>
      <c r="Y12" s="950"/>
      <c r="Z12" s="1314"/>
    </row>
    <row r="13" ht="18" customHeight="1" x14ac:dyDescent="0.2">
      <c r="B13" s="1318" t="s">
        <v>946</v>
      </c>
      <c r="C13" s="1202">
        <v>325.277</v>
      </c>
      <c r="D13" s="1202">
        <v>97.528</v>
      </c>
      <c r="E13" s="1316">
        <v>588</v>
      </c>
      <c r="F13" s="1204" t="s">
        <v>104</v>
      </c>
      <c r="G13" s="1204">
        <v>16210767.395816</v>
      </c>
      <c r="H13" s="1204" t="s">
        <v>104</v>
      </c>
      <c r="I13" s="1204">
        <v>10405345.803968001</v>
      </c>
      <c r="J13" s="1204" t="s">
        <v>104</v>
      </c>
      <c r="K13" s="1204" t="s">
        <v>104</v>
      </c>
      <c r="L13" s="1204" t="s">
        <v>104</v>
      </c>
      <c r="M13" s="1204">
        <v>5107502.056216001</v>
      </c>
      <c r="N13" s="1204" t="s">
        <v>104</v>
      </c>
      <c r="O13" s="1204" t="s">
        <v>104</v>
      </c>
      <c r="P13" s="1204" t="s">
        <v>104</v>
      </c>
      <c r="Q13" s="1204" t="s">
        <v>104</v>
      </c>
      <c r="R13" s="1316">
        <v>31723615.256000005</v>
      </c>
      <c r="S13" s="1178"/>
      <c r="T13" s="1181"/>
      <c r="U13" s="1317">
        <v>0.6429185085714286</v>
      </c>
      <c r="V13" s="1311"/>
      <c r="W13" s="1312"/>
      <c r="X13" s="1319">
        <v>0.20912660371258857</v>
      </c>
      <c r="Y13" s="950"/>
      <c r="Z13" s="1314"/>
    </row>
    <row r="14" ht="18" customHeight="1" x14ac:dyDescent="0.2">
      <c r="B14" s="1318" t="s">
        <v>947</v>
      </c>
      <c r="C14" s="1202">
        <v>44.506</v>
      </c>
      <c r="D14" s="1202">
        <v>65.1744</v>
      </c>
      <c r="E14" s="1316">
        <v>644.102806363187</v>
      </c>
      <c r="F14" s="1204" t="s">
        <v>104</v>
      </c>
      <c r="G14" s="1204">
        <v>1482233.0935104</v>
      </c>
      <c r="H14" s="1204" t="s">
        <v>104</v>
      </c>
      <c r="I14" s="1204">
        <v>951413.8056192001</v>
      </c>
      <c r="J14" s="1204" t="s">
        <v>104</v>
      </c>
      <c r="K14" s="1204" t="s">
        <v>104</v>
      </c>
      <c r="L14" s="1204" t="s">
        <v>104</v>
      </c>
      <c r="M14" s="1204">
        <v>467004.94727040007</v>
      </c>
      <c r="N14" s="1204" t="s">
        <v>104</v>
      </c>
      <c r="O14" s="1204" t="s">
        <v>104</v>
      </c>
      <c r="P14" s="1204" t="s">
        <v>104</v>
      </c>
      <c r="Q14" s="1204" t="s">
        <v>104</v>
      </c>
      <c r="R14" s="1316">
        <v>2900651.8464</v>
      </c>
      <c r="S14" s="1178"/>
      <c r="T14" s="1181"/>
      <c r="U14" s="1317">
        <v>0.4296389554285714</v>
      </c>
      <c r="V14" s="1311"/>
      <c r="W14" s="1312"/>
      <c r="X14" s="1319">
        <v>0.019121511350304</v>
      </c>
      <c r="Y14" s="950"/>
      <c r="Z14" s="1314"/>
    </row>
    <row r="15" ht="18" customHeight="1" x14ac:dyDescent="0.2">
      <c r="B15" s="1318" t="s">
        <v>948</v>
      </c>
      <c r="C15" s="1202">
        <v>213.697</v>
      </c>
      <c r="D15" s="1202">
        <v>52.12933511274141</v>
      </c>
      <c r="E15" s="1316">
        <v>242.2922556236166</v>
      </c>
      <c r="F15" s="1204" t="s">
        <v>104</v>
      </c>
      <c r="G15" s="1204">
        <v>5692479.970575213</v>
      </c>
      <c r="H15" s="1204" t="s">
        <v>104</v>
      </c>
      <c r="I15" s="1204">
        <v>3653881.468392701</v>
      </c>
      <c r="J15" s="1204" t="s">
        <v>104</v>
      </c>
      <c r="K15" s="1204" t="s">
        <v>104</v>
      </c>
      <c r="L15" s="1204" t="s">
        <v>104</v>
      </c>
      <c r="M15" s="1204">
        <v>1793521.0866195878</v>
      </c>
      <c r="N15" s="1204" t="s">
        <v>104</v>
      </c>
      <c r="O15" s="1204" t="s">
        <v>104</v>
      </c>
      <c r="P15" s="1204" t="s">
        <v>104</v>
      </c>
      <c r="Q15" s="1204" t="s">
        <v>104</v>
      </c>
      <c r="R15" s="1316">
        <v>11139882.525587501</v>
      </c>
      <c r="S15" s="1178"/>
      <c r="T15" s="1181"/>
      <c r="U15" s="1317">
        <v>0.34364402411106465</v>
      </c>
      <c r="V15" s="1311"/>
      <c r="W15" s="1312"/>
      <c r="X15" s="1319">
        <v>0.07343569702046218</v>
      </c>
      <c r="Y15" s="950"/>
      <c r="Z15" s="1314"/>
    </row>
    <row r="16" ht="18" customHeight="1" x14ac:dyDescent="0.2">
      <c r="B16" s="1320" t="s">
        <v>1077</v>
      </c>
      <c r="C16" s="1316">
        <v>2977.5147880267214</v>
      </c>
      <c r="D16" s="1321"/>
      <c r="E16" s="1321"/>
      <c r="F16" s="1316" t="s">
        <v>104</v>
      </c>
      <c r="G16" s="1316" t="s">
        <v>104</v>
      </c>
      <c r="H16" s="1316" t="s">
        <v>104</v>
      </c>
      <c r="I16" s="1316">
        <v>9330096.561399754</v>
      </c>
      <c r="J16" s="1316" t="s">
        <v>104</v>
      </c>
      <c r="K16" s="1316" t="s">
        <v>104</v>
      </c>
      <c r="L16" s="1316" t="s">
        <v>104</v>
      </c>
      <c r="M16" s="1316">
        <v>17327322.185456686</v>
      </c>
      <c r="N16" s="1316" t="s">
        <v>104</v>
      </c>
      <c r="O16" s="1316" t="s">
        <v>104</v>
      </c>
      <c r="P16" s="1316" t="s">
        <v>104</v>
      </c>
      <c r="Q16" s="1316" t="s">
        <v>104</v>
      </c>
      <c r="R16" s="1316">
        <v>26657418.74685644</v>
      </c>
      <c r="S16" s="1178"/>
      <c r="T16" s="1181"/>
      <c r="U16" s="1317">
        <v>0.024620499568513754</v>
      </c>
      <c r="V16" s="1311"/>
      <c r="W16" s="1312"/>
      <c r="X16" s="1316">
        <v>0.07330790155385522</v>
      </c>
      <c r="Y16" s="950"/>
      <c r="Z16" s="1314"/>
    </row>
    <row r="17" ht="18" customHeight="1" x14ac:dyDescent="0.2">
      <c r="B17" s="1315" t="s">
        <v>1078</v>
      </c>
      <c r="C17" s="1316">
        <v>2977.5147880267214</v>
      </c>
      <c r="D17" s="1321"/>
      <c r="E17" s="1321"/>
      <c r="F17" s="1316" t="s">
        <v>104</v>
      </c>
      <c r="G17" s="1316" t="s">
        <v>104</v>
      </c>
      <c r="H17" s="1316" t="s">
        <v>104</v>
      </c>
      <c r="I17" s="1316">
        <v>9330096.561399754</v>
      </c>
      <c r="J17" s="1316" t="s">
        <v>104</v>
      </c>
      <c r="K17" s="1316" t="s">
        <v>104</v>
      </c>
      <c r="L17" s="1316" t="s">
        <v>104</v>
      </c>
      <c r="M17" s="1316">
        <v>17327322.185456686</v>
      </c>
      <c r="N17" s="1316" t="s">
        <v>104</v>
      </c>
      <c r="O17" s="1316" t="s">
        <v>104</v>
      </c>
      <c r="P17" s="1316" t="s">
        <v>104</v>
      </c>
      <c r="Q17" s="1316" t="s">
        <v>104</v>
      </c>
      <c r="R17" s="1316">
        <v>26657418.74685644</v>
      </c>
      <c r="S17" s="1178"/>
      <c r="T17" s="1181"/>
      <c r="U17" s="1317">
        <v>0.024620499568513754</v>
      </c>
      <c r="V17" s="1311"/>
      <c r="W17" s="1312"/>
      <c r="X17" s="1316">
        <v>0.07330790155385522</v>
      </c>
      <c r="Y17" s="950"/>
      <c r="Z17" s="1314"/>
    </row>
    <row r="18" ht="18" customHeight="1" x14ac:dyDescent="0.2">
      <c r="B18" s="1322" t="s">
        <v>987</v>
      </c>
      <c r="C18" s="1323">
        <v>2977.5147880267214</v>
      </c>
      <c r="D18" s="1227">
        <v>8.952908934005002</v>
      </c>
      <c r="E18" s="1316">
        <v>27.253908474901067</v>
      </c>
      <c r="F18" s="27" t="s">
        <v>104</v>
      </c>
      <c r="G18" s="27" t="s">
        <v>104</v>
      </c>
      <c r="H18" s="27" t="s">
        <v>104</v>
      </c>
      <c r="I18" s="27">
        <v>9330096.561399754</v>
      </c>
      <c r="J18" s="27" t="s">
        <v>104</v>
      </c>
      <c r="K18" s="27" t="s">
        <v>104</v>
      </c>
      <c r="L18" s="27" t="s">
        <v>104</v>
      </c>
      <c r="M18" s="27">
        <v>17327322.185456686</v>
      </c>
      <c r="N18" s="27" t="s">
        <v>104</v>
      </c>
      <c r="O18" s="27" t="s">
        <v>104</v>
      </c>
      <c r="P18" s="27" t="s">
        <v>104</v>
      </c>
      <c r="Q18" s="27" t="s">
        <v>104</v>
      </c>
      <c r="R18" s="1316">
        <v>26657418.74685644</v>
      </c>
      <c r="S18" s="1178"/>
      <c r="T18" s="1181"/>
      <c r="U18" s="1317">
        <v>0.024620499568513754</v>
      </c>
      <c r="V18" s="1311"/>
      <c r="W18" s="1312"/>
      <c r="X18" s="1324">
        <v>0.07330790155385522</v>
      </c>
      <c r="Y18" s="950"/>
      <c r="Z18" s="1314"/>
    </row>
    <row r="19" ht="18" customHeight="1" x14ac:dyDescent="0.2">
      <c r="B19" s="1320" t="s">
        <v>1080</v>
      </c>
      <c r="C19" s="1316">
        <v>836.129</v>
      </c>
      <c r="D19" s="1321"/>
      <c r="E19" s="1321"/>
      <c r="F19" s="1316" t="s">
        <v>104</v>
      </c>
      <c r="G19" s="1316">
        <v>7155542.208948392</v>
      </c>
      <c r="H19" s="1316" t="s">
        <v>104</v>
      </c>
      <c r="I19" s="1316">
        <v>3275277.337623608</v>
      </c>
      <c r="J19" s="1316" t="s">
        <v>104</v>
      </c>
      <c r="K19" s="1316" t="s">
        <v>104</v>
      </c>
      <c r="L19" s="1316" t="s">
        <v>104</v>
      </c>
      <c r="M19" s="1316" t="s">
        <v>104</v>
      </c>
      <c r="N19" s="1316" t="s">
        <v>104</v>
      </c>
      <c r="O19" s="1316" t="s">
        <v>104</v>
      </c>
      <c r="P19" s="1316" t="s">
        <v>104</v>
      </c>
      <c r="Q19" s="1316" t="s">
        <v>104</v>
      </c>
      <c r="R19" s="1316">
        <v>10430819.546572</v>
      </c>
      <c r="S19" s="1178"/>
      <c r="T19" s="1181"/>
      <c r="U19" s="1317">
        <v>0.03077793251815355</v>
      </c>
      <c r="V19" s="1311"/>
      <c r="W19" s="1312"/>
      <c r="X19" s="1316">
        <v>0.025734321938471208</v>
      </c>
      <c r="Y19" s="950"/>
      <c r="Z19" s="1314"/>
    </row>
    <row r="20" ht="18" customHeight="1" x14ac:dyDescent="0.2">
      <c r="B20" s="1315" t="s">
        <v>1081</v>
      </c>
      <c r="C20" s="1316">
        <v>836.129</v>
      </c>
      <c r="D20" s="1321"/>
      <c r="E20" s="1321"/>
      <c r="F20" s="1316" t="s">
        <v>104</v>
      </c>
      <c r="G20" s="1316">
        <v>7155542.208948392</v>
      </c>
      <c r="H20" s="1316" t="s">
        <v>104</v>
      </c>
      <c r="I20" s="1316">
        <v>3275277.337623608</v>
      </c>
      <c r="J20" s="1316" t="s">
        <v>104</v>
      </c>
      <c r="K20" s="1316" t="s">
        <v>104</v>
      </c>
      <c r="L20" s="1316" t="s">
        <v>104</v>
      </c>
      <c r="M20" s="1316" t="s">
        <v>104</v>
      </c>
      <c r="N20" s="1316" t="s">
        <v>104</v>
      </c>
      <c r="O20" s="1316" t="s">
        <v>104</v>
      </c>
      <c r="P20" s="1316" t="s">
        <v>104</v>
      </c>
      <c r="Q20" s="1316" t="s">
        <v>104</v>
      </c>
      <c r="R20" s="1316">
        <v>10430819.546572</v>
      </c>
      <c r="S20" s="1178"/>
      <c r="T20" s="1181"/>
      <c r="U20" s="1317">
        <v>0.03077793251815355</v>
      </c>
      <c r="V20" s="1311"/>
      <c r="W20" s="1312"/>
      <c r="X20" s="1316">
        <v>0.025734321938471208</v>
      </c>
      <c r="Y20" s="950"/>
      <c r="Z20" s="1314"/>
    </row>
    <row r="21" ht="18" customHeight="1" x14ac:dyDescent="0.2">
      <c r="B21" s="1322" t="s">
        <v>988</v>
      </c>
      <c r="C21" s="1227">
        <v>836.129</v>
      </c>
      <c r="D21" s="1227">
        <v>12.475131883443822</v>
      </c>
      <c r="E21" s="1316">
        <v>113.4</v>
      </c>
      <c r="F21" s="27" t="s">
        <v>104</v>
      </c>
      <c r="G21" s="27">
        <v>7155542.208948392</v>
      </c>
      <c r="H21" s="27" t="s">
        <v>104</v>
      </c>
      <c r="I21" s="27">
        <v>3275277.337623608</v>
      </c>
      <c r="J21" s="27" t="s">
        <v>104</v>
      </c>
      <c r="K21" s="27" t="s">
        <v>104</v>
      </c>
      <c r="L21" s="27" t="s">
        <v>104</v>
      </c>
      <c r="M21" s="27" t="s">
        <v>104</v>
      </c>
      <c r="N21" s="27" t="s">
        <v>104</v>
      </c>
      <c r="O21" s="27" t="s">
        <v>104</v>
      </c>
      <c r="P21" s="27" t="s">
        <v>104</v>
      </c>
      <c r="Q21" s="27" t="s">
        <v>104</v>
      </c>
      <c r="R21" s="1316">
        <v>10430819.546572</v>
      </c>
      <c r="S21" s="1178"/>
      <c r="T21" s="1181"/>
      <c r="U21" s="1317">
        <v>0.03077793251815355</v>
      </c>
      <c r="V21" s="1311"/>
      <c r="W21" s="1312"/>
      <c r="X21" s="1324">
        <v>0.025734321938471208</v>
      </c>
      <c r="Y21" s="950"/>
      <c r="Z21" s="1314"/>
    </row>
    <row r="22" ht="18" customHeight="1" x14ac:dyDescent="0.2">
      <c r="B22" s="1320" t="s">
        <v>1137</v>
      </c>
      <c r="C22" s="1316">
        <v>18781.5846875</v>
      </c>
      <c r="D22" s="1321"/>
      <c r="E22" s="1321"/>
      <c r="F22" s="1316" t="s">
        <v>104</v>
      </c>
      <c r="G22" s="1316">
        <v>96881.39520000001</v>
      </c>
      <c r="H22" s="1316" t="s">
        <v>104</v>
      </c>
      <c r="I22" s="1316">
        <v>15167098.6240825</v>
      </c>
      <c r="J22" s="1316" t="s">
        <v>104</v>
      </c>
      <c r="K22" s="1316">
        <v>6382595.91475</v>
      </c>
      <c r="L22" s="1316" t="s">
        <v>104</v>
      </c>
      <c r="M22" s="1316">
        <v>8272307.85819875</v>
      </c>
      <c r="N22" s="1316" t="s">
        <v>104</v>
      </c>
      <c r="O22" s="1316" t="s">
        <v>104</v>
      </c>
      <c r="P22" s="1316" t="s">
        <v>104</v>
      </c>
      <c r="Q22" s="1316">
        <v>189726.06560000003</v>
      </c>
      <c r="R22" s="1316">
        <v>30108609.85783125</v>
      </c>
      <c r="S22" s="1178"/>
      <c r="T22" s="1181"/>
      <c r="U22" s="1317">
        <v>0.017081907064011366</v>
      </c>
      <c r="V22" s="1311"/>
      <c r="W22" s="1312"/>
      <c r="X22" s="1316">
        <v>0.32082528414673395</v>
      </c>
      <c r="Y22" s="950"/>
      <c r="Z22" s="1314"/>
    </row>
    <row r="23" ht="18" customHeight="1" x14ac:dyDescent="0.2">
      <c r="B23" s="1315" t="s">
        <v>1083</v>
      </c>
      <c r="C23" s="1227">
        <v>9.095</v>
      </c>
      <c r="D23" s="1227">
        <v>44.38400000000001</v>
      </c>
      <c r="E23" s="1316">
        <v>380</v>
      </c>
      <c r="F23" s="27" t="s">
        <v>104</v>
      </c>
      <c r="G23" s="27">
        <v>96881.39520000001</v>
      </c>
      <c r="H23" s="27" t="s">
        <v>104</v>
      </c>
      <c r="I23" s="27" t="s">
        <v>104</v>
      </c>
      <c r="J23" s="27" t="s">
        <v>104</v>
      </c>
      <c r="K23" s="27" t="s">
        <v>104</v>
      </c>
      <c r="L23" s="27" t="s">
        <v>104</v>
      </c>
      <c r="M23" s="27">
        <v>117065.01920000001</v>
      </c>
      <c r="N23" s="27" t="s">
        <v>104</v>
      </c>
      <c r="O23" s="27" t="s">
        <v>104</v>
      </c>
      <c r="P23" s="27" t="s">
        <v>104</v>
      </c>
      <c r="Q23" s="27">
        <v>189726.06560000003</v>
      </c>
      <c r="R23" s="1316">
        <v>403672.48000000004</v>
      </c>
      <c r="S23" s="1178"/>
      <c r="T23" s="1181"/>
      <c r="U23" s="1317">
        <v>0.11647629714285716</v>
      </c>
      <c r="V23" s="1311"/>
      <c r="W23" s="1312"/>
      <c r="X23" s="1324">
        <v>0.001059351922514286</v>
      </c>
      <c r="Y23" s="950"/>
      <c r="Z23" s="1314"/>
    </row>
    <row r="24" ht="18" customHeight="1" x14ac:dyDescent="0.2">
      <c r="B24" s="1315" t="s">
        <v>1085</v>
      </c>
      <c r="C24" s="1227">
        <v>462.659</v>
      </c>
      <c r="D24" s="1227">
        <v>17.9872</v>
      </c>
      <c r="E24" s="1316">
        <v>38.5</v>
      </c>
      <c r="F24" s="27" t="s">
        <v>104</v>
      </c>
      <c r="G24" s="27" t="s">
        <v>104</v>
      </c>
      <c r="H24" s="27" t="s">
        <v>104</v>
      </c>
      <c r="I24" s="27">
        <v>3328775.9859200004</v>
      </c>
      <c r="J24" s="27" t="s">
        <v>104</v>
      </c>
      <c r="K24" s="27" t="s">
        <v>104</v>
      </c>
      <c r="L24" s="27" t="s">
        <v>104</v>
      </c>
      <c r="M24" s="27">
        <v>4993163.97888</v>
      </c>
      <c r="N24" s="27" t="s">
        <v>104</v>
      </c>
      <c r="O24" s="27" t="s">
        <v>104</v>
      </c>
      <c r="P24" s="27" t="s">
        <v>104</v>
      </c>
      <c r="Q24" s="27" t="s">
        <v>104</v>
      </c>
      <c r="R24" s="1316">
        <v>8321939.9648</v>
      </c>
      <c r="S24" s="1178"/>
      <c r="T24" s="1181"/>
      <c r="U24" s="1317">
        <v>0.05653120000000001</v>
      </c>
      <c r="V24" s="1311"/>
      <c r="W24" s="1312"/>
      <c r="X24" s="1324">
        <v>0.026154668460800005</v>
      </c>
      <c r="Y24" s="950"/>
      <c r="Z24" s="1314"/>
    </row>
    <row r="25" ht="18" customHeight="1" x14ac:dyDescent="0.2">
      <c r="B25" s="1315" t="s">
        <v>1086</v>
      </c>
      <c r="C25" s="1227">
        <v>96.7856875</v>
      </c>
      <c r="D25" s="1227">
        <v>41.281499999999994</v>
      </c>
      <c r="E25" s="1316">
        <v>377</v>
      </c>
      <c r="F25" s="27" t="s">
        <v>104</v>
      </c>
      <c r="G25" s="27" t="s">
        <v>104</v>
      </c>
      <c r="H25" s="27" t="s">
        <v>104</v>
      </c>
      <c r="I25" s="27">
        <v>1598183.3434124999</v>
      </c>
      <c r="J25" s="27" t="s">
        <v>104</v>
      </c>
      <c r="K25" s="27" t="s">
        <v>104</v>
      </c>
      <c r="L25" s="27" t="s">
        <v>104</v>
      </c>
      <c r="M25" s="27">
        <v>2397275.0151187493</v>
      </c>
      <c r="N25" s="27" t="s">
        <v>104</v>
      </c>
      <c r="O25" s="27" t="s">
        <v>104</v>
      </c>
      <c r="P25" s="27" t="s">
        <v>104</v>
      </c>
      <c r="Q25" s="27" t="s">
        <v>104</v>
      </c>
      <c r="R25" s="1316">
        <v>3995458.358531249</v>
      </c>
      <c r="S25" s="1178"/>
      <c r="T25" s="1181"/>
      <c r="U25" s="1317">
        <v>0.12974185714285716</v>
      </c>
      <c r="V25" s="1311"/>
      <c r="W25" s="1312"/>
      <c r="X25" s="1324">
        <v>0.012557154841098215</v>
      </c>
      <c r="Y25" s="950"/>
      <c r="Z25" s="1314"/>
    </row>
    <row r="26" ht="18" customHeight="1" x14ac:dyDescent="0.2">
      <c r="B26" s="1315" t="s">
        <v>1138</v>
      </c>
      <c r="C26" s="1227">
        <v>89.545</v>
      </c>
      <c r="D26" s="1227">
        <v>14.235</v>
      </c>
      <c r="E26" s="1316">
        <v>130</v>
      </c>
      <c r="F26" s="27" t="s">
        <v>104</v>
      </c>
      <c r="G26" s="27" t="s">
        <v>104</v>
      </c>
      <c r="H26" s="27" t="s">
        <v>104</v>
      </c>
      <c r="I26" s="27">
        <v>509869.23</v>
      </c>
      <c r="J26" s="27" t="s">
        <v>104</v>
      </c>
      <c r="K26" s="27" t="s">
        <v>104</v>
      </c>
      <c r="L26" s="27" t="s">
        <v>104</v>
      </c>
      <c r="M26" s="27">
        <v>764803.845</v>
      </c>
      <c r="N26" s="27" t="s">
        <v>104</v>
      </c>
      <c r="O26" s="27" t="s">
        <v>104</v>
      </c>
      <c r="P26" s="27" t="s">
        <v>104</v>
      </c>
      <c r="Q26" s="27" t="s">
        <v>104</v>
      </c>
      <c r="R26" s="1316">
        <v>1274673.075</v>
      </c>
      <c r="S26" s="1178"/>
      <c r="T26" s="1181"/>
      <c r="U26" s="1317">
        <v>0.04473857142857142</v>
      </c>
      <c r="V26" s="1311"/>
      <c r="W26" s="1312"/>
      <c r="X26" s="1324">
        <v>0.004006115378571428</v>
      </c>
      <c r="Y26" s="950"/>
      <c r="Z26" s="1314"/>
    </row>
    <row r="27" ht="18" customHeight="1" x14ac:dyDescent="0.2">
      <c r="B27" s="1315" t="s">
        <v>1088</v>
      </c>
      <c r="C27" s="1227">
        <v>18123.5</v>
      </c>
      <c r="D27" s="1227">
        <v>0.889059286534058</v>
      </c>
      <c r="E27" s="1316">
        <v>2.4356967473170195</v>
      </c>
      <c r="F27" s="27" t="s">
        <v>104</v>
      </c>
      <c r="G27" s="27" t="s">
        <v>104</v>
      </c>
      <c r="H27" s="27" t="s">
        <v>104</v>
      </c>
      <c r="I27" s="27">
        <v>9730270.064749999</v>
      </c>
      <c r="J27" s="27" t="s">
        <v>104</v>
      </c>
      <c r="K27" s="27">
        <v>6382595.91475</v>
      </c>
      <c r="L27" s="27" t="s">
        <v>104</v>
      </c>
      <c r="M27" s="27" t="s">
        <v>104</v>
      </c>
      <c r="N27" s="27" t="s">
        <v>104</v>
      </c>
      <c r="O27" s="27" t="s">
        <v>104</v>
      </c>
      <c r="P27" s="27" t="s">
        <v>104</v>
      </c>
      <c r="Q27" s="27" t="s">
        <v>104</v>
      </c>
      <c r="R27" s="1316">
        <v>16112865.9795</v>
      </c>
      <c r="S27" s="1178"/>
      <c r="T27" s="1181"/>
      <c r="U27" s="1317">
        <v>0.015286671644205035</v>
      </c>
      <c r="V27" s="1311"/>
      <c r="W27" s="1312"/>
      <c r="X27" s="1324">
        <v>0.27704799354375</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29459332.095726565</v>
      </c>
      <c r="T28" s="1331" t="s">
        <v>243</v>
      </c>
      <c r="U28" s="1332"/>
      <c r="V28" s="1333">
        <v>0.010000000000000002</v>
      </c>
      <c r="W28" s="1334" t="s">
        <v>243</v>
      </c>
      <c r="X28" s="1335"/>
      <c r="Y28" s="1330">
        <v>0.46293236150427464</v>
      </c>
      <c r="Z28" s="1336" t="s">
        <v>243</v>
      </c>
    </row>
    <row r="29" ht="18" customHeight="1" x14ac:dyDescent="0.2">
      <c r="B29" s="1338" t="s">
        <v>1139</v>
      </c>
      <c r="C29" s="1339"/>
      <c r="D29" s="1339"/>
      <c r="E29" s="1339"/>
      <c r="F29" s="1340" t="s">
        <v>104</v>
      </c>
      <c r="G29" s="1340">
        <v>30637904.064050004</v>
      </c>
      <c r="H29" s="1340" t="s">
        <v>104</v>
      </c>
      <c r="I29" s="1340">
        <v>42783113.60108577</v>
      </c>
      <c r="J29" s="1340" t="s">
        <v>104</v>
      </c>
      <c r="K29" s="1340">
        <v>6382595.91475</v>
      </c>
      <c r="L29" s="1340" t="s">
        <v>104</v>
      </c>
      <c r="M29" s="1341"/>
      <c r="N29" s="1342" t="s">
        <v>104</v>
      </c>
      <c r="O29" s="1342" t="s">
        <v>104</v>
      </c>
      <c r="P29" s="1341"/>
      <c r="Q29" s="1343">
        <v>189726.06560000003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0.00383224025475284</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0.18450427171865552</v>
      </c>
      <c r="H31" s="1356" t="s">
        <v>104</v>
      </c>
      <c r="I31" s="1356">
        <v>0.3361530354371025</v>
      </c>
      <c r="J31" s="1356" t="s">
        <v>104</v>
      </c>
      <c r="K31" s="1356">
        <v>0.20059587160642858</v>
      </c>
      <c r="L31" s="1356" t="s">
        <v>104</v>
      </c>
      <c r="M31" s="1357"/>
      <c r="N31" s="1358" t="s">
        <v>104</v>
      </c>
      <c r="O31" s="1358" t="s">
        <v>104</v>
      </c>
      <c r="P31" s="1357"/>
      <c r="Q31" s="1358" t="s">
        <v>104</v>
      </c>
      <c r="R31" s="1355"/>
      <c r="S31" s="1357"/>
      <c r="T31" s="1359"/>
      <c r="U31" s="1360">
        <v>0.009016415391064235</v>
      </c>
      <c r="V31" s="1357"/>
      <c r="W31" s="1361"/>
      <c r="X31" s="1362">
        <v>0.7212531787621866</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982</v>
      </c>
      <c r="D7" s="1373"/>
      <c r="E7" s="1373"/>
      <c r="F7" s="1374" t="s">
        <v>1155</v>
      </c>
      <c r="G7" s="1375" t="s">
        <v>142</v>
      </c>
    </row>
    <row r="8" ht="14.1" customHeight="1" x14ac:dyDescent="0.2">
      <c r="B8" s="1376" t="s">
        <v>441</v>
      </c>
      <c r="C8" s="753" t="s">
        <v>1156</v>
      </c>
      <c r="D8" s="1275" t="s">
        <v>1157</v>
      </c>
      <c r="E8" s="1275"/>
      <c r="F8" s="1377" t="s">
        <v>444</v>
      </c>
      <c r="G8" s="1378" t="s">
        <v>444</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2.805649989846377</v>
      </c>
    </row>
    <row r="11" ht="18" customHeight="1" x14ac:dyDescent="0.2">
      <c r="B11" s="1389" t="s">
        <v>1163</v>
      </c>
      <c r="C11" s="1390">
        <v>0.077882</v>
      </c>
      <c r="D11" s="1033" t="s">
        <v>1164</v>
      </c>
      <c r="E11" s="1103">
        <v>22.80701754385965</v>
      </c>
      <c r="F11" s="1391">
        <v>36.024370070701536</v>
      </c>
      <c r="G11" s="1392">
        <v>2.805649989846377</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0.077882</v>
      </c>
      <c r="D23" s="1414"/>
      <c r="E23" s="1415"/>
      <c r="F23" s="1415"/>
      <c r="G23" s="1416"/>
    </row>
    <row r="24" ht="18" customHeight="1" x14ac:dyDescent="0.2">
      <c r="B24" s="1417" t="s">
        <v>1176</v>
      </c>
      <c r="C24" s="1418">
        <v>0.077882</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982</v>
      </c>
      <c r="D7" s="1428"/>
      <c r="E7" s="1429" t="s">
        <v>141</v>
      </c>
      <c r="F7" s="1233" t="s">
        <v>142</v>
      </c>
      <c r="H7" s="1430" t="s">
        <v>1188</v>
      </c>
      <c r="I7" s="1431" t="s">
        <v>849</v>
      </c>
      <c r="J7" s="1432" t="s">
        <v>482</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6.653267355997969</v>
      </c>
      <c r="H10" s="1435" t="s">
        <v>1197</v>
      </c>
      <c r="I10" s="1436" t="s">
        <v>1198</v>
      </c>
      <c r="J10" s="1437">
        <v>0.29184991972351476</v>
      </c>
    </row>
    <row r="11" ht="24" customHeight="1" x14ac:dyDescent="0.2">
      <c r="B11" s="1445" t="s">
        <v>1199</v>
      </c>
      <c r="C11" s="1446" t="s">
        <v>1200</v>
      </c>
      <c r="D11" s="1447">
        <v>173917</v>
      </c>
      <c r="E11" s="1448">
        <v>0.01</v>
      </c>
      <c r="F11" s="1449">
        <v>2.7329814285714287</v>
      </c>
      <c r="H11" s="1435" t="s">
        <v>1201</v>
      </c>
      <c r="I11" s="1436" t="s">
        <v>1202</v>
      </c>
      <c r="J11" s="1437">
        <v>0.3</v>
      </c>
    </row>
    <row r="12" ht="24" customHeight="1" x14ac:dyDescent="0.2">
      <c r="B12" s="1445" t="s">
        <v>1203</v>
      </c>
      <c r="C12" s="1450" t="s">
        <v>1204</v>
      </c>
      <c r="D12" s="1451">
        <v>48335.454062670105</v>
      </c>
      <c r="E12" s="1452">
        <v>0.009999999999999998</v>
      </c>
      <c r="F12" s="1453">
        <v>0.7595571352705301</v>
      </c>
      <c r="H12" s="1454" t="s">
        <v>1205</v>
      </c>
      <c r="I12" s="1455"/>
      <c r="J12" s="1456"/>
    </row>
    <row r="13" ht="24" customHeight="1" x14ac:dyDescent="0.2">
      <c r="B13" s="1445" t="s">
        <v>1206</v>
      </c>
      <c r="C13" s="1446" t="s">
        <v>1207</v>
      </c>
      <c r="D13" s="28">
        <v>47910.3045326701</v>
      </c>
      <c r="E13" s="1457">
        <v>0.01</v>
      </c>
      <c r="F13" s="1458">
        <v>0.7528762140848159</v>
      </c>
      <c r="H13" s="1459" t="s">
        <v>1208</v>
      </c>
      <c r="I13" s="1460"/>
      <c r="J13" s="1460"/>
    </row>
    <row r="14" ht="24" customHeight="1" x14ac:dyDescent="0.2">
      <c r="B14" s="1445" t="s">
        <v>1209</v>
      </c>
      <c r="C14" s="1446" t="s">
        <v>1210</v>
      </c>
      <c r="D14" s="28">
        <v>425.14953</v>
      </c>
      <c r="E14" s="1457">
        <v>0.01</v>
      </c>
      <c r="F14" s="1458">
        <v>0.006680921185714286</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32967.65813376142</v>
      </c>
      <c r="E16" s="1457">
        <v>0.012270435188006478</v>
      </c>
      <c r="F16" s="1458">
        <v>0.6356860909624878</v>
      </c>
    </row>
    <row r="17" ht="24" customHeight="1" x14ac:dyDescent="0.2">
      <c r="B17" s="1445" t="s">
        <v>1215</v>
      </c>
      <c r="C17" s="1446" t="s">
        <v>1216</v>
      </c>
      <c r="D17" s="28">
        <v>156045.2215085618</v>
      </c>
      <c r="E17" s="1457">
        <v>0.01</v>
      </c>
      <c r="F17" s="1458">
        <v>2.4521391951345426</v>
      </c>
    </row>
    <row r="18" ht="24" customHeight="1" x14ac:dyDescent="0.2">
      <c r="B18" s="1445" t="s">
        <v>1217</v>
      </c>
      <c r="C18" s="1446" t="s">
        <v>1218</v>
      </c>
      <c r="D18" s="28">
        <v>2078.2764219351493</v>
      </c>
      <c r="E18" s="1463">
        <v>0.009999999999999998</v>
      </c>
      <c r="F18" s="1464">
        <v>0.03265862948755234</v>
      </c>
    </row>
    <row r="19" ht="24" customHeight="1" x14ac:dyDescent="0.2">
      <c r="B19" s="1445" t="s">
        <v>1219</v>
      </c>
      <c r="C19" s="1446" t="s">
        <v>1220</v>
      </c>
      <c r="D19" s="28">
        <v>3201.297</v>
      </c>
      <c r="E19" s="1463">
        <v>8</v>
      </c>
      <c r="F19" s="1458">
        <v>0.04024487657142857</v>
      </c>
    </row>
    <row r="20" ht="24" customHeight="1" x14ac:dyDescent="0.2">
      <c r="B20" s="1465" t="s">
        <v>1221</v>
      </c>
      <c r="C20" s="1466" t="s">
        <v>497</v>
      </c>
      <c r="D20" s="41" t="s">
        <v>104</v>
      </c>
      <c r="E20" s="1467" t="s">
        <v>104</v>
      </c>
      <c r="F20" s="1468" t="s">
        <v>104</v>
      </c>
    </row>
    <row r="21" ht="24" customHeight="1" x14ac:dyDescent="0.2">
      <c r="B21" s="1469" t="s">
        <v>1222</v>
      </c>
      <c r="C21" s="1470"/>
      <c r="D21" s="1471"/>
      <c r="E21" s="1472"/>
      <c r="F21" s="1473">
        <v>1.8932116166518531</v>
      </c>
    </row>
    <row r="22" ht="24" customHeight="1" x14ac:dyDescent="0.2">
      <c r="B22" s="1474" t="s">
        <v>1223</v>
      </c>
      <c r="C22" s="1446" t="s">
        <v>1224</v>
      </c>
      <c r="D22" s="28">
        <v>27474.7905992863</v>
      </c>
      <c r="E22" s="1457">
        <v>0.010000000000000002</v>
      </c>
      <c r="F22" s="1458">
        <v>0.43174670941735627</v>
      </c>
    </row>
    <row r="23" ht="14.1" customHeight="1" x14ac:dyDescent="0.25">
      <c r="B23" s="1475" t="s">
        <v>1225</v>
      </c>
      <c r="C23" s="1476" t="s">
        <v>1226</v>
      </c>
      <c r="D23" s="41">
        <v>124003.08303807853</v>
      </c>
      <c r="E23" s="1477">
        <v>0.0075</v>
      </c>
      <c r="F23" s="1468">
        <v>1.461464907234497</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582</v>
      </c>
      <c r="C8" s="1263" t="s">
        <v>1266</v>
      </c>
      <c r="D8" s="501" t="s">
        <v>1267</v>
      </c>
      <c r="E8" s="501" t="s">
        <v>1268</v>
      </c>
      <c r="F8" s="1433" t="s">
        <v>1269</v>
      </c>
      <c r="G8" s="958" t="s">
        <v>444</v>
      </c>
      <c r="H8" s="1491" t="s">
        <v>1270</v>
      </c>
      <c r="I8" s="958" t="s">
        <v>444</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4632210</v>
      </c>
      <c r="N9" s="544">
        <v>878001</v>
      </c>
      <c r="O9" s="544">
        <v>1368347</v>
      </c>
      <c r="P9" s="1200">
        <v>14766</v>
      </c>
      <c r="Q9" s="1200">
        <v>243572</v>
      </c>
      <c r="R9" s="1200">
        <v>54489</v>
      </c>
      <c r="S9" s="1200">
        <v>38645</v>
      </c>
    </row>
    <row r="10" ht="18" customHeight="1" x14ac:dyDescent="0.2">
      <c r="B10" s="1512" t="s">
        <v>1273</v>
      </c>
      <c r="C10" s="1384"/>
      <c r="D10" s="507"/>
      <c r="E10" s="507"/>
      <c r="F10" s="1513">
        <v>198.278566038</v>
      </c>
      <c r="G10" s="1514">
        <v>3.1892088186954215</v>
      </c>
      <c r="H10" s="1513">
        <v>0.04353598377354935</v>
      </c>
      <c r="I10" s="138">
        <v>0.6323517513666721</v>
      </c>
      <c r="J10" s="197">
        <v>0.008632252433673</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136.57607964000002</v>
      </c>
      <c r="G11" s="148">
        <v>3.2353333333333336</v>
      </c>
      <c r="H11" s="197">
        <v>0.030799999999999994</v>
      </c>
      <c r="I11" s="1516">
        <v>0.4418691429952801</v>
      </c>
      <c r="J11" s="1517">
        <v>0.004206543252912</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24.180147539999997</v>
      </c>
      <c r="G12" s="138">
        <v>3.044666666666667</v>
      </c>
      <c r="H12" s="197">
        <v>0.047300000000000016</v>
      </c>
      <c r="I12" s="1515">
        <v>0.07362048921012</v>
      </c>
      <c r="J12" s="1517">
        <v>0.001143720978642</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28.817387820000004</v>
      </c>
      <c r="G13" s="138">
        <v>3.139333333333333</v>
      </c>
      <c r="H13" s="197">
        <v>0.08909999999999998</v>
      </c>
      <c r="I13" s="1515">
        <v>0.09046738616292001</v>
      </c>
      <c r="J13" s="1517">
        <v>0.002567629254762</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8.704951038</v>
      </c>
      <c r="G14" s="1520">
        <v>3.0321518045455087</v>
      </c>
      <c r="H14" s="192">
        <v>0.08206352272845487</v>
      </c>
      <c r="I14" s="148">
        <v>0.026394732998352002</v>
      </c>
      <c r="J14" s="184">
        <v>0.0007143589473569999</v>
      </c>
      <c r="L14" s="155" t="s">
        <v>1282</v>
      </c>
      <c r="M14" s="575"/>
      <c r="N14" s="575"/>
      <c r="O14" s="575"/>
      <c r="P14" s="575"/>
    </row>
    <row r="15" ht="18" customHeight="1" x14ac:dyDescent="0.2">
      <c r="B15" s="1521" t="s">
        <v>1262</v>
      </c>
      <c r="C15" s="1390" t="s">
        <v>104</v>
      </c>
      <c r="D15" s="1033" t="s">
        <v>104</v>
      </c>
      <c r="E15" s="1033" t="s">
        <v>104</v>
      </c>
      <c r="F15" s="1103">
        <v>0.5741020800000001</v>
      </c>
      <c r="G15" s="1167">
        <v>2.8253333333333335</v>
      </c>
      <c r="H15" s="1522">
        <v>0.0528</v>
      </c>
      <c r="I15" s="1390">
        <v>0.0016220297433600002</v>
      </c>
      <c r="J15" s="1517">
        <v>0.000030312589824000006</v>
      </c>
      <c r="L15" s="923" t="s">
        <v>1283</v>
      </c>
      <c r="M15" s="575"/>
      <c r="N15" s="575"/>
      <c r="O15" s="575"/>
      <c r="P15" s="575"/>
    </row>
    <row r="16" ht="18" customHeight="1" x14ac:dyDescent="0.2">
      <c r="B16" s="1521" t="s">
        <v>1263</v>
      </c>
      <c r="C16" s="1390" t="s">
        <v>104</v>
      </c>
      <c r="D16" s="1033" t="s">
        <v>104</v>
      </c>
      <c r="E16" s="1033" t="s">
        <v>104</v>
      </c>
      <c r="F16" s="1103">
        <v>5.129626320000001</v>
      </c>
      <c r="G16" s="1167">
        <v>3.139333333333333</v>
      </c>
      <c r="H16" s="1522">
        <v>0.08909999999999997</v>
      </c>
      <c r="I16" s="1390">
        <v>0.016103606893920003</v>
      </c>
      <c r="J16" s="1517">
        <v>0.00045704970511199994</v>
      </c>
      <c r="L16" s="923"/>
      <c r="M16" s="575"/>
      <c r="N16" s="574"/>
      <c r="O16" s="574"/>
      <c r="P16" s="574"/>
    </row>
    <row r="17" ht="18" customHeight="1" x14ac:dyDescent="0.2">
      <c r="B17" s="1521" t="s">
        <v>1264</v>
      </c>
      <c r="C17" s="1390" t="s">
        <v>104</v>
      </c>
      <c r="D17" s="1033" t="s">
        <v>104</v>
      </c>
      <c r="E17" s="1033" t="s">
        <v>104</v>
      </c>
      <c r="F17" s="1103">
        <v>1.759558788</v>
      </c>
      <c r="G17" s="1167">
        <v>2.9773333333333327</v>
      </c>
      <c r="H17" s="1522">
        <v>0.077</v>
      </c>
      <c r="I17" s="1390">
        <v>0.005238793031472</v>
      </c>
      <c r="J17" s="1517">
        <v>0.00013548602667600002</v>
      </c>
      <c r="L17" s="574"/>
      <c r="M17" s="574"/>
      <c r="N17" s="574"/>
      <c r="O17" s="574"/>
      <c r="P17" s="574"/>
    </row>
    <row r="18" ht="18" customHeight="1" x14ac:dyDescent="0.2">
      <c r="B18" s="1521" t="s">
        <v>1265</v>
      </c>
      <c r="C18" s="1390" t="s">
        <v>104</v>
      </c>
      <c r="D18" s="1033" t="s">
        <v>104</v>
      </c>
      <c r="E18" s="1033" t="s">
        <v>104</v>
      </c>
      <c r="F18" s="1103">
        <v>1.24166385</v>
      </c>
      <c r="G18" s="1167">
        <v>2.7626666666666666</v>
      </c>
      <c r="H18" s="1522">
        <v>0.07370000000000002</v>
      </c>
      <c r="I18" s="1390">
        <v>0.0034303033295999996</v>
      </c>
      <c r="J18" s="1517">
        <v>0.000091510625745</v>
      </c>
      <c r="L18" s="574"/>
      <c r="M18" s="574"/>
      <c r="N18" s="574"/>
      <c r="O18" s="574"/>
      <c r="P18" s="574"/>
    </row>
    <row r="19" ht="18" customHeight="1" x14ac:dyDescent="0.2">
      <c r="B19" s="1523" t="s">
        <v>1284</v>
      </c>
      <c r="C19" s="1524"/>
      <c r="D19" s="132"/>
      <c r="E19" s="132"/>
      <c r="F19" s="1525">
        <v>0.4400615790000001</v>
      </c>
      <c r="G19" s="1526">
        <v>3.02545142486979</v>
      </c>
      <c r="H19" s="1525">
        <v>0.15814918053275445</v>
      </c>
      <c r="I19" s="1527">
        <v>0.001331384931216</v>
      </c>
      <c r="J19" s="202">
        <v>0.0000695953781028</v>
      </c>
      <c r="L19" s="574"/>
      <c r="M19" s="574"/>
      <c r="N19" s="574"/>
      <c r="O19" s="574"/>
      <c r="P19" s="574"/>
    </row>
    <row r="20" ht="18" customHeight="1" x14ac:dyDescent="0.2">
      <c r="B20" s="1389" t="s">
        <v>1285</v>
      </c>
      <c r="C20" s="1528"/>
      <c r="D20" s="292"/>
      <c r="E20" s="292"/>
      <c r="F20" s="1529">
        <v>0.4400615790000001</v>
      </c>
      <c r="G20" s="1530">
        <v>3.02545142486979</v>
      </c>
      <c r="H20" s="192">
        <v>0.15814918053275445</v>
      </c>
      <c r="I20" s="148">
        <v>0.001331384931216</v>
      </c>
      <c r="J20" s="184">
        <v>0.0000695953781028</v>
      </c>
      <c r="L20" s="574"/>
      <c r="M20" s="574"/>
      <c r="N20" s="574"/>
      <c r="O20" s="574"/>
      <c r="P20" s="574"/>
    </row>
    <row r="21" ht="18" customHeight="1" x14ac:dyDescent="0.2">
      <c r="B21" s="1531" t="s">
        <v>1286</v>
      </c>
      <c r="C21" s="1532" t="s">
        <v>104</v>
      </c>
      <c r="D21" s="174" t="s">
        <v>104</v>
      </c>
      <c r="E21" s="174" t="s">
        <v>104</v>
      </c>
      <c r="F21" s="723">
        <v>0.11576439000000002</v>
      </c>
      <c r="G21" s="1533">
        <v>3.208</v>
      </c>
      <c r="H21" s="1534">
        <v>0.1551</v>
      </c>
      <c r="I21" s="1532">
        <v>0.0003713721631200001</v>
      </c>
      <c r="J21" s="723">
        <v>0.000017955056889000004</v>
      </c>
      <c r="L21" s="574"/>
      <c r="M21" s="574"/>
      <c r="N21" s="574"/>
      <c r="O21" s="574"/>
      <c r="P21" s="574"/>
    </row>
    <row r="22" ht="18" customHeight="1" x14ac:dyDescent="0.2">
      <c r="B22" s="1531" t="s">
        <v>1287</v>
      </c>
      <c r="C22" s="1532" t="s">
        <v>104</v>
      </c>
      <c r="D22" s="174" t="s">
        <v>104</v>
      </c>
      <c r="E22" s="174" t="s">
        <v>104</v>
      </c>
      <c r="F22" s="723">
        <v>0.0015804719999999999</v>
      </c>
      <c r="G22" s="1533">
        <v>3.094666666666667</v>
      </c>
      <c r="H22" s="1534">
        <v>0.1848</v>
      </c>
      <c r="I22" s="1532">
        <v>0.000004891034016</v>
      </c>
      <c r="J22" s="723">
        <v>2.9207122559999996e-7</v>
      </c>
      <c r="L22" s="574"/>
      <c r="M22" s="574"/>
      <c r="N22" s="574"/>
      <c r="O22" s="574"/>
      <c r="P22" s="574"/>
    </row>
    <row r="23" ht="18" customHeight="1" x14ac:dyDescent="0.2">
      <c r="B23" s="1531" t="s">
        <v>1288</v>
      </c>
      <c r="C23" s="1532" t="s">
        <v>104</v>
      </c>
      <c r="D23" s="174" t="s">
        <v>104</v>
      </c>
      <c r="E23" s="174" t="s">
        <v>104</v>
      </c>
      <c r="F23" s="723">
        <v>0.008728398</v>
      </c>
      <c r="G23" s="1533">
        <v>2.7526666666666664</v>
      </c>
      <c r="H23" s="1534">
        <v>0.253</v>
      </c>
      <c r="I23" s="1532">
        <v>0.000024026370227999998</v>
      </c>
      <c r="J23" s="723">
        <v>0.000002208284694</v>
      </c>
      <c r="L23" s="574"/>
      <c r="M23" s="574"/>
      <c r="N23" s="574"/>
      <c r="O23" s="574"/>
      <c r="P23" s="574"/>
    </row>
    <row r="24" ht="18" customHeight="1" x14ac:dyDescent="0.2">
      <c r="B24" s="1531" t="s">
        <v>1289</v>
      </c>
      <c r="C24" s="1532" t="s">
        <v>104</v>
      </c>
      <c r="D24" s="174" t="s">
        <v>104</v>
      </c>
      <c r="E24" s="174" t="s">
        <v>104</v>
      </c>
      <c r="F24" s="723">
        <v>0.0033213239999999996</v>
      </c>
      <c r="G24" s="1533">
        <v>3.094666666666667</v>
      </c>
      <c r="H24" s="1534">
        <v>0.1848</v>
      </c>
      <c r="I24" s="1532">
        <v>0.000010278390672</v>
      </c>
      <c r="J24" s="723">
        <v>6.137806752e-7</v>
      </c>
      <c r="L24" s="574"/>
      <c r="M24" s="574"/>
      <c r="N24" s="574"/>
      <c r="O24" s="574"/>
      <c r="P24" s="574"/>
    </row>
    <row r="25" ht="18" customHeight="1" x14ac:dyDescent="0.2">
      <c r="B25" s="1531" t="s">
        <v>1290</v>
      </c>
      <c r="C25" s="1532" t="s">
        <v>104</v>
      </c>
      <c r="D25" s="174" t="s">
        <v>104</v>
      </c>
      <c r="E25" s="174" t="s">
        <v>104</v>
      </c>
      <c r="F25" s="723">
        <v>0.310666995</v>
      </c>
      <c r="G25" s="1533">
        <v>2.9639999999999995</v>
      </c>
      <c r="H25" s="1534">
        <v>0.15620000000000003</v>
      </c>
      <c r="I25" s="1532">
        <v>0.0009208169731799999</v>
      </c>
      <c r="J25" s="723">
        <v>0.00004852618461900001</v>
      </c>
      <c r="K25" s="1063"/>
      <c r="L25" s="574"/>
      <c r="M25" s="574"/>
      <c r="N25" s="574"/>
      <c r="O25" s="574"/>
      <c r="P25" s="574"/>
    </row>
    <row r="26" ht="18" customHeight="1" x14ac:dyDescent="0.2">
      <c r="B26" s="1523" t="s">
        <v>1291</v>
      </c>
      <c r="C26" s="1524"/>
      <c r="D26" s="132"/>
      <c r="E26" s="132"/>
      <c r="F26" s="1525">
        <v>1.0676534400000002</v>
      </c>
      <c r="G26" s="1526">
        <v>2.817333333333333</v>
      </c>
      <c r="H26" s="1525">
        <v>0.12099999999999998</v>
      </c>
      <c r="I26" s="1527">
        <v>0.00300793562496</v>
      </c>
      <c r="J26" s="202">
        <v>0.00012918606624</v>
      </c>
      <c r="K26" s="1063"/>
      <c r="L26" s="574"/>
      <c r="M26" s="574"/>
      <c r="N26" s="574"/>
      <c r="O26" s="574"/>
      <c r="P26" s="574"/>
    </row>
    <row r="27" ht="18" customHeight="1" x14ac:dyDescent="0.2">
      <c r="B27" s="1389" t="s">
        <v>1292</v>
      </c>
      <c r="C27" s="1528"/>
      <c r="D27" s="292"/>
      <c r="E27" s="292"/>
      <c r="F27" s="1529">
        <v>1.0676534400000002</v>
      </c>
      <c r="G27" s="1530">
        <v>2.817333333333333</v>
      </c>
      <c r="H27" s="1529">
        <v>0.12099999999999998</v>
      </c>
      <c r="I27" s="148">
        <v>0.00300793562496</v>
      </c>
      <c r="J27" s="184">
        <v>0.00012918606624</v>
      </c>
      <c r="K27" s="1063"/>
      <c r="L27" s="574"/>
      <c r="M27" s="574"/>
      <c r="N27" s="574"/>
      <c r="O27" s="574"/>
      <c r="P27" s="574"/>
    </row>
    <row r="28" ht="18" customHeight="1" x14ac:dyDescent="0.2">
      <c r="B28" s="1531" t="s">
        <v>1293</v>
      </c>
      <c r="C28" s="1532" t="s">
        <v>104</v>
      </c>
      <c r="D28" s="174" t="s">
        <v>104</v>
      </c>
      <c r="E28" s="174" t="s">
        <v>104</v>
      </c>
      <c r="F28" s="723">
        <v>1.0676534400000002</v>
      </c>
      <c r="G28" s="1533">
        <v>2.817333333333333</v>
      </c>
      <c r="H28" s="1534">
        <v>0.12099999999999998</v>
      </c>
      <c r="I28" s="1532">
        <v>0.00300793562496</v>
      </c>
      <c r="J28" s="723">
        <v>0.00012918606624</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43.66503220500001</v>
      </c>
      <c r="G30" s="1526">
        <v>3.192959197643445</v>
      </c>
      <c r="H30" s="1525">
        <v>0.17195103719223745</v>
      </c>
      <c r="I30" s="1527">
        <v>0.139420666194352</v>
      </c>
      <c r="J30" s="202">
        <v>0.007508247576682202</v>
      </c>
      <c r="K30" s="574"/>
    </row>
    <row r="31" ht="18" customHeight="1" x14ac:dyDescent="0.25">
      <c r="B31" s="1539" t="s">
        <v>1296</v>
      </c>
      <c r="C31" s="1540" t="s">
        <v>104</v>
      </c>
      <c r="D31" s="1541" t="s">
        <v>104</v>
      </c>
      <c r="E31" s="1541" t="s">
        <v>104</v>
      </c>
      <c r="F31" s="1542">
        <v>1.4413629239999997</v>
      </c>
      <c r="G31" s="1533">
        <v>2.714666666666667</v>
      </c>
      <c r="H31" s="1534">
        <v>0.2508</v>
      </c>
      <c r="I31" s="1540">
        <v>0.003912819884351999</v>
      </c>
      <c r="J31" s="1543">
        <v>0.00036149382133919994</v>
      </c>
      <c r="K31" s="574"/>
    </row>
    <row r="32" ht="18" customHeight="1" x14ac:dyDescent="0.25">
      <c r="B32" s="1539" t="s">
        <v>1297</v>
      </c>
      <c r="C32" s="1540" t="s">
        <v>104</v>
      </c>
      <c r="D32" s="1541" t="s">
        <v>104</v>
      </c>
      <c r="E32" s="1541" t="s">
        <v>104</v>
      </c>
      <c r="F32" s="1542">
        <v>0.017554319999999998</v>
      </c>
      <c r="G32" s="1533">
        <v>3.0746666666666664</v>
      </c>
      <c r="H32" s="1534">
        <v>0.1166</v>
      </c>
      <c r="I32" s="1540">
        <v>0.000053973682559999996</v>
      </c>
      <c r="J32" s="1543">
        <v>0.000002046833712</v>
      </c>
      <c r="K32" s="574"/>
    </row>
    <row r="33" ht="18" customHeight="1" x14ac:dyDescent="0.25">
      <c r="B33" s="1539" t="s">
        <v>1298</v>
      </c>
      <c r="C33" s="1540" t="s">
        <v>104</v>
      </c>
      <c r="D33" s="1541" t="s">
        <v>104</v>
      </c>
      <c r="E33" s="1541" t="s">
        <v>104</v>
      </c>
      <c r="F33" s="1542">
        <v>38.80671268500001</v>
      </c>
      <c r="G33" s="1533">
        <v>3.2353333333333336</v>
      </c>
      <c r="H33" s="1534">
        <v>0.165</v>
      </c>
      <c r="I33" s="1540">
        <v>0.12555265110687003</v>
      </c>
      <c r="J33" s="1543">
        <v>0.006403107593025002</v>
      </c>
    </row>
    <row r="34" ht="18" customHeight="1" x14ac:dyDescent="0.25">
      <c r="B34" s="1539" t="s">
        <v>1299</v>
      </c>
      <c r="C34" s="1540" t="s">
        <v>104</v>
      </c>
      <c r="D34" s="1541" t="s">
        <v>104</v>
      </c>
      <c r="E34" s="1541" t="s">
        <v>104</v>
      </c>
      <c r="F34" s="1542">
        <v>0.02070549</v>
      </c>
      <c r="G34" s="1533">
        <v>3.2353333333333336</v>
      </c>
      <c r="H34" s="1534">
        <v>0.16499999999999998</v>
      </c>
      <c r="I34" s="1540">
        <v>0.00006698916198</v>
      </c>
      <c r="J34" s="1543">
        <v>0.0000034164058499999994</v>
      </c>
    </row>
    <row r="35" ht="18" customHeight="1" x14ac:dyDescent="0.25">
      <c r="B35" s="1539" t="s">
        <v>1300</v>
      </c>
      <c r="C35" s="1540" t="s">
        <v>104</v>
      </c>
      <c r="D35" s="1541" t="s">
        <v>104</v>
      </c>
      <c r="E35" s="1541" t="s">
        <v>104</v>
      </c>
      <c r="F35" s="1542">
        <v>2.10865437</v>
      </c>
      <c r="G35" s="1533">
        <v>2.714666666666667</v>
      </c>
      <c r="H35" s="1534">
        <v>0.2507999999999998</v>
      </c>
      <c r="I35" s="1540">
        <v>0.005724293729760001</v>
      </c>
      <c r="J35" s="1543">
        <v>0.0005288505159959996</v>
      </c>
    </row>
    <row r="36" ht="18" customHeight="1" x14ac:dyDescent="0.25">
      <c r="B36" s="1539" t="s">
        <v>1301</v>
      </c>
      <c r="C36" s="1540" t="s">
        <v>104</v>
      </c>
      <c r="D36" s="1541" t="s">
        <v>104</v>
      </c>
      <c r="E36" s="1541" t="s">
        <v>104</v>
      </c>
      <c r="F36" s="1542">
        <v>0.002651616</v>
      </c>
      <c r="G36" s="1533">
        <v>3.5853333325790766</v>
      </c>
      <c r="H36" s="1534">
        <v>0.08029999818978314</v>
      </c>
      <c r="I36" s="1540">
        <v>0.00000950692723</v>
      </c>
      <c r="J36" s="1543">
        <v>2.1292476e-7</v>
      </c>
    </row>
    <row r="37" ht="18" customHeight="1" x14ac:dyDescent="0.25">
      <c r="B37" s="1539" t="s">
        <v>1302</v>
      </c>
      <c r="C37" s="1540" t="s">
        <v>104</v>
      </c>
      <c r="D37" s="1541" t="s">
        <v>104</v>
      </c>
      <c r="E37" s="1541" t="s">
        <v>104</v>
      </c>
      <c r="F37" s="1542">
        <v>1.2673907999999998</v>
      </c>
      <c r="G37" s="1533">
        <v>3.2353333333333327</v>
      </c>
      <c r="H37" s="1534">
        <v>0.165</v>
      </c>
      <c r="I37" s="1540">
        <v>0.004100431701599999</v>
      </c>
      <c r="J37" s="1543">
        <v>0.00020911948199999999</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23.18705871863755</v>
      </c>
    </row>
    <row r="11" ht="18" customHeight="1" x14ac:dyDescent="0.2" s="1" customFormat="1">
      <c r="B11" s="1565" t="s">
        <v>1316</v>
      </c>
      <c r="C11" s="1566">
        <v>52697.86072417626</v>
      </c>
      <c r="D11" s="1567">
        <v>0.12</v>
      </c>
      <c r="E11" s="1568">
        <v>23.18705871863755</v>
      </c>
    </row>
    <row r="12" ht="18" customHeight="1" x14ac:dyDescent="0.2" s="1" customFormat="1">
      <c r="B12" s="1565" t="s">
        <v>1317</v>
      </c>
      <c r="C12" s="1566" t="s">
        <v>104</v>
      </c>
      <c r="D12" s="1567" t="s">
        <v>104</v>
      </c>
      <c r="E12" s="1568" t="s">
        <v>104</v>
      </c>
    </row>
    <row r="13" ht="18" customHeight="1" x14ac:dyDescent="0.2" s="1" customFormat="1">
      <c r="B13" s="1562" t="s">
        <v>1318</v>
      </c>
      <c r="C13" s="1569">
        <v>41286.05929560264</v>
      </c>
      <c r="D13" s="1570">
        <v>0.20000000000000004</v>
      </c>
      <c r="E13" s="1571">
        <v>30.276443483441934</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615</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-11084.600556919542</v>
      </c>
      <c r="D10" s="1584">
        <v>0.5061626460000002</v>
      </c>
      <c r="E10" s="1584">
        <v>0.2111295049970297</v>
      </c>
      <c r="F10" s="1584" t="s">
        <v>233</v>
      </c>
      <c r="G10" s="1584" t="s">
        <v>233</v>
      </c>
      <c r="H10" s="1585" t="s">
        <v>233</v>
      </c>
      <c r="I10" s="1586">
        <v>-11014.47868400733</v>
      </c>
    </row>
    <row r="11" ht="18" customHeight="1" x14ac:dyDescent="0.2">
      <c r="B11" s="1587" t="s">
        <v>1332</v>
      </c>
      <c r="C11" s="1588">
        <v>-10611.679182960208</v>
      </c>
      <c r="D11" s="1588">
        <v>0.5061626460000002</v>
      </c>
      <c r="E11" s="1588">
        <v>0.036396547129790194</v>
      </c>
      <c r="F11" s="1588" t="s">
        <v>233</v>
      </c>
      <c r="G11" s="1588" t="s">
        <v>233</v>
      </c>
      <c r="H11" s="1589" t="s">
        <v>233</v>
      </c>
      <c r="I11" s="1590">
        <v>-10587.861543882815</v>
      </c>
    </row>
    <row r="12" ht="18" customHeight="1" x14ac:dyDescent="0.2">
      <c r="B12" s="1591" t="s">
        <v>1333</v>
      </c>
      <c r="C12" s="1592">
        <v>-10243.494941735371</v>
      </c>
      <c r="D12" s="1592">
        <v>0.4949688724314875</v>
      </c>
      <c r="E12" s="1592">
        <v>0.02738125677280569</v>
      </c>
      <c r="F12" s="1033" t="s">
        <v>233</v>
      </c>
      <c r="G12" s="1033" t="s">
        <v>233</v>
      </c>
      <c r="H12" s="1593" t="s">
        <v>233</v>
      </c>
      <c r="I12" s="1594">
        <v>-10222.379780262496</v>
      </c>
    </row>
    <row r="13" ht="18" customHeight="1" x14ac:dyDescent="0.2">
      <c r="B13" s="1595" t="s">
        <v>1334</v>
      </c>
      <c r="C13" s="1596">
        <v>-368.18424122483736</v>
      </c>
      <c r="D13" s="1596">
        <v>0.011193773568512588</v>
      </c>
      <c r="E13" s="1596">
        <v>0.0090152903569845</v>
      </c>
      <c r="F13" s="1597" t="s">
        <v>233</v>
      </c>
      <c r="G13" s="1597" t="s">
        <v>233</v>
      </c>
      <c r="H13" s="1598" t="s">
        <v>233</v>
      </c>
      <c r="I13" s="1599">
        <v>-365.4817636203181</v>
      </c>
    </row>
    <row r="14" ht="18" customHeight="1" x14ac:dyDescent="0.2">
      <c r="B14" s="1587" t="s">
        <v>1335</v>
      </c>
      <c r="C14" s="1600">
        <v>475.9939492492964</v>
      </c>
      <c r="D14" s="1600" t="s">
        <v>1336</v>
      </c>
      <c r="E14" s="1600">
        <v>0.02901809762316479</v>
      </c>
      <c r="F14" s="1600" t="s">
        <v>233</v>
      </c>
      <c r="G14" s="1600" t="s">
        <v>233</v>
      </c>
      <c r="H14" s="1601" t="s">
        <v>233</v>
      </c>
      <c r="I14" s="1602">
        <v>483.68374511943506</v>
      </c>
    </row>
    <row r="15" ht="18" customHeight="1" x14ac:dyDescent="0.2">
      <c r="B15" s="1591" t="s">
        <v>1337</v>
      </c>
      <c r="C15" s="1592">
        <v>298.1866302098524</v>
      </c>
      <c r="D15" s="1592" t="s">
        <v>1336</v>
      </c>
      <c r="E15" s="1592" t="s">
        <v>104</v>
      </c>
      <c r="F15" s="1033" t="s">
        <v>233</v>
      </c>
      <c r="G15" s="1033" t="s">
        <v>233</v>
      </c>
      <c r="H15" s="1593" t="s">
        <v>233</v>
      </c>
      <c r="I15" s="1594">
        <v>298.1866302098524</v>
      </c>
    </row>
    <row r="16" ht="18" customHeight="1" x14ac:dyDescent="0.2">
      <c r="B16" s="1595" t="s">
        <v>1338</v>
      </c>
      <c r="C16" s="1596">
        <v>177.807319039444</v>
      </c>
      <c r="D16" s="1596" t="s">
        <v>1336</v>
      </c>
      <c r="E16" s="1596">
        <v>0.02901809762316479</v>
      </c>
      <c r="F16" s="1597" t="s">
        <v>233</v>
      </c>
      <c r="G16" s="1597" t="s">
        <v>233</v>
      </c>
      <c r="H16" s="1598" t="s">
        <v>233</v>
      </c>
      <c r="I16" s="1599">
        <v>185.49711490958268</v>
      </c>
    </row>
    <row r="17" ht="18" customHeight="1" x14ac:dyDescent="0.2">
      <c r="B17" s="1587" t="s">
        <v>1339</v>
      </c>
      <c r="C17" s="1600">
        <v>-1466.7012478044514</v>
      </c>
      <c r="D17" s="1600" t="s">
        <v>1336</v>
      </c>
      <c r="E17" s="1600">
        <v>0.06260845865662797</v>
      </c>
      <c r="F17" s="1600" t="s">
        <v>233</v>
      </c>
      <c r="G17" s="1600" t="s">
        <v>233</v>
      </c>
      <c r="H17" s="1601" t="s">
        <v>233</v>
      </c>
      <c r="I17" s="1602">
        <v>-1450.110006260445</v>
      </c>
    </row>
    <row r="18" ht="18" customHeight="1" x14ac:dyDescent="0.2">
      <c r="B18" s="1591" t="s">
        <v>1340</v>
      </c>
      <c r="C18" s="1592">
        <v>112.7985728907767</v>
      </c>
      <c r="D18" s="1592" t="s">
        <v>1336</v>
      </c>
      <c r="E18" s="1592">
        <v>0.06260845865662797</v>
      </c>
      <c r="F18" s="1033" t="s">
        <v>233</v>
      </c>
      <c r="G18" s="1033" t="s">
        <v>233</v>
      </c>
      <c r="H18" s="1593" t="s">
        <v>233</v>
      </c>
      <c r="I18" s="1594">
        <v>129.38981443478312</v>
      </c>
    </row>
    <row r="19" ht="18" customHeight="1" x14ac:dyDescent="0.2">
      <c r="B19" s="1595" t="s">
        <v>1341</v>
      </c>
      <c r="C19" s="1596">
        <v>-1579.4998206952282</v>
      </c>
      <c r="D19" s="1596" t="s">
        <v>1336</v>
      </c>
      <c r="E19" s="1596" t="s">
        <v>1336</v>
      </c>
      <c r="F19" s="1597" t="s">
        <v>233</v>
      </c>
      <c r="G19" s="1597" t="s">
        <v>233</v>
      </c>
      <c r="H19" s="1598" t="s">
        <v>233</v>
      </c>
      <c r="I19" s="1599">
        <v>-1579.4998206952282</v>
      </c>
    </row>
    <row r="20" ht="18" customHeight="1" x14ac:dyDescent="0.2">
      <c r="B20" s="1587" t="s">
        <v>1342</v>
      </c>
      <c r="C20" s="1600">
        <v>86.6478715515772</v>
      </c>
      <c r="D20" s="1600" t="s">
        <v>104</v>
      </c>
      <c r="E20" s="1600">
        <v>0.039046387350513925</v>
      </c>
      <c r="F20" s="1600" t="s">
        <v>233</v>
      </c>
      <c r="G20" s="1600" t="s">
        <v>233</v>
      </c>
      <c r="H20" s="1601" t="s">
        <v>233</v>
      </c>
      <c r="I20" s="1602">
        <v>96.99516419946339</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86.6478715515772</v>
      </c>
      <c r="D22" s="1596" t="s">
        <v>104</v>
      </c>
      <c r="E22" s="1596">
        <v>0.039046387350513925</v>
      </c>
      <c r="F22" s="1597" t="s">
        <v>233</v>
      </c>
      <c r="G22" s="1597" t="s">
        <v>233</v>
      </c>
      <c r="H22" s="1598" t="s">
        <v>233</v>
      </c>
      <c r="I22" s="1599">
        <v>96.99516419946339</v>
      </c>
    </row>
    <row r="23" ht="18" customHeight="1" x14ac:dyDescent="0.2">
      <c r="B23" s="1587" t="s">
        <v>1345</v>
      </c>
      <c r="C23" s="1600">
        <v>383.14003022375437</v>
      </c>
      <c r="D23" s="1600" t="s">
        <v>104</v>
      </c>
      <c r="E23" s="1600">
        <v>0.04406001423693285</v>
      </c>
      <c r="F23" s="1600" t="s">
        <v>233</v>
      </c>
      <c r="G23" s="1600" t="s">
        <v>233</v>
      </c>
      <c r="H23" s="1601" t="s">
        <v>233</v>
      </c>
      <c r="I23" s="1602">
        <v>394.81593399654156</v>
      </c>
    </row>
    <row r="24" ht="18" customHeight="1" x14ac:dyDescent="0.2">
      <c r="B24" s="1591" t="s">
        <v>1346</v>
      </c>
      <c r="C24" s="1592" t="s">
        <v>620</v>
      </c>
      <c r="D24" s="1592" t="s">
        <v>104</v>
      </c>
      <c r="E24" s="1592" t="s">
        <v>104</v>
      </c>
      <c r="F24" s="1033" t="s">
        <v>233</v>
      </c>
      <c r="G24" s="1033" t="s">
        <v>233</v>
      </c>
      <c r="H24" s="1593" t="s">
        <v>233</v>
      </c>
      <c r="I24" s="1594" t="s">
        <v>620</v>
      </c>
    </row>
    <row r="25" ht="18" customHeight="1" x14ac:dyDescent="0.2">
      <c r="B25" s="1595" t="s">
        <v>1347</v>
      </c>
      <c r="C25" s="1596">
        <v>383.14003022375437</v>
      </c>
      <c r="D25" s="1596" t="s">
        <v>104</v>
      </c>
      <c r="E25" s="1596">
        <v>0.04406001423693285</v>
      </c>
      <c r="F25" s="1597" t="s">
        <v>233</v>
      </c>
      <c r="G25" s="1597" t="s">
        <v>233</v>
      </c>
      <c r="H25" s="1598" t="s">
        <v>233</v>
      </c>
      <c r="I25" s="1599">
        <v>394.81593399654156</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47.99802282048968</v>
      </c>
      <c r="D29" s="1606"/>
      <c r="E29" s="1606"/>
      <c r="F29" s="1606"/>
      <c r="G29" s="1606"/>
      <c r="H29" s="1607"/>
      <c r="I29" s="1608">
        <v>47.99802282048968</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3879.2306460697796</v>
      </c>
      <c r="D10" s="1652" t="s">
        <v>104</v>
      </c>
      <c r="E10" s="1652" t="s">
        <v>104</v>
      </c>
      <c r="F10" s="1652" t="s">
        <v>104</v>
      </c>
      <c r="G10" s="1652" t="s">
        <v>104</v>
      </c>
      <c r="H10" s="1652" t="s">
        <v>104</v>
      </c>
      <c r="I10" s="1652" t="s">
        <v>104</v>
      </c>
      <c r="J10" s="1652">
        <v>0.8270903</v>
      </c>
      <c r="K10" s="1652" t="s">
        <v>104</v>
      </c>
      <c r="L10" s="1653" t="s">
        <v>104</v>
      </c>
      <c r="M10" s="1654">
        <v>3880.0577363697794</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1.2316987076639896</v>
      </c>
      <c r="D12" s="1652" t="s">
        <v>104</v>
      </c>
      <c r="E12" s="1652">
        <v>3414.8876346256684</v>
      </c>
      <c r="F12" s="1652" t="s">
        <v>104</v>
      </c>
      <c r="G12" s="1652" t="s">
        <v>104</v>
      </c>
      <c r="H12" s="1652" t="s">
        <v>104</v>
      </c>
      <c r="I12" s="1652" t="s">
        <v>243</v>
      </c>
      <c r="J12" s="1652">
        <v>3.4576666666666664</v>
      </c>
      <c r="K12" s="1652" t="s">
        <v>104</v>
      </c>
      <c r="L12" s="1653" t="s">
        <v>104</v>
      </c>
      <c r="M12" s="1654">
        <v>3419.576999999999</v>
      </c>
    </row>
    <row r="13" ht="18" customHeight="1" x14ac:dyDescent="0.2">
      <c r="B13" s="1651" t="s">
        <v>1389</v>
      </c>
      <c r="C13" s="1652">
        <v>3.6615575969449945</v>
      </c>
      <c r="D13" s="1652" t="s">
        <v>104</v>
      </c>
      <c r="E13" s="1652">
        <v>12.799365374331295</v>
      </c>
      <c r="F13" s="1652">
        <v>2848.995142647986</v>
      </c>
      <c r="G13" s="1652" t="s">
        <v>104</v>
      </c>
      <c r="H13" s="1652">
        <v>0.7588166176193022</v>
      </c>
      <c r="I13" s="1652" t="s">
        <v>104</v>
      </c>
      <c r="J13" s="1652">
        <v>1.7288333333333332</v>
      </c>
      <c r="K13" s="1652" t="s">
        <v>104</v>
      </c>
      <c r="L13" s="1653" t="s">
        <v>104</v>
      </c>
      <c r="M13" s="1654">
        <v>2867.943715570215</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225.28911347368424</v>
      </c>
      <c r="I15" s="1652" t="s">
        <v>104</v>
      </c>
      <c r="J15" s="1652" t="s">
        <v>104</v>
      </c>
      <c r="K15" s="1652" t="s">
        <v>104</v>
      </c>
      <c r="L15" s="1653" t="s">
        <v>104</v>
      </c>
      <c r="M15" s="1654">
        <v>225.28911347368424</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502.81766535555545</v>
      </c>
      <c r="K17" s="1652" t="s">
        <v>104</v>
      </c>
      <c r="L17" s="1653" t="s">
        <v>104</v>
      </c>
      <c r="M17" s="1654">
        <v>502.81766535555545</v>
      </c>
    </row>
    <row r="18" ht="18" customHeight="1" x14ac:dyDescent="0.2">
      <c r="B18" s="1651" t="s">
        <v>1394</v>
      </c>
      <c r="C18" s="1652">
        <v>0.09856518790224314</v>
      </c>
      <c r="D18" s="1652" t="s">
        <v>104</v>
      </c>
      <c r="E18" s="1652" t="s">
        <v>104</v>
      </c>
      <c r="F18" s="1652">
        <v>1.1286888548144463</v>
      </c>
      <c r="G18" s="1652" t="s">
        <v>104</v>
      </c>
      <c r="H18" s="1652">
        <v>0.14789980343333353</v>
      </c>
      <c r="I18" s="1652" t="s">
        <v>243</v>
      </c>
      <c r="J18" s="1652">
        <v>0.08000000000001717</v>
      </c>
      <c r="K18" s="1652">
        <v>203.0496153846168</v>
      </c>
      <c r="L18" s="1653" t="s">
        <v>104</v>
      </c>
      <c r="M18" s="1654">
        <v>204.50476923076684</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3884.2224675622906</v>
      </c>
      <c r="D20" s="1656" t="s">
        <v>104</v>
      </c>
      <c r="E20" s="1656">
        <v>3427.687</v>
      </c>
      <c r="F20" s="1656">
        <v>2850.1238315028004</v>
      </c>
      <c r="G20" s="1656" t="s">
        <v>104</v>
      </c>
      <c r="H20" s="1656">
        <v>226.19582989473687</v>
      </c>
      <c r="I20" s="1656" t="s">
        <v>242</v>
      </c>
      <c r="J20" s="1656">
        <v>508.91125565555546</v>
      </c>
      <c r="K20" s="1656">
        <v>203.0496153846168</v>
      </c>
      <c r="L20" s="1657" t="s">
        <v>104</v>
      </c>
      <c r="M20" s="1658">
        <v>11100.19</v>
      </c>
    </row>
    <row r="21" ht="18" customHeight="1" x14ac:dyDescent="0.2">
      <c r="B21" s="1659" t="s">
        <v>1397</v>
      </c>
      <c r="C21" s="1660">
        <v>4.164731192511226</v>
      </c>
      <c r="D21" s="1660" t="s">
        <v>104</v>
      </c>
      <c r="E21" s="1660">
        <v>8.110000000001037</v>
      </c>
      <c r="F21" s="1660">
        <v>-17.819884067414478</v>
      </c>
      <c r="G21" s="1660" t="s">
        <v>104</v>
      </c>
      <c r="H21" s="1660">
        <v>0.9067164210526357</v>
      </c>
      <c r="I21" s="1660" t="s">
        <v>242</v>
      </c>
      <c r="J21" s="1660">
        <v>6.093590300000017</v>
      </c>
      <c r="K21" s="1660">
        <v>-1.45515384615004</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579</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524</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3884.2224675622906</v>
      </c>
      <c r="E10" s="1699">
        <v>3884.2224675622906</v>
      </c>
      <c r="F10" s="1700" t="s">
        <v>104</v>
      </c>
      <c r="G10" s="1701">
        <v>0.7112628639811711</v>
      </c>
      <c r="H10" s="1702">
        <v>-0.006890332033864322</v>
      </c>
      <c r="I10" s="1702">
        <v>0.7043725319473069</v>
      </c>
      <c r="J10" s="1702">
        <v>0.03241315351058172</v>
      </c>
      <c r="K10" s="1702">
        <v>0.008431545721386153</v>
      </c>
      <c r="L10" s="1702">
        <v>-0.00012748753192881802</v>
      </c>
      <c r="M10" s="1702" t="s">
        <v>104</v>
      </c>
      <c r="N10" s="1701">
        <v>2762.7031966183663</v>
      </c>
      <c r="O10" s="1702">
        <v>-26.76358249489997</v>
      </c>
      <c r="P10" s="1702">
        <v>2735.9396141234665</v>
      </c>
      <c r="Q10" s="1702">
        <v>125.89989911034705</v>
      </c>
      <c r="R10" s="1702">
        <v>32.749999327286794</v>
      </c>
      <c r="S10" s="1702">
        <v>-0.4951899358519798</v>
      </c>
      <c r="T10" s="1703" t="s">
        <v>104</v>
      </c>
      <c r="U10" s="1704">
        <v>-10611.67918296021</v>
      </c>
      <c r="V10" s="1705"/>
      <c r="W10" s="1706" t="s">
        <v>233</v>
      </c>
    </row>
    <row r="11" ht="18" customHeight="1" x14ac:dyDescent="0.2">
      <c r="B11" s="1707" t="s">
        <v>1333</v>
      </c>
      <c r="C11" s="1708"/>
      <c r="D11" s="1709">
        <v>3798.322990121157</v>
      </c>
      <c r="E11" s="1710">
        <v>3798.322990121157</v>
      </c>
      <c r="F11" s="1711" t="s">
        <v>104</v>
      </c>
      <c r="G11" s="1712">
        <v>0.7024466965675894</v>
      </c>
      <c r="H11" s="1713" t="s">
        <v>1435</v>
      </c>
      <c r="I11" s="1713">
        <v>0.7024466965675894</v>
      </c>
      <c r="J11" s="1713">
        <v>0.03305695752416951</v>
      </c>
      <c r="K11" s="1714" t="s">
        <v>233</v>
      </c>
      <c r="L11" s="1714" t="s">
        <v>233</v>
      </c>
      <c r="M11" s="1715" t="s">
        <v>104</v>
      </c>
      <c r="N11" s="1713">
        <v>2668.1194369073355</v>
      </c>
      <c r="O11" s="1713" t="s">
        <v>1435</v>
      </c>
      <c r="P11" s="1713">
        <v>2668.1194369073355</v>
      </c>
      <c r="Q11" s="1713">
        <v>125.56100174751163</v>
      </c>
      <c r="R11" s="1714" t="s">
        <v>233</v>
      </c>
      <c r="S11" s="1714" t="s">
        <v>233</v>
      </c>
      <c r="T11" s="1714" t="s">
        <v>104</v>
      </c>
      <c r="U11" s="1716">
        <v>-10243.494941735371</v>
      </c>
      <c r="V11" s="1705"/>
      <c r="W11" s="1717" t="s">
        <v>233</v>
      </c>
    </row>
    <row r="12" ht="18" customHeight="1" x14ac:dyDescent="0.2">
      <c r="B12" s="1718" t="s">
        <v>1436</v>
      </c>
      <c r="C12" s="778"/>
      <c r="D12" s="1719">
        <v>1108.3745206437402</v>
      </c>
      <c r="E12" s="1720">
        <v>1108.3745206437402</v>
      </c>
      <c r="F12" s="1721" t="s">
        <v>104</v>
      </c>
      <c r="G12" s="1722">
        <v>1.5590184209700397</v>
      </c>
      <c r="H12" s="509" t="s">
        <v>243</v>
      </c>
      <c r="I12" s="509">
        <v>1.5590184209700397</v>
      </c>
      <c r="J12" s="509">
        <v>0.04396625424366257</v>
      </c>
      <c r="K12" s="1723" t="s">
        <v>233</v>
      </c>
      <c r="L12" s="1723" t="s">
        <v>233</v>
      </c>
      <c r="M12" s="510" t="s">
        <v>104</v>
      </c>
      <c r="N12" s="1724">
        <v>1727.9762950174286</v>
      </c>
      <c r="O12" s="1724" t="s">
        <v>243</v>
      </c>
      <c r="P12" s="509">
        <v>1727.9762950174286</v>
      </c>
      <c r="Q12" s="1724">
        <v>48.73107597182031</v>
      </c>
      <c r="R12" s="1725" t="s">
        <v>233</v>
      </c>
      <c r="S12" s="1725" t="s">
        <v>233</v>
      </c>
      <c r="T12" s="1725" t="s">
        <v>104</v>
      </c>
      <c r="U12" s="1726">
        <v>-6514.593693627838</v>
      </c>
      <c r="V12" s="1705"/>
      <c r="W12" s="1727" t="s">
        <v>233</v>
      </c>
    </row>
    <row r="13" ht="18" customHeight="1" x14ac:dyDescent="0.2">
      <c r="B13" s="1718" t="s">
        <v>1437</v>
      </c>
      <c r="C13" s="778"/>
      <c r="D13" s="1719">
        <v>2666.3084694774166</v>
      </c>
      <c r="E13" s="1720">
        <v>2666.3084694774166</v>
      </c>
      <c r="F13" s="1721" t="s">
        <v>104</v>
      </c>
      <c r="G13" s="1722">
        <v>0.35260104097189104</v>
      </c>
      <c r="H13" s="509" t="s">
        <v>243</v>
      </c>
      <c r="I13" s="509">
        <v>0.35260104097189104</v>
      </c>
      <c r="J13" s="509">
        <v>0.028815092722842234</v>
      </c>
      <c r="K13" s="1723" t="s">
        <v>233</v>
      </c>
      <c r="L13" s="1723" t="s">
        <v>233</v>
      </c>
      <c r="M13" s="510" t="s">
        <v>104</v>
      </c>
      <c r="N13" s="1724">
        <v>940.1431418899067</v>
      </c>
      <c r="O13" s="1724" t="s">
        <v>243</v>
      </c>
      <c r="P13" s="509">
        <v>940.1431418899067</v>
      </c>
      <c r="Q13" s="1724">
        <v>76.82992577569132</v>
      </c>
      <c r="R13" s="1725" t="s">
        <v>233</v>
      </c>
      <c r="S13" s="1725" t="s">
        <v>233</v>
      </c>
      <c r="T13" s="1725" t="s">
        <v>104</v>
      </c>
      <c r="U13" s="1726">
        <v>-3728.901248107532</v>
      </c>
      <c r="V13" s="1705"/>
      <c r="W13" s="1727" t="s">
        <v>233</v>
      </c>
    </row>
    <row r="14" ht="18" customHeight="1" x14ac:dyDescent="0.2">
      <c r="B14" s="1718" t="s">
        <v>1438</v>
      </c>
      <c r="C14" s="778"/>
      <c r="D14" s="1719">
        <v>23.640000000000327</v>
      </c>
      <c r="E14" s="1720">
        <v>23.640000000000327</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85.89947744113363</v>
      </c>
      <c r="E15" s="1730">
        <v>85.89947744113363</v>
      </c>
      <c r="F15" s="1731" t="s">
        <v>104</v>
      </c>
      <c r="G15" s="1722">
        <v>1.1010981967363938</v>
      </c>
      <c r="H15" s="509">
        <v>-0.3115686298934809</v>
      </c>
      <c r="I15" s="509">
        <v>0.7895295668429131</v>
      </c>
      <c r="J15" s="509">
        <v>0.003945278515433001</v>
      </c>
      <c r="K15" s="1723">
        <v>0.38125958740238164</v>
      </c>
      <c r="L15" s="1723">
        <v>-0.0057647607482982696</v>
      </c>
      <c r="M15" s="510" t="s">
        <v>104</v>
      </c>
      <c r="N15" s="509">
        <v>94.58375971103078</v>
      </c>
      <c r="O15" s="509">
        <v>-26.76358249489997</v>
      </c>
      <c r="P15" s="509">
        <v>67.82017721613082</v>
      </c>
      <c r="Q15" s="509">
        <v>0.33889736283542626</v>
      </c>
      <c r="R15" s="1723">
        <v>32.749999327286794</v>
      </c>
      <c r="S15" s="1723">
        <v>-0.4951899358519798</v>
      </c>
      <c r="T15" s="1723" t="s">
        <v>104</v>
      </c>
      <c r="U15" s="1726">
        <v>-368.18424122483736</v>
      </c>
      <c r="V15" s="1705"/>
      <c r="W15" s="1732" t="s">
        <v>233</v>
      </c>
    </row>
    <row r="16" ht="18" customHeight="1" x14ac:dyDescent="0.2">
      <c r="B16" s="1733" t="s">
        <v>1442</v>
      </c>
      <c r="C16" s="1729"/>
      <c r="D16" s="1719">
        <v>21.195123966668632</v>
      </c>
      <c r="E16" s="1734"/>
      <c r="F16" s="1735"/>
      <c r="G16" s="1722">
        <v>1.1010981967363938</v>
      </c>
      <c r="H16" s="509">
        <v>-0.22212610427701007</v>
      </c>
      <c r="I16" s="509">
        <v>0.8789720924593837</v>
      </c>
      <c r="J16" s="509">
        <v>0.003945278515433002</v>
      </c>
      <c r="K16" s="1723">
        <v>0.3812595874023817</v>
      </c>
      <c r="L16" s="1736"/>
      <c r="M16" s="1737"/>
      <c r="N16" s="509">
        <v>23.337912779303153</v>
      </c>
      <c r="O16" s="509">
        <v>-4.707990316384392</v>
      </c>
      <c r="P16" s="509">
        <v>18.62992246291876</v>
      </c>
      <c r="Q16" s="509">
        <v>0.08362066721763686</v>
      </c>
      <c r="R16" s="1723">
        <v>8.080844218474414</v>
      </c>
      <c r="S16" s="1723">
        <v>2.9436758276236477</v>
      </c>
      <c r="T16" s="1723" t="s">
        <v>104</v>
      </c>
      <c r="U16" s="1726">
        <v>-109.03956497953627</v>
      </c>
      <c r="V16" s="1705"/>
      <c r="W16" s="1732" t="s">
        <v>233</v>
      </c>
    </row>
    <row r="17" ht="18" customHeight="1" x14ac:dyDescent="0.2">
      <c r="B17" s="1738" t="s">
        <v>1443</v>
      </c>
      <c r="C17" s="778"/>
      <c r="D17" s="1719">
        <v>9.154276918581052</v>
      </c>
      <c r="E17" s="1720">
        <v>9.154276918581052</v>
      </c>
      <c r="F17" s="1721" t="s">
        <v>104</v>
      </c>
      <c r="G17" s="1722">
        <v>1.4923653460083024</v>
      </c>
      <c r="H17" s="509">
        <v>-0.2005150036731179</v>
      </c>
      <c r="I17" s="509">
        <v>1.2918503423351846</v>
      </c>
      <c r="J17" s="509">
        <v>0.003875</v>
      </c>
      <c r="K17" s="1723">
        <v>0.5875</v>
      </c>
      <c r="L17" s="1723">
        <v>0.12300000000000004</v>
      </c>
      <c r="M17" s="510" t="s">
        <v>104</v>
      </c>
      <c r="N17" s="1724">
        <v>13.661525641054029</v>
      </c>
      <c r="O17" s="1724">
        <v>-1.835569869954018</v>
      </c>
      <c r="P17" s="509">
        <v>11.825955771100011</v>
      </c>
      <c r="Q17" s="1724">
        <v>0.03547282305950158</v>
      </c>
      <c r="R17" s="1725">
        <v>5.378137689666368</v>
      </c>
      <c r="S17" s="1725">
        <v>1.1259760609854699</v>
      </c>
      <c r="T17" s="1725" t="s">
        <v>104</v>
      </c>
      <c r="U17" s="1726">
        <v>-67.34032193098106</v>
      </c>
      <c r="V17" s="1705"/>
      <c r="W17" s="1727" t="s">
        <v>233</v>
      </c>
    </row>
    <row r="18" ht="18" customHeight="1" x14ac:dyDescent="0.2">
      <c r="B18" s="1738" t="s">
        <v>1444</v>
      </c>
      <c r="C18" s="778"/>
      <c r="D18" s="1719">
        <v>0.5826789958112808</v>
      </c>
      <c r="E18" s="1720">
        <v>0.5826789958112808</v>
      </c>
      <c r="F18" s="1721" t="s">
        <v>104</v>
      </c>
      <c r="G18" s="1722">
        <v>1.4923653460083024</v>
      </c>
      <c r="H18" s="509">
        <v>-0.42350117742975363</v>
      </c>
      <c r="I18" s="509">
        <v>1.0688641685785487</v>
      </c>
      <c r="J18" s="509">
        <v>0.003875</v>
      </c>
      <c r="K18" s="1723">
        <v>0.5875</v>
      </c>
      <c r="L18" s="1723">
        <v>0.3884999999999998</v>
      </c>
      <c r="M18" s="510" t="s">
        <v>104</v>
      </c>
      <c r="N18" s="1724">
        <v>0.8695699411956722</v>
      </c>
      <c r="O18" s="1724">
        <v>-0.24676524078966391</v>
      </c>
      <c r="P18" s="509">
        <v>0.6228047004060083</v>
      </c>
      <c r="Q18" s="1724">
        <v>0.002257881108768713</v>
      </c>
      <c r="R18" s="1725">
        <v>0.3423239100391275</v>
      </c>
      <c r="S18" s="1725">
        <v>0.22637078987268247</v>
      </c>
      <c r="T18" s="1725" t="s">
        <v>104</v>
      </c>
      <c r="U18" s="1726">
        <v>-4.377110031897884</v>
      </c>
      <c r="V18" s="1705"/>
      <c r="W18" s="1727" t="s">
        <v>233</v>
      </c>
    </row>
    <row r="19" ht="18" customHeight="1" x14ac:dyDescent="0.2">
      <c r="B19" s="1738" t="s">
        <v>1445</v>
      </c>
      <c r="C19" s="778"/>
      <c r="D19" s="1719">
        <v>10.772765768526732</v>
      </c>
      <c r="E19" s="1720">
        <v>10.772765768526732</v>
      </c>
      <c r="F19" s="1721" t="s">
        <v>104</v>
      </c>
      <c r="G19" s="1722">
        <v>0.7686060421590583</v>
      </c>
      <c r="H19" s="509">
        <v>-0.21484773341011948</v>
      </c>
      <c r="I19" s="509">
        <v>0.5537583087489388</v>
      </c>
      <c r="J19" s="509">
        <v>0.004005</v>
      </c>
      <c r="K19" s="1723">
        <v>0.20600000000000002</v>
      </c>
      <c r="L19" s="1723">
        <v>0.12300000000000004</v>
      </c>
      <c r="M19" s="510" t="s">
        <v>104</v>
      </c>
      <c r="N19" s="1724">
        <v>8.280012860453917</v>
      </c>
      <c r="O19" s="1724">
        <v>-2.314504307926092</v>
      </c>
      <c r="P19" s="509">
        <v>5.965508552527825</v>
      </c>
      <c r="Q19" s="1724">
        <v>0.04314492690294956</v>
      </c>
      <c r="R19" s="1725">
        <v>2.219189748316507</v>
      </c>
      <c r="S19" s="1725">
        <v>1.3250501895287885</v>
      </c>
      <c r="T19" s="1725" t="s">
        <v>104</v>
      </c>
      <c r="U19" s="1726">
        <v>-35.02727586334878</v>
      </c>
      <c r="V19" s="1705"/>
      <c r="W19" s="1727" t="s">
        <v>233</v>
      </c>
    </row>
    <row r="20" ht="18" customHeight="1" x14ac:dyDescent="0.2">
      <c r="B20" s="1738" t="s">
        <v>1446</v>
      </c>
      <c r="C20" s="778"/>
      <c r="D20" s="1719">
        <v>0.6854022837495665</v>
      </c>
      <c r="E20" s="1720">
        <v>0.6854022837495665</v>
      </c>
      <c r="F20" s="1721" t="s">
        <v>104</v>
      </c>
      <c r="G20" s="1722">
        <v>0.7686060421590584</v>
      </c>
      <c r="H20" s="509">
        <v>-0.4539682827031642</v>
      </c>
      <c r="I20" s="509">
        <v>0.3146377594558942</v>
      </c>
      <c r="J20" s="509">
        <v>0.004005</v>
      </c>
      <c r="K20" s="1723">
        <v>0.206</v>
      </c>
      <c r="L20" s="1723">
        <v>0.38849999999999985</v>
      </c>
      <c r="M20" s="510" t="s">
        <v>104</v>
      </c>
      <c r="N20" s="1724">
        <v>0.5268043365995342</v>
      </c>
      <c r="O20" s="1724">
        <v>-0.31115089771461757</v>
      </c>
      <c r="P20" s="509">
        <v>0.21565343888491662</v>
      </c>
      <c r="Q20" s="1724">
        <v>0.0027450361464170137</v>
      </c>
      <c r="R20" s="1725">
        <v>0.1411928704524107</v>
      </c>
      <c r="S20" s="1725">
        <v>0.26627878723670645</v>
      </c>
      <c r="T20" s="1725" t="s">
        <v>104</v>
      </c>
      <c r="U20" s="1726">
        <v>-2.294857153308528</v>
      </c>
      <c r="V20" s="1705"/>
      <c r="W20" s="1727" t="s">
        <v>233</v>
      </c>
    </row>
    <row r="21" ht="18" customHeight="1" x14ac:dyDescent="0.2">
      <c r="B21" s="1733" t="s">
        <v>1447</v>
      </c>
      <c r="C21" s="1729"/>
      <c r="D21" s="1719">
        <v>63.008239511377234</v>
      </c>
      <c r="E21" s="1734"/>
      <c r="F21" s="1735"/>
      <c r="G21" s="1722">
        <v>1.101098196736394</v>
      </c>
      <c r="H21" s="509">
        <v>-0.35004298405342776</v>
      </c>
      <c r="I21" s="509">
        <v>0.7510552126829662</v>
      </c>
      <c r="J21" s="509">
        <v>0.003945278515433002</v>
      </c>
      <c r="K21" s="1723">
        <v>0.38125958740238175</v>
      </c>
      <c r="L21" s="1736"/>
      <c r="M21" s="1737"/>
      <c r="N21" s="509">
        <v>69.37825890551228</v>
      </c>
      <c r="O21" s="509">
        <v>-22.055592178515578</v>
      </c>
      <c r="P21" s="509">
        <v>47.3226667269967</v>
      </c>
      <c r="Q21" s="509">
        <v>0.24858505363949338</v>
      </c>
      <c r="R21" s="1723">
        <v>24.02249539905813</v>
      </c>
      <c r="S21" s="1723">
        <v>-4.562541264021263</v>
      </c>
      <c r="T21" s="1723" t="s">
        <v>104</v>
      </c>
      <c r="U21" s="1726">
        <v>-245.78108835749026</v>
      </c>
      <c r="V21" s="1705"/>
      <c r="W21" s="1732" t="s">
        <v>233</v>
      </c>
    </row>
    <row r="22" ht="18" customHeight="1" x14ac:dyDescent="0.2">
      <c r="B22" s="1738" t="s">
        <v>1448</v>
      </c>
      <c r="C22" s="778"/>
      <c r="D22" s="1719">
        <v>19.901538998646323</v>
      </c>
      <c r="E22" s="1720">
        <v>19.901538998646323</v>
      </c>
      <c r="F22" s="1721" t="s">
        <v>104</v>
      </c>
      <c r="G22" s="1722">
        <v>1.4923653460083024</v>
      </c>
      <c r="H22" s="509">
        <v>-0.3125441590406524</v>
      </c>
      <c r="I22" s="509">
        <v>1.17982118696765</v>
      </c>
      <c r="J22" s="509">
        <v>0.0038749999999999995</v>
      </c>
      <c r="K22" s="1723">
        <v>0.5875</v>
      </c>
      <c r="L22" s="1723">
        <v>-0.0254999999999999</v>
      </c>
      <c r="M22" s="510" t="s">
        <v>104</v>
      </c>
      <c r="N22" s="1724">
        <v>29.700367133812545</v>
      </c>
      <c r="O22" s="1724">
        <v>-6.220109769946663</v>
      </c>
      <c r="P22" s="509">
        <v>23.48025736386588</v>
      </c>
      <c r="Q22" s="1724">
        <v>0.0771184636197545</v>
      </c>
      <c r="R22" s="1725">
        <v>11.692154161704716</v>
      </c>
      <c r="S22" s="1725">
        <v>-0.5074892444654793</v>
      </c>
      <c r="T22" s="1725" t="s">
        <v>104</v>
      </c>
      <c r="U22" s="1726">
        <v>-127.38748273066943</v>
      </c>
      <c r="V22" s="1705"/>
      <c r="W22" s="1727" t="s">
        <v>233</v>
      </c>
    </row>
    <row r="23" ht="18" customHeight="1" x14ac:dyDescent="0.2">
      <c r="B23" s="1738" t="s">
        <v>1449</v>
      </c>
      <c r="C23" s="778"/>
      <c r="D23" s="1719">
        <v>9.044196413449136</v>
      </c>
      <c r="E23" s="1720">
        <v>9.044196413449136</v>
      </c>
      <c r="F23" s="1721" t="s">
        <v>104</v>
      </c>
      <c r="G23" s="1722">
        <v>1.4923653460083024</v>
      </c>
      <c r="H23" s="509">
        <v>-0.39086241580371256</v>
      </c>
      <c r="I23" s="509">
        <v>1.1015029302045898</v>
      </c>
      <c r="J23" s="509">
        <v>0.003875</v>
      </c>
      <c r="K23" s="1723">
        <v>0.5875</v>
      </c>
      <c r="L23" s="1723">
        <v>-0.17550000000000027</v>
      </c>
      <c r="M23" s="510" t="s">
        <v>104</v>
      </c>
      <c r="N23" s="1724">
        <v>13.497245309924066</v>
      </c>
      <c r="O23" s="1724">
        <v>-3.5350364591640018</v>
      </c>
      <c r="P23" s="509">
        <v>9.962208850760064</v>
      </c>
      <c r="Q23" s="1724">
        <v>0.0350462611021154</v>
      </c>
      <c r="R23" s="1725">
        <v>5.313465392901367</v>
      </c>
      <c r="S23" s="1725">
        <v>-1.5872564705603258</v>
      </c>
      <c r="T23" s="1725" t="s">
        <v>104</v>
      </c>
      <c r="U23" s="1726">
        <v>-50.31936812541639</v>
      </c>
      <c r="V23" s="1705"/>
      <c r="W23" s="1727" t="s">
        <v>233</v>
      </c>
    </row>
    <row r="24" ht="18" customHeight="1" x14ac:dyDescent="0.2">
      <c r="B24" s="1738" t="s">
        <v>1450</v>
      </c>
      <c r="C24" s="778"/>
      <c r="D24" s="1719">
        <v>23.401159469523293</v>
      </c>
      <c r="E24" s="1720">
        <v>23.401159469523293</v>
      </c>
      <c r="F24" s="1721" t="s">
        <v>104</v>
      </c>
      <c r="G24" s="1722">
        <v>0.7686060421590584</v>
      </c>
      <c r="H24" s="509">
        <v>-0.33515657677885613</v>
      </c>
      <c r="I24" s="509">
        <v>0.4334494653802023</v>
      </c>
      <c r="J24" s="509">
        <v>0.004005</v>
      </c>
      <c r="K24" s="1723">
        <v>0.20600000000000002</v>
      </c>
      <c r="L24" s="1723">
        <v>-0.0254999999999999</v>
      </c>
      <c r="M24" s="510" t="s">
        <v>104</v>
      </c>
      <c r="N24" s="1724">
        <v>17.98627256180327</v>
      </c>
      <c r="O24" s="1724">
        <v>-7.84305250046154</v>
      </c>
      <c r="P24" s="509">
        <v>10.14322006134173</v>
      </c>
      <c r="Q24" s="1724">
        <v>0.09372164367544078</v>
      </c>
      <c r="R24" s="1725">
        <v>4.8206388507217985</v>
      </c>
      <c r="S24" s="1725">
        <v>-0.5967295664728417</v>
      </c>
      <c r="T24" s="1725" t="s">
        <v>104</v>
      </c>
      <c r="U24" s="1726">
        <v>-53.02312029398062</v>
      </c>
      <c r="V24" s="1705"/>
      <c r="W24" s="1727" t="s">
        <v>233</v>
      </c>
    </row>
    <row r="25" ht="18" customHeight="1" x14ac:dyDescent="0.2">
      <c r="B25" s="1738" t="s">
        <v>1451</v>
      </c>
      <c r="C25" s="778"/>
      <c r="D25" s="1719">
        <v>10.66134462975848</v>
      </c>
      <c r="E25" s="1720">
        <v>10.66134462975848</v>
      </c>
      <c r="F25" s="1721" t="s">
        <v>104</v>
      </c>
      <c r="G25" s="1722">
        <v>0.7686060421590583</v>
      </c>
      <c r="H25" s="509">
        <v>-0.41808923768411665</v>
      </c>
      <c r="I25" s="509">
        <v>0.35051680447494166</v>
      </c>
      <c r="J25" s="509">
        <v>0.004005</v>
      </c>
      <c r="K25" s="1723">
        <v>0.206</v>
      </c>
      <c r="L25" s="1723">
        <v>-0.17550000000000027</v>
      </c>
      <c r="M25" s="510" t="s">
        <v>104</v>
      </c>
      <c r="N25" s="1724">
        <v>8.194373899972396</v>
      </c>
      <c r="O25" s="1724">
        <v>-4.457393448943374</v>
      </c>
      <c r="P25" s="509">
        <v>3.736980451029022</v>
      </c>
      <c r="Q25" s="1724">
        <v>0.04269868524218271</v>
      </c>
      <c r="R25" s="1725">
        <v>2.196236993730247</v>
      </c>
      <c r="S25" s="1725">
        <v>-1.8710659825226161</v>
      </c>
      <c r="T25" s="1725" t="s">
        <v>104</v>
      </c>
      <c r="U25" s="1726">
        <v>-15.051117207423765</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1.6961139630877518</v>
      </c>
      <c r="E32" s="1739"/>
      <c r="F32" s="1735"/>
      <c r="G32" s="1722">
        <v>1.1010981967363938</v>
      </c>
      <c r="H32" s="509" t="s">
        <v>104</v>
      </c>
      <c r="I32" s="509">
        <v>1.1010981967363938</v>
      </c>
      <c r="J32" s="509">
        <v>0.003945278515433002</v>
      </c>
      <c r="K32" s="1723">
        <v>0.3812595874023817</v>
      </c>
      <c r="L32" s="1736"/>
      <c r="M32" s="1737"/>
      <c r="N32" s="509">
        <v>1.867588026215342</v>
      </c>
      <c r="O32" s="509" t="s">
        <v>104</v>
      </c>
      <c r="P32" s="509">
        <v>1.867588026215342</v>
      </c>
      <c r="Q32" s="509">
        <v>0.006691641978296031</v>
      </c>
      <c r="R32" s="1723">
        <v>0.6466597097542547</v>
      </c>
      <c r="S32" s="1723">
        <v>1.1236755005456356</v>
      </c>
      <c r="T32" s="1723" t="s">
        <v>104</v>
      </c>
      <c r="U32" s="1726">
        <v>-13.36358788781082</v>
      </c>
      <c r="V32" s="1705"/>
      <c r="W32" s="1732" t="s">
        <v>233</v>
      </c>
    </row>
    <row r="33" ht="18" customHeight="1" x14ac:dyDescent="0.25">
      <c r="B33" s="1740" t="s">
        <v>1459</v>
      </c>
      <c r="C33" s="1741"/>
      <c r="D33" s="1742">
        <v>0.7791880297724189</v>
      </c>
      <c r="E33" s="1743">
        <v>0.7791880297724189</v>
      </c>
      <c r="F33" s="1744" t="s">
        <v>104</v>
      </c>
      <c r="G33" s="1745">
        <v>1.4923653460083024</v>
      </c>
      <c r="H33" s="1746" t="s">
        <v>104</v>
      </c>
      <c r="I33" s="1746">
        <v>1.4923653460083024</v>
      </c>
      <c r="J33" s="1746">
        <v>0.003875</v>
      </c>
      <c r="K33" s="1747">
        <v>0.5875</v>
      </c>
      <c r="L33" s="1747">
        <v>0.6625</v>
      </c>
      <c r="M33" s="1748" t="s">
        <v>104</v>
      </c>
      <c r="N33" s="1749">
        <v>1.1628332136568433</v>
      </c>
      <c r="O33" s="1749" t="s">
        <v>104</v>
      </c>
      <c r="P33" s="1746">
        <v>1.1628332136568433</v>
      </c>
      <c r="Q33" s="1749">
        <v>0.003019353615368123</v>
      </c>
      <c r="R33" s="1750">
        <v>0.4577729674912961</v>
      </c>
      <c r="S33" s="1750">
        <v>0.5162120697242275</v>
      </c>
      <c r="T33" s="1750" t="s">
        <v>104</v>
      </c>
      <c r="U33" s="1751">
        <v>-7.846071216455742</v>
      </c>
      <c r="V33" s="1705"/>
      <c r="W33" s="1752" t="s">
        <v>233</v>
      </c>
    </row>
    <row r="34" ht="18" customHeight="1" x14ac:dyDescent="0.25">
      <c r="B34" s="1740" t="s">
        <v>1460</v>
      </c>
      <c r="C34" s="1741"/>
      <c r="D34" s="1742">
        <v>0.9169259333153328</v>
      </c>
      <c r="E34" s="1743">
        <v>0.9169259333153328</v>
      </c>
      <c r="F34" s="1744" t="s">
        <v>104</v>
      </c>
      <c r="G34" s="1745">
        <v>0.7686060421590584</v>
      </c>
      <c r="H34" s="1746" t="s">
        <v>104</v>
      </c>
      <c r="I34" s="1746">
        <v>0.7686060421590584</v>
      </c>
      <c r="J34" s="1746">
        <v>0.004005</v>
      </c>
      <c r="K34" s="1747">
        <v>0.20600000000000002</v>
      </c>
      <c r="L34" s="1747">
        <v>0.6625</v>
      </c>
      <c r="M34" s="1748" t="s">
        <v>104</v>
      </c>
      <c r="N34" s="1749">
        <v>0.7047548125584986</v>
      </c>
      <c r="O34" s="1749" t="s">
        <v>104</v>
      </c>
      <c r="P34" s="1746">
        <v>0.7047548125584986</v>
      </c>
      <c r="Q34" s="1749">
        <v>0.003672288362927908</v>
      </c>
      <c r="R34" s="1750">
        <v>0.18888674226295857</v>
      </c>
      <c r="S34" s="1750">
        <v>0.607463430821408</v>
      </c>
      <c r="T34" s="1750" t="s">
        <v>104</v>
      </c>
      <c r="U34" s="1751">
        <v>-5.517516671355076</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579</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524</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3427.687</v>
      </c>
      <c r="E10" s="1772">
        <v>3426.319582</v>
      </c>
      <c r="F10" s="1773">
        <v>1.367418</v>
      </c>
      <c r="G10" s="1774">
        <v>0.028985518021010473</v>
      </c>
      <c r="H10" s="1775">
        <v>-0.059052008507080186</v>
      </c>
      <c r="I10" s="1775">
        <v>-0.03006649048606971</v>
      </c>
      <c r="J10" s="1775" t="s">
        <v>620</v>
      </c>
      <c r="K10" s="1776">
        <v>-0.004533001340651897</v>
      </c>
      <c r="L10" s="1777">
        <v>-8.209999999999999</v>
      </c>
      <c r="M10" s="1778">
        <v>99.35328330888332</v>
      </c>
      <c r="N10" s="1775">
        <v>-202.41180188360815</v>
      </c>
      <c r="O10" s="1779">
        <v>-103.05851857472483</v>
      </c>
      <c r="P10" s="1775" t="s">
        <v>620</v>
      </c>
      <c r="Q10" s="1776">
        <v>-15.531511258707848</v>
      </c>
      <c r="R10" s="1776">
        <v>-11.22650178</v>
      </c>
      <c r="S10" s="1780">
        <v>475.99394924929646</v>
      </c>
      <c r="T10" s="1705"/>
      <c r="U10" s="1780" t="s">
        <v>233</v>
      </c>
    </row>
    <row r="11" ht="18" customHeight="1" x14ac:dyDescent="0.2">
      <c r="B11" s="1707" t="s">
        <v>1337</v>
      </c>
      <c r="C11" s="1781"/>
      <c r="D11" s="1782">
        <v>3380.1072004828225</v>
      </c>
      <c r="E11" s="1783">
        <v>3378.7397824828226</v>
      </c>
      <c r="F11" s="1784">
        <v>1.367418</v>
      </c>
      <c r="G11" s="1712">
        <v>0.016373700617057944</v>
      </c>
      <c r="H11" s="1713">
        <v>-0.03707400920167188</v>
      </c>
      <c r="I11" s="1713">
        <v>-0.020700308584613938</v>
      </c>
      <c r="J11" s="1713" t="s">
        <v>233</v>
      </c>
      <c r="K11" s="1714">
        <v>-0.00003784326406383958</v>
      </c>
      <c r="L11" s="1715">
        <v>-8.209999999999999</v>
      </c>
      <c r="M11" s="1785">
        <v>55.34486335426759</v>
      </c>
      <c r="N11" s="1786">
        <v>-125.31412545333754</v>
      </c>
      <c r="O11" s="1787">
        <v>-69.96926209906995</v>
      </c>
      <c r="P11" s="1786" t="s">
        <v>233</v>
      </c>
      <c r="Q11" s="1788">
        <v>-0.12786254179149736</v>
      </c>
      <c r="R11" s="1788">
        <v>-11.22650178</v>
      </c>
      <c r="S11" s="1789">
        <v>298.1866302098524</v>
      </c>
      <c r="T11" s="1705"/>
      <c r="U11" s="1789" t="s">
        <v>233</v>
      </c>
    </row>
    <row r="12" ht="18" customHeight="1" x14ac:dyDescent="0.2">
      <c r="B12" s="1718" t="s">
        <v>1482</v>
      </c>
      <c r="C12" s="1790"/>
      <c r="D12" s="1791">
        <v>3149.189559648185</v>
      </c>
      <c r="E12" s="1720">
        <v>3147.873465648185</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14.792486989774321</v>
      </c>
      <c r="R12" s="1725">
        <v>-10.80513174</v>
      </c>
      <c r="S12" s="1793">
        <v>-14.620302582507174</v>
      </c>
      <c r="T12" s="1705"/>
      <c r="U12" s="1727" t="s">
        <v>233</v>
      </c>
    </row>
    <row r="13" ht="18" customHeight="1" x14ac:dyDescent="0.2">
      <c r="B13" s="1718" t="s">
        <v>1483</v>
      </c>
      <c r="C13" s="1790"/>
      <c r="D13" s="1791">
        <v>149.13940083463754</v>
      </c>
      <c r="E13" s="1720">
        <v>149.08807683463755</v>
      </c>
      <c r="F13" s="1721">
        <v>0.051324</v>
      </c>
      <c r="G13" s="1722">
        <v>0.26057067104189446</v>
      </c>
      <c r="H13" s="509">
        <v>-0.659681734690782</v>
      </c>
      <c r="I13" s="509">
        <v>-0.39911106364888743</v>
      </c>
      <c r="J13" s="509" t="s">
        <v>233</v>
      </c>
      <c r="K13" s="1723">
        <v>0.0217</v>
      </c>
      <c r="L13" s="510">
        <v>-8.21</v>
      </c>
      <c r="M13" s="1724">
        <v>38.86135375426758</v>
      </c>
      <c r="N13" s="1724">
        <v>-98.38453865333754</v>
      </c>
      <c r="O13" s="1792">
        <v>-59.52318489906996</v>
      </c>
      <c r="P13" s="1724" t="s">
        <v>233</v>
      </c>
      <c r="Q13" s="1725">
        <v>3.2352112673116347</v>
      </c>
      <c r="R13" s="1725">
        <v>-0.42137004000000006</v>
      </c>
      <c r="S13" s="1793">
        <v>207.93426012979944</v>
      </c>
      <c r="T13" s="1705"/>
      <c r="U13" s="1727" t="s">
        <v>233</v>
      </c>
    </row>
    <row r="14" ht="18" customHeight="1" x14ac:dyDescent="0.2">
      <c r="B14" s="1718" t="s">
        <v>1484</v>
      </c>
      <c r="C14" s="1790"/>
      <c r="D14" s="1791">
        <v>31.207840000000008</v>
      </c>
      <c r="E14" s="1720">
        <v>31.207840000000008</v>
      </c>
      <c r="F14" s="1721" t="s">
        <v>243</v>
      </c>
      <c r="G14" s="1722">
        <v>0.24</v>
      </c>
      <c r="H14" s="509">
        <v>-0.17806707545283487</v>
      </c>
      <c r="I14" s="509">
        <v>0.0619329245471651</v>
      </c>
      <c r="J14" s="509" t="s">
        <v>233</v>
      </c>
      <c r="K14" s="1723">
        <v>-0.6659468972973294</v>
      </c>
      <c r="L14" s="510" t="s">
        <v>243</v>
      </c>
      <c r="M14" s="1724">
        <v>7.489881600000001</v>
      </c>
      <c r="N14" s="1724">
        <v>-5.5570888</v>
      </c>
      <c r="O14" s="1792">
        <v>1.9327928000000014</v>
      </c>
      <c r="P14" s="1724" t="s">
        <v>233</v>
      </c>
      <c r="Q14" s="1725">
        <v>-20.782764219351492</v>
      </c>
      <c r="R14" s="1725" t="s">
        <v>243</v>
      </c>
      <c r="S14" s="1793">
        <v>69.11656187096175</v>
      </c>
      <c r="T14" s="1705"/>
      <c r="U14" s="1727" t="s">
        <v>233</v>
      </c>
    </row>
    <row r="15" ht="18" customHeight="1" x14ac:dyDescent="0.2">
      <c r="B15" s="1718" t="s">
        <v>1485</v>
      </c>
      <c r="C15" s="1790"/>
      <c r="D15" s="1791">
        <v>50.5704</v>
      </c>
      <c r="E15" s="1720">
        <v>50.5704</v>
      </c>
      <c r="F15" s="1721" t="s">
        <v>243</v>
      </c>
      <c r="G15" s="1722">
        <v>0.17784371885529873</v>
      </c>
      <c r="H15" s="509">
        <v>-0.42262861278534486</v>
      </c>
      <c r="I15" s="509">
        <v>-0.24478489393004613</v>
      </c>
      <c r="J15" s="509" t="s">
        <v>233</v>
      </c>
      <c r="K15" s="1723">
        <v>0.0519514067611496</v>
      </c>
      <c r="L15" s="510" t="s">
        <v>243</v>
      </c>
      <c r="M15" s="1724">
        <v>8.993628</v>
      </c>
      <c r="N15" s="1724">
        <v>-21.372498000000004</v>
      </c>
      <c r="O15" s="1792">
        <v>-12.378870000000004</v>
      </c>
      <c r="P15" s="1724" t="s">
        <v>233</v>
      </c>
      <c r="Q15" s="1725">
        <v>2.6272034204740398</v>
      </c>
      <c r="R15" s="1725" t="s">
        <v>243</v>
      </c>
      <c r="S15" s="1793">
        <v>35.75611079159846</v>
      </c>
      <c r="T15" s="1705"/>
      <c r="U15" s="1727" t="s">
        <v>233</v>
      </c>
    </row>
    <row r="16" ht="18" customHeight="1" x14ac:dyDescent="0.2">
      <c r="B16" s="1728" t="s">
        <v>1486</v>
      </c>
      <c r="C16" s="1794"/>
      <c r="D16" s="1791">
        <v>47.57979951717724</v>
      </c>
      <c r="E16" s="1795">
        <v>47.57979951717724</v>
      </c>
      <c r="F16" s="1796" t="s">
        <v>242</v>
      </c>
      <c r="G16" s="1722">
        <v>0.9249391632835239</v>
      </c>
      <c r="H16" s="509">
        <v>-1.6203867442198203</v>
      </c>
      <c r="I16" s="509">
        <v>-0.6954475809362964</v>
      </c>
      <c r="J16" s="509" t="s">
        <v>620</v>
      </c>
      <c r="K16" s="1723">
        <v>-0.3237434556939512</v>
      </c>
      <c r="L16" s="510" t="s">
        <v>242</v>
      </c>
      <c r="M16" s="1797">
        <v>44.00841995461573</v>
      </c>
      <c r="N16" s="1798">
        <v>-77.09767643027061</v>
      </c>
      <c r="O16" s="1792">
        <v>-33.08925647565488</v>
      </c>
      <c r="P16" s="1798" t="s">
        <v>620</v>
      </c>
      <c r="Q16" s="1798">
        <v>-15.40364871691635</v>
      </c>
      <c r="R16" s="1799" t="s">
        <v>242</v>
      </c>
      <c r="S16" s="1793">
        <v>177.807319039444</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47.57979951717724</v>
      </c>
      <c r="E18" s="1734"/>
      <c r="F18" s="1735"/>
      <c r="G18" s="1722">
        <v>0.9249391632835239</v>
      </c>
      <c r="H18" s="509">
        <v>-1.6203867442198203</v>
      </c>
      <c r="I18" s="509">
        <v>-0.6954475809362964</v>
      </c>
      <c r="J18" s="509" t="s">
        <v>233</v>
      </c>
      <c r="K18" s="1736"/>
      <c r="L18" s="1737"/>
      <c r="M18" s="1797">
        <v>44.00841995461573</v>
      </c>
      <c r="N18" s="1798">
        <v>-77.09767643027061</v>
      </c>
      <c r="O18" s="1792">
        <v>-33.08925647565488</v>
      </c>
      <c r="P18" s="1798" t="s">
        <v>233</v>
      </c>
      <c r="Q18" s="1800">
        <v>-15.40364871691635</v>
      </c>
      <c r="R18" s="1800" t="s">
        <v>243</v>
      </c>
      <c r="S18" s="1793">
        <v>177.807319039444</v>
      </c>
      <c r="T18" s="1705"/>
      <c r="U18" s="1793" t="s">
        <v>233</v>
      </c>
    </row>
    <row r="19" ht="18" customHeight="1" x14ac:dyDescent="0.2">
      <c r="B19" s="1738" t="s">
        <v>1489</v>
      </c>
      <c r="C19" s="1790"/>
      <c r="D19" s="1791">
        <v>29.209537393704018</v>
      </c>
      <c r="E19" s="1720">
        <v>29.209537393704018</v>
      </c>
      <c r="F19" s="1721" t="s">
        <v>243</v>
      </c>
      <c r="G19" s="1722">
        <v>0.861406995271051</v>
      </c>
      <c r="H19" s="509">
        <v>-1.5928770364801486</v>
      </c>
      <c r="I19" s="509">
        <v>-0.7314700412090975</v>
      </c>
      <c r="J19" s="509" t="s">
        <v>233</v>
      </c>
      <c r="K19" s="1723">
        <v>-0.19194043763323201</v>
      </c>
      <c r="L19" s="510" t="s">
        <v>243</v>
      </c>
      <c r="M19" s="1724">
        <v>25.161299839567985</v>
      </c>
      <c r="N19" s="1724">
        <v>-46.52720136063934</v>
      </c>
      <c r="O19" s="1792">
        <v>-21.365901521071354</v>
      </c>
      <c r="P19" s="1724" t="s">
        <v>233</v>
      </c>
      <c r="Q19" s="1725">
        <v>-5.606491390411804</v>
      </c>
      <c r="R19" s="1725" t="s">
        <v>243</v>
      </c>
      <c r="S19" s="1793">
        <v>98.89877400878058</v>
      </c>
      <c r="T19" s="1705"/>
      <c r="U19" s="1727" t="s">
        <v>233</v>
      </c>
    </row>
    <row r="20" ht="18" customHeight="1" x14ac:dyDescent="0.2">
      <c r="B20" s="1738" t="s">
        <v>1490</v>
      </c>
      <c r="C20" s="1790"/>
      <c r="D20" s="1791">
        <v>2.1090536007769694</v>
      </c>
      <c r="E20" s="1720">
        <v>2.1090536007769694</v>
      </c>
      <c r="F20" s="1721" t="s">
        <v>243</v>
      </c>
      <c r="G20" s="1722">
        <v>0.24000000000000002</v>
      </c>
      <c r="H20" s="509">
        <v>-1.2479926072970495</v>
      </c>
      <c r="I20" s="509">
        <v>-1.0079926072970498</v>
      </c>
      <c r="J20" s="509" t="s">
        <v>233</v>
      </c>
      <c r="K20" s="1723">
        <v>-0.47821114557124705</v>
      </c>
      <c r="L20" s="510" t="s">
        <v>243</v>
      </c>
      <c r="M20" s="1724">
        <v>0.5061728641864727</v>
      </c>
      <c r="N20" s="1724">
        <v>-2.6320833021628807</v>
      </c>
      <c r="O20" s="1792">
        <v>-2.125910437976408</v>
      </c>
      <c r="P20" s="1724" t="s">
        <v>233</v>
      </c>
      <c r="Q20" s="1725">
        <v>-1.008572938498718</v>
      </c>
      <c r="R20" s="1725" t="s">
        <v>243</v>
      </c>
      <c r="S20" s="1793">
        <v>11.493105713743175</v>
      </c>
      <c r="T20" s="1705"/>
      <c r="U20" s="1727" t="s">
        <v>233</v>
      </c>
    </row>
    <row r="21" ht="18" customHeight="1" x14ac:dyDescent="0.2">
      <c r="B21" s="1738" t="s">
        <v>1491</v>
      </c>
      <c r="C21" s="1790"/>
      <c r="D21" s="1791">
        <v>15.19250295811079</v>
      </c>
      <c r="E21" s="1720">
        <v>15.19250295811079</v>
      </c>
      <c r="F21" s="1721" t="s">
        <v>243</v>
      </c>
      <c r="G21" s="1722">
        <v>1.1824755237277333</v>
      </c>
      <c r="H21" s="509">
        <v>-1.7404976809925063</v>
      </c>
      <c r="I21" s="509">
        <v>-0.558022157264773</v>
      </c>
      <c r="J21" s="509" t="s">
        <v>233</v>
      </c>
      <c r="K21" s="1723">
        <v>-0.5607693311222566</v>
      </c>
      <c r="L21" s="510" t="s">
        <v>243</v>
      </c>
      <c r="M21" s="1724">
        <v>17.964762892127194</v>
      </c>
      <c r="N21" s="1724">
        <v>-26.442516167063623</v>
      </c>
      <c r="O21" s="1792">
        <v>-8.477753274936429</v>
      </c>
      <c r="P21" s="1724" t="s">
        <v>233</v>
      </c>
      <c r="Q21" s="1725">
        <v>-8.519489721892691</v>
      </c>
      <c r="R21" s="1725" t="s">
        <v>243</v>
      </c>
      <c r="S21" s="1793">
        <v>62.323224321712445</v>
      </c>
      <c r="T21" s="1705"/>
      <c r="U21" s="1727" t="s">
        <v>233</v>
      </c>
    </row>
    <row r="22" ht="18" customHeight="1" x14ac:dyDescent="0.2">
      <c r="B22" s="1738" t="s">
        <v>1492</v>
      </c>
      <c r="C22" s="1790"/>
      <c r="D22" s="1791">
        <v>1.068705564585463</v>
      </c>
      <c r="E22" s="1720">
        <v>1.068705564585463</v>
      </c>
      <c r="F22" s="1721" t="s">
        <v>243</v>
      </c>
      <c r="G22" s="1722">
        <v>0.352</v>
      </c>
      <c r="H22" s="509">
        <v>-1.3997078802382812</v>
      </c>
      <c r="I22" s="509">
        <v>-1.047707880238281</v>
      </c>
      <c r="J22" s="509" t="s">
        <v>233</v>
      </c>
      <c r="K22" s="1723">
        <v>-0.251794951790594</v>
      </c>
      <c r="L22" s="510" t="s">
        <v>243</v>
      </c>
      <c r="M22" s="1724">
        <v>0.37618435873408296</v>
      </c>
      <c r="N22" s="1724">
        <v>-1.495875600404774</v>
      </c>
      <c r="O22" s="1792">
        <v>-1.119691241670691</v>
      </c>
      <c r="P22" s="1724" t="s">
        <v>233</v>
      </c>
      <c r="Q22" s="1725">
        <v>-0.26909466611313626</v>
      </c>
      <c r="R22" s="1725" t="s">
        <v>243</v>
      </c>
      <c r="S22" s="1793">
        <v>5.092214995207829</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524</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2850.1238315028004</v>
      </c>
      <c r="E10" s="1772">
        <v>2848.2899525028006</v>
      </c>
      <c r="F10" s="1773">
        <v>1.833879</v>
      </c>
      <c r="G10" s="1774">
        <v>0.020145777064422023</v>
      </c>
      <c r="H10" s="1775">
        <v>-0.01739833614078536</v>
      </c>
      <c r="I10" s="1775">
        <v>0.0027474409236366635</v>
      </c>
      <c r="J10" s="1775" t="s">
        <v>1440</v>
      </c>
      <c r="K10" s="1776">
        <v>0.14176556901885837</v>
      </c>
      <c r="L10" s="1777">
        <v>-6.331149154333519</v>
      </c>
      <c r="M10" s="1778">
        <v>57.41795931545173</v>
      </c>
      <c r="N10" s="1775">
        <v>-49.58741246334881</v>
      </c>
      <c r="O10" s="1779">
        <v>7.83054685210292</v>
      </c>
      <c r="P10" s="1775" t="s">
        <v>1440</v>
      </c>
      <c r="Q10" s="1776">
        <v>403.78944584725656</v>
      </c>
      <c r="R10" s="1776">
        <v>-11.61056148</v>
      </c>
      <c r="S10" s="1780">
        <v>-1466.7012478044514</v>
      </c>
      <c r="T10" s="1705"/>
      <c r="U10" s="1780" t="s">
        <v>233</v>
      </c>
    </row>
    <row r="11" ht="18" customHeight="1" x14ac:dyDescent="0.2">
      <c r="B11" s="1811" t="s">
        <v>1340</v>
      </c>
      <c r="C11" s="1708"/>
      <c r="D11" s="1709">
        <v>1859.4498754505037</v>
      </c>
      <c r="E11" s="1710">
        <v>1857.6159964505036</v>
      </c>
      <c r="F11" s="1711">
        <v>1.833879</v>
      </c>
      <c r="G11" s="1712">
        <v>0.027698315720258843</v>
      </c>
      <c r="H11" s="1713">
        <v>-0.02666778659539552</v>
      </c>
      <c r="I11" s="1713">
        <v>0.001030529124863322</v>
      </c>
      <c r="J11" s="1713" t="s">
        <v>1519</v>
      </c>
      <c r="K11" s="1714">
        <v>-0.011341904336074021</v>
      </c>
      <c r="L11" s="1715">
        <v>-6.331149154333519</v>
      </c>
      <c r="M11" s="1713">
        <v>51.50362971622403</v>
      </c>
      <c r="N11" s="1713">
        <v>-49.58741246334881</v>
      </c>
      <c r="O11" s="1713">
        <v>1.9162172528752208</v>
      </c>
      <c r="P11" s="1713" t="s">
        <v>1519</v>
      </c>
      <c r="Q11" s="1714">
        <v>-21.06890292490243</v>
      </c>
      <c r="R11" s="1714">
        <v>-11.61056148</v>
      </c>
      <c r="S11" s="1716">
        <v>112.7985728907767</v>
      </c>
      <c r="T11" s="1705"/>
      <c r="U11" s="1717" t="s">
        <v>233</v>
      </c>
    </row>
    <row r="12" ht="18" customHeight="1" x14ac:dyDescent="0.2">
      <c r="B12" s="1718" t="s">
        <v>1520</v>
      </c>
      <c r="C12" s="778"/>
      <c r="D12" s="1719">
        <v>920.3014512375645</v>
      </c>
      <c r="E12" s="1720">
        <v>918.8394482375645</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791.5354945064602</v>
      </c>
      <c r="E13" s="1720">
        <v>791.1636185064601</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47.193204247112675</v>
      </c>
      <c r="E14" s="1720">
        <v>47.193204247112675</v>
      </c>
      <c r="F14" s="1721" t="s">
        <v>243</v>
      </c>
      <c r="G14" s="1722">
        <v>0.3954744995380535</v>
      </c>
      <c r="H14" s="509">
        <v>-0.4968337081028638</v>
      </c>
      <c r="I14" s="509">
        <v>-0.10135920856481026</v>
      </c>
      <c r="J14" s="509" t="s">
        <v>1439</v>
      </c>
      <c r="K14" s="1723">
        <v>0.2799399011473952</v>
      </c>
      <c r="L14" s="510" t="s">
        <v>243</v>
      </c>
      <c r="M14" s="1724">
        <v>18.663708831224028</v>
      </c>
      <c r="N14" s="1724">
        <v>-23.44717466334881</v>
      </c>
      <c r="O14" s="509">
        <v>-4.783465832124783</v>
      </c>
      <c r="P14" s="1724" t="s">
        <v>1439</v>
      </c>
      <c r="Q14" s="1725">
        <v>13.211260931765553</v>
      </c>
      <c r="R14" s="1725" t="s">
        <v>243</v>
      </c>
      <c r="S14" s="1726">
        <v>-30.9019153653523</v>
      </c>
      <c r="T14" s="1705"/>
      <c r="U14" s="1727" t="s">
        <v>233</v>
      </c>
    </row>
    <row r="15" ht="18" customHeight="1" x14ac:dyDescent="0.2">
      <c r="B15" s="1718" t="s">
        <v>1523</v>
      </c>
      <c r="C15" s="778"/>
      <c r="D15" s="1719">
        <v>100.41972545936646</v>
      </c>
      <c r="E15" s="1720">
        <v>100.41972545936646</v>
      </c>
      <c r="F15" s="1721" t="s">
        <v>243</v>
      </c>
      <c r="G15" s="1722">
        <v>0.3270265949720033</v>
      </c>
      <c r="H15" s="509">
        <v>-0.2603097915317176</v>
      </c>
      <c r="I15" s="509">
        <v>0.06671680344028567</v>
      </c>
      <c r="J15" s="509" t="s">
        <v>1439</v>
      </c>
      <c r="K15" s="1723">
        <v>-0.34136882669071833</v>
      </c>
      <c r="L15" s="510" t="s">
        <v>243</v>
      </c>
      <c r="M15" s="1724">
        <v>32.839920885000005</v>
      </c>
      <c r="N15" s="1724">
        <v>-26.1402378</v>
      </c>
      <c r="O15" s="509">
        <v>6.699683085000004</v>
      </c>
      <c r="P15" s="1724" t="s">
        <v>1439</v>
      </c>
      <c r="Q15" s="1725">
        <v>-34.28016385666798</v>
      </c>
      <c r="R15" s="1725" t="s">
        <v>243</v>
      </c>
      <c r="S15" s="1726">
        <v>101.12842949612512</v>
      </c>
      <c r="T15" s="1705"/>
      <c r="U15" s="1727" t="s">
        <v>233</v>
      </c>
    </row>
    <row r="16" ht="18" customHeight="1" x14ac:dyDescent="0.2">
      <c r="B16" s="1728" t="s">
        <v>1524</v>
      </c>
      <c r="C16" s="1729"/>
      <c r="D16" s="1719">
        <v>990.6739560522971</v>
      </c>
      <c r="E16" s="1730">
        <v>990.6739560522971</v>
      </c>
      <c r="F16" s="1731" t="s">
        <v>242</v>
      </c>
      <c r="G16" s="1722">
        <v>0.005970006138846639</v>
      </c>
      <c r="H16" s="509" t="s">
        <v>104</v>
      </c>
      <c r="I16" s="509">
        <v>0.005970006138846639</v>
      </c>
      <c r="J16" s="509" t="s">
        <v>1336</v>
      </c>
      <c r="K16" s="1723">
        <v>0.42885789636094057</v>
      </c>
      <c r="L16" s="510" t="s">
        <v>242</v>
      </c>
      <c r="M16" s="509">
        <v>5.914329599227699</v>
      </c>
      <c r="N16" s="509" t="s">
        <v>104</v>
      </c>
      <c r="O16" s="509">
        <v>5.914329599227699</v>
      </c>
      <c r="P16" s="509" t="s">
        <v>1336</v>
      </c>
      <c r="Q16" s="1723">
        <v>424.858348772159</v>
      </c>
      <c r="R16" s="1723" t="s">
        <v>242</v>
      </c>
      <c r="S16" s="1726">
        <v>-1579.4998206952282</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933.8490947728748</v>
      </c>
      <c r="E18" s="1734"/>
      <c r="F18" s="1735"/>
      <c r="G18" s="1814" t="s">
        <v>104</v>
      </c>
      <c r="H18" s="1815" t="s">
        <v>104</v>
      </c>
      <c r="I18" s="1815" t="s">
        <v>104</v>
      </c>
      <c r="J18" s="1815" t="s">
        <v>1439</v>
      </c>
      <c r="K18" s="1736"/>
      <c r="L18" s="1737"/>
      <c r="M18" s="1815" t="s">
        <v>104</v>
      </c>
      <c r="N18" s="1815" t="s">
        <v>104</v>
      </c>
      <c r="O18" s="1815" t="s">
        <v>104</v>
      </c>
      <c r="P18" s="1815" t="s">
        <v>1439</v>
      </c>
      <c r="Q18" s="1816">
        <v>385.98261273741264</v>
      </c>
      <c r="R18" s="1816" t="s">
        <v>243</v>
      </c>
      <c r="S18" s="1817">
        <v>-1415.2695800373083</v>
      </c>
      <c r="T18" s="1705"/>
      <c r="U18" s="1818" t="s">
        <v>233</v>
      </c>
    </row>
    <row r="19" ht="18" customHeight="1" x14ac:dyDescent="0.2">
      <c r="B19" s="1738" t="s">
        <v>1527</v>
      </c>
      <c r="C19" s="778"/>
      <c r="D19" s="1813">
        <v>577.9294409727622</v>
      </c>
      <c r="E19" s="1720">
        <v>577.9294409727622</v>
      </c>
      <c r="F19" s="1721" t="s">
        <v>243</v>
      </c>
      <c r="G19" s="1814" t="s">
        <v>104</v>
      </c>
      <c r="H19" s="1815" t="s">
        <v>104</v>
      </c>
      <c r="I19" s="1815" t="s">
        <v>104</v>
      </c>
      <c r="J19" s="1815" t="s">
        <v>1439</v>
      </c>
      <c r="K19" s="1723">
        <v>0.4487482383846675</v>
      </c>
      <c r="L19" s="510" t="s">
        <v>243</v>
      </c>
      <c r="M19" s="1724" t="s">
        <v>104</v>
      </c>
      <c r="N19" s="1724" t="s">
        <v>104</v>
      </c>
      <c r="O19" s="1815" t="s">
        <v>104</v>
      </c>
      <c r="P19" s="1724" t="s">
        <v>1439</v>
      </c>
      <c r="Q19" s="1725">
        <v>259.34481854716273</v>
      </c>
      <c r="R19" s="1725" t="s">
        <v>243</v>
      </c>
      <c r="S19" s="1817">
        <v>-950.9310013396831</v>
      </c>
      <c r="T19" s="1705"/>
      <c r="U19" s="1727" t="s">
        <v>233</v>
      </c>
    </row>
    <row r="20" ht="18" customHeight="1" x14ac:dyDescent="0.2">
      <c r="B20" s="1738" t="s">
        <v>1528</v>
      </c>
      <c r="C20" s="778"/>
      <c r="D20" s="1813">
        <v>64.21438233030692</v>
      </c>
      <c r="E20" s="1720">
        <v>64.21438233030692</v>
      </c>
      <c r="F20" s="1721" t="s">
        <v>243</v>
      </c>
      <c r="G20" s="1814" t="s">
        <v>104</v>
      </c>
      <c r="H20" s="1815" t="s">
        <v>104</v>
      </c>
      <c r="I20" s="1815" t="s">
        <v>104</v>
      </c>
      <c r="J20" s="1815" t="s">
        <v>1439</v>
      </c>
      <c r="K20" s="1723">
        <v>0.8102495396900078</v>
      </c>
      <c r="L20" s="510" t="s">
        <v>243</v>
      </c>
      <c r="M20" s="1724" t="s">
        <v>104</v>
      </c>
      <c r="N20" s="1724" t="s">
        <v>104</v>
      </c>
      <c r="O20" s="1815" t="s">
        <v>104</v>
      </c>
      <c r="P20" s="1724" t="s">
        <v>1439</v>
      </c>
      <c r="Q20" s="1725">
        <v>52.02967372460935</v>
      </c>
      <c r="R20" s="1725" t="s">
        <v>243</v>
      </c>
      <c r="S20" s="1817">
        <v>-190.77547032358498</v>
      </c>
      <c r="T20" s="1705"/>
      <c r="U20" s="1727" t="s">
        <v>233</v>
      </c>
    </row>
    <row r="21" ht="18" customHeight="1" x14ac:dyDescent="0.2">
      <c r="B21" s="1738" t="s">
        <v>1529</v>
      </c>
      <c r="C21" s="778"/>
      <c r="D21" s="1813">
        <v>262.534744322825</v>
      </c>
      <c r="E21" s="1720">
        <v>262.534744322825</v>
      </c>
      <c r="F21" s="1721" t="s">
        <v>243</v>
      </c>
      <c r="G21" s="1814" t="s">
        <v>104</v>
      </c>
      <c r="H21" s="1815" t="s">
        <v>104</v>
      </c>
      <c r="I21" s="1815" t="s">
        <v>104</v>
      </c>
      <c r="J21" s="1815" t="s">
        <v>1439</v>
      </c>
      <c r="K21" s="1723">
        <v>0.1978313810801584</v>
      </c>
      <c r="L21" s="510" t="s">
        <v>243</v>
      </c>
      <c r="M21" s="1724" t="s">
        <v>104</v>
      </c>
      <c r="N21" s="1724" t="s">
        <v>104</v>
      </c>
      <c r="O21" s="1815" t="s">
        <v>104</v>
      </c>
      <c r="P21" s="1724" t="s">
        <v>1439</v>
      </c>
      <c r="Q21" s="1725">
        <v>51.93761105091075</v>
      </c>
      <c r="R21" s="1725" t="s">
        <v>243</v>
      </c>
      <c r="S21" s="1817">
        <v>-190.43790718669007</v>
      </c>
      <c r="T21" s="1705"/>
      <c r="U21" s="1727" t="s">
        <v>233</v>
      </c>
    </row>
    <row r="22" ht="18" customHeight="1" x14ac:dyDescent="0.2">
      <c r="B22" s="1738" t="s">
        <v>1530</v>
      </c>
      <c r="C22" s="778"/>
      <c r="D22" s="1813">
        <v>29.170527146980564</v>
      </c>
      <c r="E22" s="1720">
        <v>29.170527146980564</v>
      </c>
      <c r="F22" s="1721" t="s">
        <v>243</v>
      </c>
      <c r="G22" s="1814" t="s">
        <v>104</v>
      </c>
      <c r="H22" s="1815" t="s">
        <v>104</v>
      </c>
      <c r="I22" s="1815" t="s">
        <v>104</v>
      </c>
      <c r="J22" s="1815" t="s">
        <v>1439</v>
      </c>
      <c r="K22" s="1723">
        <v>0.7771717425777289</v>
      </c>
      <c r="L22" s="510" t="s">
        <v>243</v>
      </c>
      <c r="M22" s="1724" t="s">
        <v>104</v>
      </c>
      <c r="N22" s="1724" t="s">
        <v>104</v>
      </c>
      <c r="O22" s="1815" t="s">
        <v>104</v>
      </c>
      <c r="P22" s="1724" t="s">
        <v>1439</v>
      </c>
      <c r="Q22" s="1725">
        <v>22.670509414729832</v>
      </c>
      <c r="R22" s="1725" t="s">
        <v>243</v>
      </c>
      <c r="S22" s="1817">
        <v>-83.12520118735027</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56.82486127942229</v>
      </c>
      <c r="E25" s="1734"/>
      <c r="F25" s="1735"/>
      <c r="G25" s="1814">
        <v>0.104079965459932</v>
      </c>
      <c r="H25" s="1815" t="s">
        <v>104</v>
      </c>
      <c r="I25" s="1815">
        <v>0.104079965459932</v>
      </c>
      <c r="J25" s="1815" t="s">
        <v>1336</v>
      </c>
      <c r="K25" s="1736"/>
      <c r="L25" s="1737"/>
      <c r="M25" s="1815">
        <v>5.914329599227699</v>
      </c>
      <c r="N25" s="1815" t="s">
        <v>104</v>
      </c>
      <c r="O25" s="1815">
        <v>5.914329599227699</v>
      </c>
      <c r="P25" s="1815" t="s">
        <v>1336</v>
      </c>
      <c r="Q25" s="1816">
        <v>38.87573603474634</v>
      </c>
      <c r="R25" s="1816" t="s">
        <v>104</v>
      </c>
      <c r="S25" s="1817">
        <v>-164.23024065791975</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56.82486127942229</v>
      </c>
      <c r="E27" s="1743">
        <v>56.82486127942229</v>
      </c>
      <c r="F27" s="1744" t="s">
        <v>104</v>
      </c>
      <c r="G27" s="1820">
        <v>0.104079965459932</v>
      </c>
      <c r="H27" s="1821" t="s">
        <v>104</v>
      </c>
      <c r="I27" s="1821">
        <v>0.104079965459932</v>
      </c>
      <c r="J27" s="1821" t="s">
        <v>1439</v>
      </c>
      <c r="K27" s="1822">
        <v>0.6841325286054719</v>
      </c>
      <c r="L27" s="1823" t="s">
        <v>104</v>
      </c>
      <c r="M27" s="1749">
        <v>5.914329599227699</v>
      </c>
      <c r="N27" s="1749" t="s">
        <v>104</v>
      </c>
      <c r="O27" s="1821">
        <v>5.914329599227699</v>
      </c>
      <c r="P27" s="1749" t="s">
        <v>1439</v>
      </c>
      <c r="Q27" s="1750">
        <v>38.87573603474634</v>
      </c>
      <c r="R27" s="1750" t="s">
        <v>104</v>
      </c>
      <c r="S27" s="1824">
        <v>-164.23024065791975</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524</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226.19582989473687</v>
      </c>
      <c r="E10" s="1772">
        <v>226.19582989473687</v>
      </c>
      <c r="F10" s="1773" t="s">
        <v>104</v>
      </c>
      <c r="G10" s="1841" t="s">
        <v>1552</v>
      </c>
      <c r="H10" s="1842">
        <v>-0.01757856932276567</v>
      </c>
      <c r="I10" s="1841">
        <v>-0.01757856932276567</v>
      </c>
      <c r="J10" s="1842" t="s">
        <v>1552</v>
      </c>
      <c r="K10" s="1842">
        <v>-0.08689390352025551</v>
      </c>
      <c r="L10" s="1843" t="s">
        <v>1552</v>
      </c>
      <c r="M10" s="1844" t="s">
        <v>1552</v>
      </c>
      <c r="N10" s="1842">
        <v>-3.976199076325144</v>
      </c>
      <c r="O10" s="1841">
        <v>-3.976199076325144</v>
      </c>
      <c r="P10" s="1842" t="s">
        <v>1552</v>
      </c>
      <c r="Q10" s="1845">
        <v>-19.655038619557395</v>
      </c>
      <c r="R10" s="1845" t="s">
        <v>1552</v>
      </c>
      <c r="S10" s="1780">
        <v>86.6478715515772</v>
      </c>
      <c r="T10" s="1705"/>
      <c r="U10" s="1846" t="s">
        <v>620</v>
      </c>
    </row>
    <row r="11" ht="18" customHeight="1" x14ac:dyDescent="0.2">
      <c r="B11" s="1847" t="s">
        <v>1343</v>
      </c>
      <c r="C11" s="1708"/>
      <c r="D11" s="1848">
        <v>213.5018</v>
      </c>
      <c r="E11" s="1783">
        <v>213.5018</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213.5018</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12.694029894736872</v>
      </c>
      <c r="E15" s="1795">
        <v>12.694029894736872</v>
      </c>
      <c r="F15" s="1796" t="s">
        <v>104</v>
      </c>
      <c r="G15" s="1799" t="s">
        <v>242</v>
      </c>
      <c r="H15" s="1798">
        <v>-0.313233788583855</v>
      </c>
      <c r="I15" s="1799">
        <v>-0.313233788583855</v>
      </c>
      <c r="J15" s="1798" t="s">
        <v>1552</v>
      </c>
      <c r="K15" s="1798">
        <v>-1.5483687042289587</v>
      </c>
      <c r="L15" s="1800" t="s">
        <v>242</v>
      </c>
      <c r="M15" s="1858" t="s">
        <v>242</v>
      </c>
      <c r="N15" s="1798">
        <v>-3.976199076325144</v>
      </c>
      <c r="O15" s="1799">
        <v>-3.976199076325144</v>
      </c>
      <c r="P15" s="1798" t="s">
        <v>1552</v>
      </c>
      <c r="Q15" s="1797">
        <v>-19.655038619557395</v>
      </c>
      <c r="R15" s="1797" t="s">
        <v>242</v>
      </c>
      <c r="S15" s="1793">
        <v>86.6478715515772</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12.694029894736872</v>
      </c>
      <c r="E18" s="1734"/>
      <c r="F18" s="1735"/>
      <c r="G18" s="1799" t="s">
        <v>104</v>
      </c>
      <c r="H18" s="1798">
        <v>-0.313233788583855</v>
      </c>
      <c r="I18" s="1799">
        <v>-0.313233788583855</v>
      </c>
      <c r="J18" s="1798" t="s">
        <v>1336</v>
      </c>
      <c r="K18" s="1855"/>
      <c r="L18" s="1736"/>
      <c r="M18" s="1858" t="s">
        <v>104</v>
      </c>
      <c r="N18" s="1798">
        <v>-3.976199076325144</v>
      </c>
      <c r="O18" s="1799">
        <v>-3.976199076325144</v>
      </c>
      <c r="P18" s="1798" t="s">
        <v>1336</v>
      </c>
      <c r="Q18" s="1797">
        <v>-19.655038619557395</v>
      </c>
      <c r="R18" s="1797" t="s">
        <v>104</v>
      </c>
      <c r="S18" s="1793">
        <v>86.6478715515772</v>
      </c>
      <c r="T18" s="1705"/>
      <c r="U18" s="1793" t="s">
        <v>104</v>
      </c>
    </row>
    <row r="19" ht="18" customHeight="1" x14ac:dyDescent="0.2">
      <c r="B19" s="1859" t="s">
        <v>1560</v>
      </c>
      <c r="C19" s="1729"/>
      <c r="D19" s="1791">
        <v>10.262302752707559</v>
      </c>
      <c r="E19" s="1734"/>
      <c r="F19" s="1735"/>
      <c r="G19" s="1799" t="s">
        <v>104</v>
      </c>
      <c r="H19" s="1798">
        <v>-0.38745680888006173</v>
      </c>
      <c r="I19" s="1799">
        <v>-0.38745680888006173</v>
      </c>
      <c r="J19" s="1798" t="s">
        <v>1439</v>
      </c>
      <c r="K19" s="1855"/>
      <c r="L19" s="1736"/>
      <c r="M19" s="1852" t="s">
        <v>104</v>
      </c>
      <c r="N19" s="1850">
        <v>-3.976199076325144</v>
      </c>
      <c r="O19" s="1849">
        <v>-3.976199076325144</v>
      </c>
      <c r="P19" s="1850" t="s">
        <v>1439</v>
      </c>
      <c r="Q19" s="1853">
        <v>-17.3740785603339</v>
      </c>
      <c r="R19" s="1853" t="s">
        <v>104</v>
      </c>
      <c r="S19" s="1793">
        <v>78.28435133442362</v>
      </c>
      <c r="T19" s="1705"/>
      <c r="U19" s="1854" t="s">
        <v>104</v>
      </c>
    </row>
    <row r="20" ht="18" customHeight="1" x14ac:dyDescent="0.2">
      <c r="B20" s="1860" t="s">
        <v>1561</v>
      </c>
      <c r="C20" s="1861"/>
      <c r="D20" s="1791">
        <v>10.262302752707559</v>
      </c>
      <c r="E20" s="1720">
        <v>10.262302752707559</v>
      </c>
      <c r="F20" s="1721" t="s">
        <v>104</v>
      </c>
      <c r="G20" s="1799" t="s">
        <v>104</v>
      </c>
      <c r="H20" s="1798">
        <v>-0.38745680888006173</v>
      </c>
      <c r="I20" s="1799">
        <v>-0.38745680888006173</v>
      </c>
      <c r="J20" s="1798" t="s">
        <v>1439</v>
      </c>
      <c r="K20" s="1798">
        <v>-1.6930000000000003</v>
      </c>
      <c r="L20" s="1800" t="s">
        <v>104</v>
      </c>
      <c r="M20" s="1862" t="s">
        <v>104</v>
      </c>
      <c r="N20" s="1863">
        <v>-3.976199076325144</v>
      </c>
      <c r="O20" s="1799">
        <v>-3.976199076325144</v>
      </c>
      <c r="P20" s="1863" t="s">
        <v>1439</v>
      </c>
      <c r="Q20" s="1864">
        <v>-17.3740785603339</v>
      </c>
      <c r="R20" s="1864" t="s">
        <v>104</v>
      </c>
      <c r="S20" s="1856">
        <v>78.28435133442362</v>
      </c>
      <c r="T20" s="1705"/>
      <c r="U20" s="1865" t="s">
        <v>104</v>
      </c>
    </row>
    <row r="21" ht="18" customHeight="1" x14ac:dyDescent="0.2">
      <c r="B21" s="1859" t="s">
        <v>1562</v>
      </c>
      <c r="C21" s="1866"/>
      <c r="D21" s="1867">
        <v>2.4317271420293136</v>
      </c>
      <c r="E21" s="1734"/>
      <c r="F21" s="1735"/>
      <c r="G21" s="1868" t="s">
        <v>104</v>
      </c>
      <c r="H21" s="1869" t="s">
        <v>104</v>
      </c>
      <c r="I21" s="1868" t="s">
        <v>104</v>
      </c>
      <c r="J21" s="1869" t="s">
        <v>104</v>
      </c>
      <c r="K21" s="1870"/>
      <c r="L21" s="1871"/>
      <c r="M21" s="1852" t="s">
        <v>104</v>
      </c>
      <c r="N21" s="1850" t="s">
        <v>104</v>
      </c>
      <c r="O21" s="1849" t="s">
        <v>104</v>
      </c>
      <c r="P21" s="1850" t="s">
        <v>104</v>
      </c>
      <c r="Q21" s="1853">
        <v>-2.280960059223496</v>
      </c>
      <c r="R21" s="1853" t="s">
        <v>104</v>
      </c>
      <c r="S21" s="1872">
        <v>8.36352021715358</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508.91125565555546</v>
      </c>
      <c r="E10" s="1772">
        <v>508.91125565555546</v>
      </c>
      <c r="F10" s="1773" t="s">
        <v>104</v>
      </c>
      <c r="G10" s="1774">
        <v>0.0029882668105942383</v>
      </c>
      <c r="H10" s="1775">
        <v>-0.1463994953057337</v>
      </c>
      <c r="I10" s="1775">
        <v>-0.14341122849513946</v>
      </c>
      <c r="J10" s="1775">
        <v>-0.018137884926220843</v>
      </c>
      <c r="K10" s="1776">
        <v>-0.04377693184552471</v>
      </c>
      <c r="L10" s="1777" t="s">
        <v>104</v>
      </c>
      <c r="M10" s="1778">
        <v>1.5207626148133357</v>
      </c>
      <c r="N10" s="1775">
        <v>-74.50435098338053</v>
      </c>
      <c r="O10" s="1779">
        <v>-72.9835883685672</v>
      </c>
      <c r="P10" s="1775">
        <v>-9.23057379273902</v>
      </c>
      <c r="Q10" s="1776">
        <v>-22.278573354253652</v>
      </c>
      <c r="R10" s="1776" t="s">
        <v>104</v>
      </c>
      <c r="S10" s="1780">
        <v>383.14003022375437</v>
      </c>
      <c r="T10" s="1705"/>
      <c r="U10" s="1780" t="s">
        <v>233</v>
      </c>
    </row>
    <row r="11" ht="18" customHeight="1" x14ac:dyDescent="0.2">
      <c r="B11" s="1811" t="s">
        <v>1346</v>
      </c>
      <c r="C11" s="1781"/>
      <c r="D11" s="1782">
        <v>461.7122263999998</v>
      </c>
      <c r="E11" s="1783">
        <v>461.7122263999998</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1347</v>
      </c>
      <c r="C12" s="1794"/>
      <c r="D12" s="1791">
        <v>47.19902925555567</v>
      </c>
      <c r="E12" s="1795">
        <v>47.19902925555567</v>
      </c>
      <c r="F12" s="1796" t="s">
        <v>104</v>
      </c>
      <c r="G12" s="1722">
        <v>0.032220209584804774</v>
      </c>
      <c r="H12" s="509">
        <v>-1.5785144770665134</v>
      </c>
      <c r="I12" s="509">
        <v>-1.5462942674817086</v>
      </c>
      <c r="J12" s="509">
        <v>-0.19556702623608546</v>
      </c>
      <c r="K12" s="1723">
        <v>-0.4720133804792458</v>
      </c>
      <c r="L12" s="510" t="s">
        <v>104</v>
      </c>
      <c r="M12" s="509">
        <v>1.5207626148133357</v>
      </c>
      <c r="N12" s="509">
        <v>-74.50435098338053</v>
      </c>
      <c r="O12" s="509">
        <v>-72.9835883685672</v>
      </c>
      <c r="P12" s="509">
        <v>-9.23057379273902</v>
      </c>
      <c r="Q12" s="1723">
        <v>-22.278573354253652</v>
      </c>
      <c r="R12" s="1723" t="s">
        <v>104</v>
      </c>
      <c r="S12" s="1726">
        <v>383.14003022375437</v>
      </c>
      <c r="T12" s="1705"/>
      <c r="U12" s="1732" t="s">
        <v>233</v>
      </c>
    </row>
    <row r="13" ht="18" customHeight="1" x14ac:dyDescent="0.2">
      <c r="B13" s="1885" t="s">
        <v>1577</v>
      </c>
      <c r="C13" s="1794"/>
      <c r="D13" s="1791">
        <v>2.604853590909091</v>
      </c>
      <c r="E13" s="1734"/>
      <c r="F13" s="1735"/>
      <c r="G13" s="1722">
        <v>0.039451135224333585</v>
      </c>
      <c r="H13" s="509">
        <v>-19.538813593083614</v>
      </c>
      <c r="I13" s="509">
        <v>-19.49936245785928</v>
      </c>
      <c r="J13" s="509">
        <v>-3.54360560799026</v>
      </c>
      <c r="K13" s="1736"/>
      <c r="L13" s="1737"/>
      <c r="M13" s="509">
        <v>0.10276443125454546</v>
      </c>
      <c r="N13" s="509">
        <v>-50.895748750047204</v>
      </c>
      <c r="O13" s="509">
        <v>-50.79298431879266</v>
      </c>
      <c r="P13" s="509">
        <v>-9.23057379273902</v>
      </c>
      <c r="Q13" s="1723">
        <v>-1.3555658087090903</v>
      </c>
      <c r="R13" s="1723" t="s">
        <v>104</v>
      </c>
      <c r="S13" s="1726">
        <v>225.05678770756995</v>
      </c>
      <c r="T13" s="1705"/>
      <c r="U13" s="1732" t="s">
        <v>233</v>
      </c>
    </row>
    <row r="14" ht="18" customHeight="1" x14ac:dyDescent="0.2">
      <c r="B14" s="1733" t="s">
        <v>1578</v>
      </c>
      <c r="C14" s="1794"/>
      <c r="D14" s="1791">
        <v>28.04858077763293</v>
      </c>
      <c r="E14" s="1734"/>
      <c r="F14" s="1735"/>
      <c r="G14" s="1722">
        <v>0.027796452663495792</v>
      </c>
      <c r="H14" s="509">
        <v>-0.46905837307669146</v>
      </c>
      <c r="I14" s="509">
        <v>-0.4412619204131957</v>
      </c>
      <c r="J14" s="509" t="s">
        <v>233</v>
      </c>
      <c r="K14" s="1736"/>
      <c r="L14" s="1737"/>
      <c r="M14" s="509">
        <v>0.7796510478637118</v>
      </c>
      <c r="N14" s="509">
        <v>-13.156421666666665</v>
      </c>
      <c r="O14" s="509">
        <v>-12.376770618802952</v>
      </c>
      <c r="P14" s="509" t="s">
        <v>233</v>
      </c>
      <c r="Q14" s="1723">
        <v>-12.542817161229971</v>
      </c>
      <c r="R14" s="1723" t="s">
        <v>104</v>
      </c>
      <c r="S14" s="1726">
        <v>91.37182186012903</v>
      </c>
      <c r="T14" s="1705"/>
      <c r="U14" s="1732" t="s">
        <v>233</v>
      </c>
    </row>
    <row r="15" ht="18" customHeight="1" x14ac:dyDescent="0.2">
      <c r="B15" s="1738" t="s">
        <v>1579</v>
      </c>
      <c r="C15" s="1790"/>
      <c r="D15" s="1791">
        <v>26.465521717454873</v>
      </c>
      <c r="E15" s="1720">
        <v>26.465521717454873</v>
      </c>
      <c r="F15" s="1721" t="s">
        <v>104</v>
      </c>
      <c r="G15" s="1722">
        <v>0.02784693424539652</v>
      </c>
      <c r="H15" s="509">
        <v>-0.44185143189352677</v>
      </c>
      <c r="I15" s="509">
        <v>-0.4140044976481302</v>
      </c>
      <c r="J15" s="509" t="s">
        <v>233</v>
      </c>
      <c r="K15" s="1723">
        <v>-0.4468578772601511</v>
      </c>
      <c r="L15" s="510" t="s">
        <v>104</v>
      </c>
      <c r="M15" s="1724">
        <v>0.7369836430360794</v>
      </c>
      <c r="N15" s="1724">
        <v>-11.693828666666665</v>
      </c>
      <c r="O15" s="509">
        <v>-10.956845023630585</v>
      </c>
      <c r="P15" s="1724" t="s">
        <v>233</v>
      </c>
      <c r="Q15" s="1725">
        <v>-11.826326855244313</v>
      </c>
      <c r="R15" s="1725" t="s">
        <v>104</v>
      </c>
      <c r="S15" s="1726">
        <v>83.53829688921554</v>
      </c>
      <c r="T15" s="1705"/>
      <c r="U15" s="1727" t="s">
        <v>233</v>
      </c>
    </row>
    <row r="16" ht="18" customHeight="1" x14ac:dyDescent="0.2">
      <c r="B16" s="1738" t="s">
        <v>1580</v>
      </c>
      <c r="C16" s="1790"/>
      <c r="D16" s="1791">
        <v>1.5830590601780574</v>
      </c>
      <c r="E16" s="1720">
        <v>1.5830590601780574</v>
      </c>
      <c r="F16" s="1721" t="s">
        <v>104</v>
      </c>
      <c r="G16" s="1722">
        <v>0.026952503479455325</v>
      </c>
      <c r="H16" s="509">
        <v>-0.9239029906032011</v>
      </c>
      <c r="I16" s="509">
        <v>-0.8969504871237459</v>
      </c>
      <c r="J16" s="509" t="s">
        <v>233</v>
      </c>
      <c r="K16" s="1723">
        <v>-0.4525985947138761</v>
      </c>
      <c r="L16" s="510" t="s">
        <v>104</v>
      </c>
      <c r="M16" s="1724">
        <v>0.04266740482763237</v>
      </c>
      <c r="N16" s="1724">
        <v>-1.4625930000000003</v>
      </c>
      <c r="O16" s="509">
        <v>-1.419925595172368</v>
      </c>
      <c r="P16" s="1724" t="s">
        <v>233</v>
      </c>
      <c r="Q16" s="1725">
        <v>-0.7164903059856582</v>
      </c>
      <c r="R16" s="1725" t="s">
        <v>104</v>
      </c>
      <c r="S16" s="1726">
        <v>7.833524970913474</v>
      </c>
      <c r="T16" s="1705"/>
      <c r="U16" s="1727" t="s">
        <v>233</v>
      </c>
    </row>
    <row r="17" ht="18" customHeight="1" x14ac:dyDescent="0.2">
      <c r="B17" s="1733" t="s">
        <v>1581</v>
      </c>
      <c r="C17" s="1794"/>
      <c r="D17" s="1791">
        <v>15.070912656170337</v>
      </c>
      <c r="E17" s="1734"/>
      <c r="F17" s="1735"/>
      <c r="G17" s="1722">
        <v>0.027282794849025342</v>
      </c>
      <c r="H17" s="509">
        <v>-0.6935333516372899</v>
      </c>
      <c r="I17" s="509">
        <v>-0.6662505567882646</v>
      </c>
      <c r="J17" s="509" t="s">
        <v>1439</v>
      </c>
      <c r="K17" s="1736"/>
      <c r="L17" s="1737"/>
      <c r="M17" s="509">
        <v>0.4111766181858749</v>
      </c>
      <c r="N17" s="509">
        <v>-10.452180566666666</v>
      </c>
      <c r="O17" s="509">
        <v>-10.04100394848079</v>
      </c>
      <c r="P17" s="509" t="s">
        <v>1439</v>
      </c>
      <c r="Q17" s="1723">
        <v>-7.616304988737754</v>
      </c>
      <c r="R17" s="1723" t="s">
        <v>104</v>
      </c>
      <c r="S17" s="1726">
        <v>64.74346610314055</v>
      </c>
      <c r="T17" s="1705"/>
      <c r="U17" s="1732" t="s">
        <v>233</v>
      </c>
    </row>
    <row r="18" ht="18" customHeight="1" x14ac:dyDescent="0.2">
      <c r="B18" s="1738" t="s">
        <v>1582</v>
      </c>
      <c r="C18" s="1790"/>
      <c r="D18" s="1791">
        <v>10.085759894631481</v>
      </c>
      <c r="E18" s="1720">
        <v>10.085759894631481</v>
      </c>
      <c r="F18" s="1721" t="s">
        <v>104</v>
      </c>
      <c r="G18" s="1722">
        <v>0.026570878610061747</v>
      </c>
      <c r="H18" s="509">
        <v>-0.6770482315006077</v>
      </c>
      <c r="I18" s="509">
        <v>-0.6504773528905459</v>
      </c>
      <c r="J18" s="509" t="s">
        <v>1439</v>
      </c>
      <c r="K18" s="1723">
        <v>-0.4992137380351796</v>
      </c>
      <c r="L18" s="510" t="s">
        <v>104</v>
      </c>
      <c r="M18" s="1724">
        <v>0.26798750185048226</v>
      </c>
      <c r="N18" s="1724">
        <v>-6.828545899999999</v>
      </c>
      <c r="O18" s="509">
        <v>-6.560558398149517</v>
      </c>
      <c r="P18" s="1724" t="s">
        <v>1439</v>
      </c>
      <c r="Q18" s="1725">
        <v>-5.034949897924281</v>
      </c>
      <c r="R18" s="1725" t="s">
        <v>104</v>
      </c>
      <c r="S18" s="1726">
        <v>42.51686375227446</v>
      </c>
      <c r="T18" s="1705"/>
      <c r="U18" s="1727" t="s">
        <v>233</v>
      </c>
    </row>
    <row r="19" ht="18" customHeight="1" x14ac:dyDescent="0.2">
      <c r="B19" s="1738" t="s">
        <v>1583</v>
      </c>
      <c r="C19" s="1790"/>
      <c r="D19" s="1791">
        <v>4.985152761538856</v>
      </c>
      <c r="E19" s="1720">
        <v>4.985152761538856</v>
      </c>
      <c r="F19" s="1721" t="s">
        <v>104</v>
      </c>
      <c r="G19" s="1722">
        <v>0.028723115054791606</v>
      </c>
      <c r="H19" s="509">
        <v>-0.7268853814518003</v>
      </c>
      <c r="I19" s="509">
        <v>-0.6981622663970086</v>
      </c>
      <c r="J19" s="509" t="s">
        <v>1439</v>
      </c>
      <c r="K19" s="1723">
        <v>-0.517808623785611</v>
      </c>
      <c r="L19" s="510" t="s">
        <v>104</v>
      </c>
      <c r="M19" s="1724">
        <v>0.14318911633539266</v>
      </c>
      <c r="N19" s="1724">
        <v>-3.623634666666667</v>
      </c>
      <c r="O19" s="509">
        <v>-3.4804455503312743</v>
      </c>
      <c r="P19" s="1724" t="s">
        <v>1439</v>
      </c>
      <c r="Q19" s="1725">
        <v>-2.5813550908134735</v>
      </c>
      <c r="R19" s="1725" t="s">
        <v>104</v>
      </c>
      <c r="S19" s="1726">
        <v>22.226602350866095</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1.4746822308433145</v>
      </c>
      <c r="E21" s="1734"/>
      <c r="F21" s="1735"/>
      <c r="G21" s="1722">
        <v>0.15404709757660362</v>
      </c>
      <c r="H21" s="509" t="s">
        <v>104</v>
      </c>
      <c r="I21" s="509">
        <v>0.15404709757660362</v>
      </c>
      <c r="J21" s="509" t="s">
        <v>233</v>
      </c>
      <c r="K21" s="1736"/>
      <c r="L21" s="1737"/>
      <c r="M21" s="509">
        <v>0.22717051750920358</v>
      </c>
      <c r="N21" s="509" t="s">
        <v>104</v>
      </c>
      <c r="O21" s="509">
        <v>0.22717051750920358</v>
      </c>
      <c r="P21" s="509" t="s">
        <v>233</v>
      </c>
      <c r="Q21" s="1723">
        <v>-0.763885395576837</v>
      </c>
      <c r="R21" s="1723" t="s">
        <v>104</v>
      </c>
      <c r="S21" s="1726">
        <v>1.9679545529148348</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203.04961538461657</v>
      </c>
      <c r="E10" s="1772">
        <v>203.04961538461657</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203.04961538461657</v>
      </c>
      <c r="E11" s="1895">
        <v>203.04961538461657</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270.9008236382135</v>
      </c>
      <c r="D10" s="2088">
        <v>2853.958725148515</v>
      </c>
      <c r="E10" s="2089">
        <v>0.3511689489434653</v>
      </c>
      <c r="F10" s="2088">
        <v>0.0075</v>
      </c>
      <c r="G10" s="2087">
        <v>0.14949307607920792</v>
      </c>
      <c r="H10" s="2090">
        <v>0.03363594211782178</v>
      </c>
      <c r="I10" s="2091">
        <v>0.1831290181970297</v>
      </c>
    </row>
    <row r="11" ht="18" customHeight="1" x14ac:dyDescent="0.2">
      <c r="B11" s="2086" t="s">
        <v>1726</v>
      </c>
      <c r="C11" s="2092">
        <v>63.008239511377234</v>
      </c>
      <c r="D11" s="2027">
        <v>130.84769345127563</v>
      </c>
      <c r="E11" s="2092">
        <v>0.06922253050605591</v>
      </c>
      <c r="F11" s="2027">
        <v>0.007500000000000001</v>
      </c>
      <c r="G11" s="2092">
        <v>0.006853926799828724</v>
      </c>
      <c r="H11" s="2026">
        <v>0.001542133529961463</v>
      </c>
      <c r="I11" s="2027">
        <v>0.008396060329790187</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63.008239511377234</v>
      </c>
      <c r="D13" s="2060">
        <v>130.84769345127563</v>
      </c>
      <c r="E13" s="2061">
        <v>0.06922253050605591</v>
      </c>
      <c r="F13" s="2060">
        <v>0.007500000000000001</v>
      </c>
      <c r="G13" s="2061">
        <v>0.006853926799828724</v>
      </c>
      <c r="H13" s="2062">
        <v>0.001542133529961463</v>
      </c>
      <c r="I13" s="2060">
        <v>0.008396060329790187</v>
      </c>
    </row>
    <row r="14" ht="18" customHeight="1" x14ac:dyDescent="0.2">
      <c r="B14" s="2097" t="s">
        <v>1729</v>
      </c>
      <c r="C14" s="2098">
        <v>63.008239511377234</v>
      </c>
      <c r="D14" s="2099">
        <v>130.84769345127563</v>
      </c>
      <c r="E14" s="2061">
        <v>0.06922253050605591</v>
      </c>
      <c r="F14" s="2060">
        <v>0.007500000000000001</v>
      </c>
      <c r="G14" s="2098">
        <v>0.006853926799828724</v>
      </c>
      <c r="H14" s="2100">
        <v>0.001542133529961463</v>
      </c>
      <c r="I14" s="2060">
        <v>0.008396060329790187</v>
      </c>
    </row>
    <row r="15" ht="18" customHeight="1" x14ac:dyDescent="0.2">
      <c r="B15" s="2101" t="s">
        <v>1730</v>
      </c>
      <c r="C15" s="2102">
        <v>47.57979951717724</v>
      </c>
      <c r="D15" s="2031">
        <v>452.2300928285422</v>
      </c>
      <c r="E15" s="2102">
        <v>0.3168221930438345</v>
      </c>
      <c r="F15" s="2031">
        <v>0.0075</v>
      </c>
      <c r="G15" s="2102">
        <v>0.023688242957685544</v>
      </c>
      <c r="H15" s="2030">
        <v>0.0053298546654792466</v>
      </c>
      <c r="I15" s="2031">
        <v>0.02901809762316479</v>
      </c>
    </row>
    <row r="16" ht="18" customHeight="1" x14ac:dyDescent="0.2">
      <c r="B16" s="2093" t="s">
        <v>1731</v>
      </c>
      <c r="C16" s="2061">
        <v>47.57979951717724</v>
      </c>
      <c r="D16" s="2060">
        <v>452.2300928285422</v>
      </c>
      <c r="E16" s="2061">
        <v>0.3168221930438345</v>
      </c>
      <c r="F16" s="2060">
        <v>0.0075</v>
      </c>
      <c r="G16" s="2061">
        <v>0.023688242957685544</v>
      </c>
      <c r="H16" s="2062">
        <v>0.0053298546654792466</v>
      </c>
      <c r="I16" s="2060">
        <v>0.02901809762316479</v>
      </c>
    </row>
    <row r="17" ht="18" customHeight="1" x14ac:dyDescent="0.2">
      <c r="B17" s="2097" t="s">
        <v>1732</v>
      </c>
      <c r="C17" s="2098">
        <v>47.57979951717724</v>
      </c>
      <c r="D17" s="2099">
        <v>452.2300928285422</v>
      </c>
      <c r="E17" s="2061">
        <v>0.3168221930438345</v>
      </c>
      <c r="F17" s="2060">
        <v>0.0075</v>
      </c>
      <c r="G17" s="2098">
        <v>0.023688242957685544</v>
      </c>
      <c r="H17" s="2100">
        <v>0.0053298546654792466</v>
      </c>
      <c r="I17" s="2060">
        <v>0.02901809762316479</v>
      </c>
    </row>
    <row r="18" ht="18" customHeight="1" x14ac:dyDescent="0.2">
      <c r="B18" s="2101" t="s">
        <v>1733</v>
      </c>
      <c r="C18" s="2102">
        <v>100.41972545936646</v>
      </c>
      <c r="D18" s="2031">
        <v>975.7162388045916</v>
      </c>
      <c r="E18" s="2102">
        <v>0.32387934221130776</v>
      </c>
      <c r="F18" s="2031">
        <v>0.007499999999999999</v>
      </c>
      <c r="G18" s="2102">
        <v>0.05110894584214528</v>
      </c>
      <c r="H18" s="2030">
        <v>0.011499512814482686</v>
      </c>
      <c r="I18" s="2031">
        <v>0.06260845865662797</v>
      </c>
    </row>
    <row r="19" ht="18" customHeight="1" x14ac:dyDescent="0.2">
      <c r="B19" s="2093" t="s">
        <v>1734</v>
      </c>
      <c r="C19" s="2094">
        <v>100.41972545936646</v>
      </c>
      <c r="D19" s="2095">
        <v>975.7162388045916</v>
      </c>
      <c r="E19" s="2035">
        <v>0.32387934221130776</v>
      </c>
      <c r="F19" s="2034">
        <v>0.007499999999999999</v>
      </c>
      <c r="G19" s="2094">
        <v>0.05110894584214528</v>
      </c>
      <c r="H19" s="2096">
        <v>0.011499512814482686</v>
      </c>
      <c r="I19" s="2060">
        <v>0.06260845865662797</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12.694029894736872</v>
      </c>
      <c r="D21" s="2031">
        <v>608.5151275404767</v>
      </c>
      <c r="E21" s="2102">
        <v>1.5979037195345294</v>
      </c>
      <c r="F21" s="2031">
        <v>0.0075</v>
      </c>
      <c r="G21" s="2102">
        <v>0.031874601918786875</v>
      </c>
      <c r="H21" s="2030">
        <v>0.0071717854317270464</v>
      </c>
      <c r="I21" s="2031">
        <v>0.039046387350513925</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12.694029894736872</v>
      </c>
      <c r="D23" s="2060">
        <v>608.5151275404767</v>
      </c>
      <c r="E23" s="2061">
        <v>1.5979037195345294</v>
      </c>
      <c r="F23" s="2060">
        <v>0.0075</v>
      </c>
      <c r="G23" s="2061">
        <v>0.031874601918786875</v>
      </c>
      <c r="H23" s="2062">
        <v>0.0071717854317270464</v>
      </c>
      <c r="I23" s="2060">
        <v>0.039046387350513925</v>
      </c>
    </row>
    <row r="24" ht="18" customHeight="1" x14ac:dyDescent="0.2">
      <c r="B24" s="2097" t="s">
        <v>1739</v>
      </c>
      <c r="C24" s="2098">
        <v>10.262302752707559</v>
      </c>
      <c r="D24" s="2099">
        <v>537.8971690505851</v>
      </c>
      <c r="E24" s="2061">
        <v>1.7471620227038187</v>
      </c>
      <c r="F24" s="2060">
        <v>0.007499999999999999</v>
      </c>
      <c r="G24" s="2098">
        <v>0.028175565997887793</v>
      </c>
      <c r="H24" s="2100">
        <v>0.006339502349524753</v>
      </c>
      <c r="I24" s="2060">
        <v>0.034515068347412546</v>
      </c>
    </row>
    <row r="25" ht="18" customHeight="1" x14ac:dyDescent="0.2">
      <c r="B25" s="2103" t="s">
        <v>1740</v>
      </c>
      <c r="C25" s="2104">
        <v>2.4317271420293136</v>
      </c>
      <c r="D25" s="2105">
        <v>70.61795848989154</v>
      </c>
      <c r="E25" s="2106">
        <v>0.9680082559339527</v>
      </c>
      <c r="F25" s="2107">
        <v>0.0075</v>
      </c>
      <c r="G25" s="2104">
        <v>0.00369903592089908</v>
      </c>
      <c r="H25" s="2108">
        <v>0.000832283082202293</v>
      </c>
      <c r="I25" s="2107">
        <v>0.004531319003101373</v>
      </c>
    </row>
    <row r="26" ht="18" customHeight="1" x14ac:dyDescent="0.2">
      <c r="B26" s="2109" t="s">
        <v>1741</v>
      </c>
      <c r="C26" s="2110">
        <v>47.19902925555567</v>
      </c>
      <c r="D26" s="2111">
        <v>686.6495725236288</v>
      </c>
      <c r="E26" s="2110">
        <v>0.48493198790580716</v>
      </c>
      <c r="F26" s="2111">
        <v>0.0075</v>
      </c>
      <c r="G26" s="2110">
        <v>0.03596735856076151</v>
      </c>
      <c r="H26" s="2112">
        <v>0.008092655676171338</v>
      </c>
      <c r="I26" s="2111">
        <v>0.04406001423693285</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47.19902925555567</v>
      </c>
      <c r="D28" s="2060">
        <v>686.6495725236288</v>
      </c>
      <c r="E28" s="2061">
        <v>0.48493198790580716</v>
      </c>
      <c r="F28" s="2060">
        <v>0.0075</v>
      </c>
      <c r="G28" s="2061">
        <v>0.03596735856076151</v>
      </c>
      <c r="H28" s="2062">
        <v>0.008092655676171338</v>
      </c>
      <c r="I28" s="2060">
        <v>0.04406001423693285</v>
      </c>
    </row>
    <row r="29" ht="18" customHeight="1" x14ac:dyDescent="0.2">
      <c r="B29" s="2097" t="s">
        <v>1744</v>
      </c>
      <c r="C29" s="2098">
        <v>2.604853590909091</v>
      </c>
      <c r="D29" s="2099">
        <v>41.20260816744956</v>
      </c>
      <c r="E29" s="2061">
        <v>0.5272543059777101</v>
      </c>
      <c r="F29" s="2060">
        <v>0.0075</v>
      </c>
      <c r="G29" s="2098">
        <v>0.002158231856390215</v>
      </c>
      <c r="H29" s="2100">
        <v>0.0004856021676877984</v>
      </c>
      <c r="I29" s="2060">
        <v>0.0026438340240780133</v>
      </c>
    </row>
    <row r="30" ht="18" customHeight="1" x14ac:dyDescent="0.2">
      <c r="B30" s="2097" t="s">
        <v>1745</v>
      </c>
      <c r="C30" s="2098">
        <v>28.04858077763293</v>
      </c>
      <c r="D30" s="2099">
        <v>386.726120079033</v>
      </c>
      <c r="E30" s="2061">
        <v>0.4595908353259998</v>
      </c>
      <c r="F30" s="2060">
        <v>0.0075</v>
      </c>
      <c r="G30" s="2098">
        <v>0.020257082480330302</v>
      </c>
      <c r="H30" s="2100">
        <v>0.0045578435580743175</v>
      </c>
      <c r="I30" s="2060">
        <v>0.02481492603840462</v>
      </c>
    </row>
    <row r="31" ht="18" customHeight="1" x14ac:dyDescent="0.2">
      <c r="B31" s="2097" t="s">
        <v>1746</v>
      </c>
      <c r="C31" s="2098">
        <v>15.070912656170337</v>
      </c>
      <c r="D31" s="2099">
        <v>235.07114162770844</v>
      </c>
      <c r="E31" s="2061">
        <v>0.5199223762812744</v>
      </c>
      <c r="F31" s="2060">
        <v>0.0075</v>
      </c>
      <c r="G31" s="2098">
        <v>0.012313250275737108</v>
      </c>
      <c r="H31" s="2100">
        <v>0.0027704813120408493</v>
      </c>
      <c r="I31" s="2060">
        <v>0.015083731587777958</v>
      </c>
    </row>
    <row r="32" ht="18" customHeight="1" x14ac:dyDescent="0.2">
      <c r="B32" s="2103" t="s">
        <v>1747</v>
      </c>
      <c r="C32" s="2104">
        <v>1.4746822308433145</v>
      </c>
      <c r="D32" s="2105">
        <v>23.649702649437682</v>
      </c>
      <c r="E32" s="2106">
        <v>0.5345717234262127</v>
      </c>
      <c r="F32" s="2107">
        <v>0.0075</v>
      </c>
      <c r="G32" s="2104">
        <v>0.0012387939483038785</v>
      </c>
      <c r="H32" s="2108">
        <v>0.00027872863836837265</v>
      </c>
      <c r="I32" s="2107">
        <v>0.0015175225866722512</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5439.1</v>
      </c>
      <c r="G10" s="2139" t="s">
        <v>1552</v>
      </c>
      <c r="H10" s="2142">
        <v>0.09306000000000002</v>
      </c>
      <c r="I10" s="2143">
        <v>0.005148000000000001</v>
      </c>
      <c r="J10" s="2139" t="s">
        <v>1552</v>
      </c>
      <c r="K10" s="2140">
        <v>0.5061626460000002</v>
      </c>
      <c r="L10" s="2141">
        <v>0.028000486800000005</v>
      </c>
    </row>
    <row r="11" ht="18" customHeight="1" x14ac:dyDescent="0.2">
      <c r="B11" s="2144" t="s">
        <v>1770</v>
      </c>
      <c r="C11" s="2145"/>
      <c r="D11" s="2146" t="s">
        <v>1266</v>
      </c>
      <c r="E11" s="2147" t="s">
        <v>1769</v>
      </c>
      <c r="F11" s="2148">
        <v>5439.1</v>
      </c>
      <c r="G11" s="2149" t="s">
        <v>242</v>
      </c>
      <c r="H11" s="2147">
        <v>0.09306000000000002</v>
      </c>
      <c r="I11" s="2148">
        <v>0.005148000000000001</v>
      </c>
      <c r="J11" s="2146" t="s">
        <v>242</v>
      </c>
      <c r="K11" s="2147">
        <v>0.5061626460000002</v>
      </c>
      <c r="L11" s="2148">
        <v>0.028000486800000005</v>
      </c>
      <c r="M11" s="2150"/>
    </row>
    <row r="12" ht="18" customHeight="1" x14ac:dyDescent="0.2">
      <c r="B12" s="2151" t="s">
        <v>1771</v>
      </c>
      <c r="C12" s="2152"/>
      <c r="D12" s="2153" t="s">
        <v>1266</v>
      </c>
      <c r="E12" s="2154" t="s">
        <v>1769</v>
      </c>
      <c r="F12" s="2155">
        <v>5318.814446931952</v>
      </c>
      <c r="G12" s="2153" t="s">
        <v>242</v>
      </c>
      <c r="H12" s="2154">
        <v>0.09306</v>
      </c>
      <c r="I12" s="2156">
        <v>0.005148000000000001</v>
      </c>
      <c r="J12" s="2153" t="s">
        <v>242</v>
      </c>
      <c r="K12" s="2154">
        <v>0.4949688724314875</v>
      </c>
      <c r="L12" s="2155">
        <v>0.02738125677280569</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5318.814446931952</v>
      </c>
      <c r="G14" s="2159" t="s">
        <v>243</v>
      </c>
      <c r="H14" s="2160">
        <v>0.09306</v>
      </c>
      <c r="I14" s="2161">
        <v>0.005148000000000001</v>
      </c>
      <c r="J14" s="2153" t="s">
        <v>243</v>
      </c>
      <c r="K14" s="2153">
        <v>0.4949688724314875</v>
      </c>
      <c r="L14" s="2158">
        <v>0.02738125677280569</v>
      </c>
      <c r="M14" s="2150"/>
    </row>
    <row r="15" ht="18" customHeight="1" x14ac:dyDescent="0.2">
      <c r="B15" s="2151" t="s">
        <v>1774</v>
      </c>
      <c r="C15" s="2152"/>
      <c r="D15" s="2153" t="s">
        <v>1266</v>
      </c>
      <c r="E15" s="2154" t="s">
        <v>1769</v>
      </c>
      <c r="F15" s="2155">
        <v>120.28555306804843</v>
      </c>
      <c r="G15" s="2153" t="s">
        <v>242</v>
      </c>
      <c r="H15" s="2154">
        <v>0.09306000000000002</v>
      </c>
      <c r="I15" s="2156">
        <v>0.005148000000000001</v>
      </c>
      <c r="J15" s="2153" t="s">
        <v>242</v>
      </c>
      <c r="K15" s="2154">
        <v>0.011193773568512588</v>
      </c>
      <c r="L15" s="2155">
        <v>0.0006192300271943134</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120.28555306804843</v>
      </c>
      <c r="G17" s="2159" t="s">
        <v>243</v>
      </c>
      <c r="H17" s="2160">
        <v>0.09306000000000002</v>
      </c>
      <c r="I17" s="2161">
        <v>0.005148000000000001</v>
      </c>
      <c r="J17" s="2153" t="s">
        <v>243</v>
      </c>
      <c r="K17" s="2153">
        <v>0.011193773568512588</v>
      </c>
      <c r="L17" s="2158">
        <v>0.0006192300271943134</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524</v>
      </c>
    </row>
    <row r="11" ht="25.5" customHeight="1" x14ac:dyDescent="0.2">
      <c r="B11" s="2203" t="s">
        <v>1833</v>
      </c>
      <c r="C11" s="2204"/>
      <c r="D11" s="2205"/>
      <c r="E11" s="2205"/>
      <c r="F11" s="2206"/>
      <c r="G11" s="2207"/>
      <c r="H11" s="100"/>
      <c r="I11" s="4"/>
      <c r="J11" s="4"/>
    </row>
    <row r="12" ht="18" customHeight="1" x14ac:dyDescent="0.2">
      <c r="B12" s="2208" t="s">
        <v>339</v>
      </c>
      <c r="C12" s="2209">
        <v>446.04755442289934</v>
      </c>
      <c r="D12" s="2210">
        <v>-459.1379242830328</v>
      </c>
      <c r="E12" s="2211"/>
      <c r="F12" s="2212">
        <v>-13.090369860133535</v>
      </c>
      <c r="G12" s="2213">
        <v>47.99802282048968</v>
      </c>
      <c r="H12" s="100"/>
      <c r="I12" s="4"/>
      <c r="J12" s="4"/>
    </row>
    <row r="13" ht="18" customHeight="1" x14ac:dyDescent="0.2">
      <c r="B13" s="2214" t="s">
        <v>1834</v>
      </c>
      <c r="C13" s="2215">
        <v>347.0944872362958</v>
      </c>
      <c r="D13" s="2216">
        <v>-367.0312797575872</v>
      </c>
      <c r="E13" s="2217"/>
      <c r="F13" s="967">
        <v>-19.93679252129141</v>
      </c>
      <c r="G13" s="2218">
        <v>73.10157257806856</v>
      </c>
      <c r="H13" s="100"/>
      <c r="I13" s="4"/>
      <c r="J13" s="4"/>
    </row>
    <row r="14" ht="18" customHeight="1" x14ac:dyDescent="0.2">
      <c r="B14" s="2219" t="s">
        <v>1835</v>
      </c>
      <c r="C14" s="2220">
        <v>138.1392510442021</v>
      </c>
      <c r="D14" s="2221">
        <v>-278.7995319086132</v>
      </c>
      <c r="E14" s="2222">
        <v>35</v>
      </c>
      <c r="F14" s="974">
        <v>-140.6602808644111</v>
      </c>
      <c r="G14" s="2223">
        <v>515.7543631695074</v>
      </c>
      <c r="H14" s="100"/>
      <c r="I14" s="4"/>
      <c r="J14" s="4"/>
    </row>
    <row r="15" ht="18" customHeight="1" x14ac:dyDescent="0.2">
      <c r="B15" s="2219" t="s">
        <v>1836</v>
      </c>
      <c r="C15" s="2220">
        <v>208.9552361920937</v>
      </c>
      <c r="D15" s="2221">
        <v>-88.23174784897401</v>
      </c>
      <c r="E15" s="2222">
        <v>25</v>
      </c>
      <c r="F15" s="974">
        <v>120.7234883431197</v>
      </c>
      <c r="G15" s="2223">
        <v>-442.6527905914389</v>
      </c>
      <c r="H15" s="100"/>
      <c r="I15" s="4"/>
      <c r="J15" s="4"/>
    </row>
    <row r="16" ht="18" customHeight="1" x14ac:dyDescent="0.2">
      <c r="B16" s="2214" t="s">
        <v>1837</v>
      </c>
      <c r="C16" s="2215">
        <v>98.95306718660353</v>
      </c>
      <c r="D16" s="2216">
        <v>-92.10664452544566</v>
      </c>
      <c r="E16" s="2224"/>
      <c r="F16" s="967">
        <v>6.846422661157874</v>
      </c>
      <c r="G16" s="2218">
        <v>-25.10354975757887</v>
      </c>
      <c r="H16" s="100"/>
      <c r="I16" s="4"/>
      <c r="J16" s="4"/>
    </row>
    <row r="17" ht="18" customHeight="1" x14ac:dyDescent="0.2">
      <c r="B17" s="2225" t="s">
        <v>1838</v>
      </c>
      <c r="C17" s="2215">
        <v>98.95306718660353</v>
      </c>
      <c r="D17" s="2216">
        <v>-92.10664452544566</v>
      </c>
      <c r="E17" s="2224"/>
      <c r="F17" s="967">
        <v>6.846422661157874</v>
      </c>
      <c r="G17" s="2218">
        <v>-25.10354975757887</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524</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577</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1891</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1892</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1893</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1894</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1895</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1896</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62</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615</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42.3934412</v>
      </c>
      <c r="D10" s="692">
        <v>129.90874456043016</v>
      </c>
      <c r="E10" s="692">
        <v>0.4991390378811098</v>
      </c>
      <c r="F10" s="692" t="s">
        <v>104</v>
      </c>
      <c r="G10" s="692" t="s">
        <v>104</v>
      </c>
      <c r="H10" s="692" t="s">
        <v>104</v>
      </c>
      <c r="I10" s="1003" t="s">
        <v>104</v>
      </c>
      <c r="J10" s="696">
        <v>3812.1101339305387</v>
      </c>
    </row>
    <row r="11" ht="18" customHeight="1" x14ac:dyDescent="0.2">
      <c r="B11" s="2297" t="s">
        <v>1919</v>
      </c>
      <c r="C11" s="140"/>
      <c r="D11" s="37">
        <v>103.95119160975084</v>
      </c>
      <c r="E11" s="140"/>
      <c r="F11" s="698" t="s">
        <v>104</v>
      </c>
      <c r="G11" s="698" t="s">
        <v>104</v>
      </c>
      <c r="H11" s="698" t="s">
        <v>104</v>
      </c>
      <c r="I11" s="733"/>
      <c r="J11" s="707">
        <v>2910.6333650730235</v>
      </c>
    </row>
    <row r="12" ht="18" customHeight="1" x14ac:dyDescent="0.2">
      <c r="B12" s="25" t="s">
        <v>1920</v>
      </c>
      <c r="C12" s="140"/>
      <c r="D12" s="37">
        <v>23.159883398551106</v>
      </c>
      <c r="E12" s="140"/>
      <c r="F12" s="2298" t="s">
        <v>104</v>
      </c>
      <c r="G12" s="2298" t="s">
        <v>104</v>
      </c>
      <c r="H12" s="2298" t="s">
        <v>104</v>
      </c>
      <c r="I12" s="47"/>
      <c r="J12" s="707">
        <v>648.476735159431</v>
      </c>
    </row>
    <row r="13" ht="18" customHeight="1" x14ac:dyDescent="0.2">
      <c r="B13" s="25" t="s">
        <v>1921</v>
      </c>
      <c r="C13" s="140"/>
      <c r="D13" s="37">
        <v>80.79130821119973</v>
      </c>
      <c r="E13" s="140"/>
      <c r="F13" s="2298" t="s">
        <v>104</v>
      </c>
      <c r="G13" s="2298" t="s">
        <v>104</v>
      </c>
      <c r="H13" s="2298" t="s">
        <v>104</v>
      </c>
      <c r="I13" s="47"/>
      <c r="J13" s="707">
        <v>2262.1566299135925</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42.3934412</v>
      </c>
      <c r="D18" s="703">
        <v>0.00015818994</v>
      </c>
      <c r="E18" s="703">
        <v>0.0112882495</v>
      </c>
      <c r="F18" s="703" t="s">
        <v>104</v>
      </c>
      <c r="G18" s="703" t="s">
        <v>104</v>
      </c>
      <c r="H18" s="886" t="s">
        <v>104</v>
      </c>
      <c r="I18" s="2314" t="s">
        <v>104</v>
      </c>
      <c r="J18" s="705">
        <v>45.38925663582</v>
      </c>
    </row>
    <row r="19" ht="18" customHeight="1" x14ac:dyDescent="0.2">
      <c r="B19" s="25" t="s">
        <v>1927</v>
      </c>
      <c r="C19" s="37">
        <v>42.3934412</v>
      </c>
      <c r="D19" s="37">
        <v>0.00015818994</v>
      </c>
      <c r="E19" s="37">
        <v>0.0112882495</v>
      </c>
      <c r="F19" s="258" t="s">
        <v>104</v>
      </c>
      <c r="G19" s="258" t="s">
        <v>104</v>
      </c>
      <c r="H19" s="546" t="s">
        <v>104</v>
      </c>
      <c r="I19" s="2315" t="s">
        <v>104</v>
      </c>
      <c r="J19" s="707">
        <v>45.38925663582</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25.95739476073933</v>
      </c>
      <c r="E21" s="703">
        <v>0.4878507883811098</v>
      </c>
      <c r="F21" s="703" t="s">
        <v>104</v>
      </c>
      <c r="G21" s="703" t="s">
        <v>104</v>
      </c>
      <c r="H21" s="703" t="s">
        <v>104</v>
      </c>
      <c r="I21" s="729"/>
      <c r="J21" s="705">
        <v>856.0875122216953</v>
      </c>
    </row>
    <row r="22" ht="18" customHeight="1" x14ac:dyDescent="0.2">
      <c r="B22" s="25" t="s">
        <v>1930</v>
      </c>
      <c r="C22" s="2318"/>
      <c r="D22" s="37">
        <v>13.38113980279815</v>
      </c>
      <c r="E22" s="37">
        <v>0.4878507883811098</v>
      </c>
      <c r="F22" s="2298" t="s">
        <v>104</v>
      </c>
      <c r="G22" s="2298" t="s">
        <v>104</v>
      </c>
      <c r="H22" s="2298" t="s">
        <v>104</v>
      </c>
      <c r="I22" s="47"/>
      <c r="J22" s="707">
        <v>503.9523733993424</v>
      </c>
    </row>
    <row r="23" ht="18" customHeight="1" x14ac:dyDescent="0.2">
      <c r="B23" s="25" t="s">
        <v>1931</v>
      </c>
      <c r="C23" s="2318"/>
      <c r="D23" s="37">
        <v>12.57625495794118</v>
      </c>
      <c r="E23" s="37" t="s">
        <v>233</v>
      </c>
      <c r="F23" s="2298" t="s">
        <v>104</v>
      </c>
      <c r="G23" s="2298" t="s">
        <v>104</v>
      </c>
      <c r="H23" s="2298" t="s">
        <v>104</v>
      </c>
      <c r="I23" s="47"/>
      <c r="J23" s="707">
        <v>352.13513882235304</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389</v>
      </c>
      <c r="F6" s="2335" t="s">
        <v>142</v>
      </c>
      <c r="G6" s="2336" t="s">
        <v>1948</v>
      </c>
      <c r="H6" s="2336"/>
      <c r="I6" s="362"/>
    </row>
    <row r="7" ht="14.1" customHeight="1" x14ac:dyDescent="0.2">
      <c r="B7" s="108"/>
      <c r="C7" s="1130" t="s">
        <v>1949</v>
      </c>
      <c r="D7" s="111"/>
      <c r="E7" s="501" t="s">
        <v>1950</v>
      </c>
      <c r="F7" s="581" t="s">
        <v>444</v>
      </c>
      <c r="G7" s="1275" t="s">
        <v>444</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1623.685509766516</v>
      </c>
      <c r="D10" s="2340"/>
      <c r="E10" s="120">
        <v>0.01426377414791456</v>
      </c>
      <c r="F10" s="2341">
        <v>23.159883398551106</v>
      </c>
      <c r="G10" s="2342" t="s">
        <v>104</v>
      </c>
      <c r="H10" s="2343" t="s">
        <v>104</v>
      </c>
      <c r="I10" s="362"/>
    </row>
    <row r="11" ht="18" customHeight="1" x14ac:dyDescent="0.2">
      <c r="B11" s="2344" t="s">
        <v>1958</v>
      </c>
      <c r="C11" s="119">
        <v>1623.685509766516</v>
      </c>
      <c r="D11" s="1946">
        <v>1</v>
      </c>
      <c r="E11" s="119">
        <v>0.01426377414791456</v>
      </c>
      <c r="F11" s="1946">
        <v>23.159883398551106</v>
      </c>
      <c r="G11" s="2345" t="s">
        <v>104</v>
      </c>
      <c r="H11" s="2346" t="s">
        <v>104</v>
      </c>
      <c r="I11" s="362"/>
    </row>
    <row r="12" ht="18" customHeight="1" x14ac:dyDescent="0.2">
      <c r="B12" s="2347" t="s">
        <v>1959</v>
      </c>
      <c r="C12" s="1946">
        <v>1623.685509766516</v>
      </c>
      <c r="D12" s="1946">
        <v>1</v>
      </c>
      <c r="E12" s="119">
        <v>0.01426377414791456</v>
      </c>
      <c r="F12" s="1946">
        <v>23.159883398551106</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1735.314490233484</v>
      </c>
      <c r="D15" s="1946">
        <v>0.8</v>
      </c>
      <c r="E15" s="119">
        <v>0.046557156449681565</v>
      </c>
      <c r="F15" s="1946">
        <v>80.79130821119973</v>
      </c>
      <c r="G15" s="2350" t="s">
        <v>104</v>
      </c>
      <c r="H15" s="2351" t="s">
        <v>104</v>
      </c>
      <c r="I15" s="362"/>
    </row>
    <row r="16" ht="18" customHeight="1" x14ac:dyDescent="0.2">
      <c r="B16" s="2347" t="s">
        <v>1959</v>
      </c>
      <c r="C16" s="2352">
        <v>1735.314490233484</v>
      </c>
      <c r="D16" s="2352">
        <v>0.8</v>
      </c>
      <c r="E16" s="175">
        <v>0.046557156449681565</v>
      </c>
      <c r="F16" s="2352">
        <v>80.79130821119973</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524</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579</v>
      </c>
      <c r="D7" s="2408" t="s">
        <v>389</v>
      </c>
      <c r="E7" s="2408"/>
      <c r="F7" s="2408"/>
      <c r="G7" s="2409" t="s">
        <v>142</v>
      </c>
      <c r="H7" s="2409"/>
      <c r="I7" s="2409"/>
    </row>
    <row r="8" ht="20.25" customHeight="1" x14ac:dyDescent="0.2">
      <c r="B8" s="2410" t="s">
        <v>441</v>
      </c>
      <c r="C8" s="2411" t="s">
        <v>2001</v>
      </c>
      <c r="D8" s="2412" t="s">
        <v>2002</v>
      </c>
      <c r="E8" s="2412" t="s">
        <v>584</v>
      </c>
      <c r="F8" s="2413" t="s">
        <v>585</v>
      </c>
      <c r="G8" s="2414" t="s">
        <v>2003</v>
      </c>
      <c r="H8" s="2414" t="s">
        <v>584</v>
      </c>
      <c r="I8" s="2415" t="s">
        <v>585</v>
      </c>
    </row>
    <row r="9" ht="14.1" customHeight="1" x14ac:dyDescent="0.2">
      <c r="A9" s="1"/>
      <c r="B9" s="2416"/>
      <c r="C9" s="2417" t="s">
        <v>2004</v>
      </c>
      <c r="D9" s="2418" t="s">
        <v>2005</v>
      </c>
      <c r="E9" s="2418"/>
      <c r="F9" s="2418"/>
      <c r="G9" s="2419" t="s">
        <v>76</v>
      </c>
      <c r="H9" s="2419"/>
      <c r="I9" s="2419"/>
    </row>
    <row r="10" ht="18" customHeight="1" x14ac:dyDescent="0.2">
      <c r="B10" s="2420" t="s">
        <v>2006</v>
      </c>
      <c r="C10" s="426">
        <v>26.364990000000002</v>
      </c>
      <c r="D10" s="426">
        <v>1607.9445203658336</v>
      </c>
      <c r="E10" s="426">
        <v>0.005999999999999999</v>
      </c>
      <c r="F10" s="426">
        <v>0.42815299759264075</v>
      </c>
      <c r="G10" s="426">
        <v>42.3934412</v>
      </c>
      <c r="H10" s="426">
        <v>0.00015818994</v>
      </c>
      <c r="I10" s="2421">
        <v>0.0112882495</v>
      </c>
    </row>
    <row r="11" ht="18" customHeight="1" x14ac:dyDescent="0.2">
      <c r="B11" s="2422" t="s">
        <v>2007</v>
      </c>
      <c r="C11" s="2423">
        <v>3.356494</v>
      </c>
      <c r="D11" s="426">
        <v>1927.7168775911207</v>
      </c>
      <c r="E11" s="426">
        <v>0.005999999999999999</v>
      </c>
      <c r="F11" s="426">
        <v>0.3470361335369585</v>
      </c>
      <c r="G11" s="426">
        <v>6.470370133333331</v>
      </c>
      <c r="H11" s="2424">
        <v>0.000020138964</v>
      </c>
      <c r="I11" s="2425">
        <v>0.0011648247</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3.356494</v>
      </c>
      <c r="D13" s="430">
        <v>1927.7168775911207</v>
      </c>
      <c r="E13" s="430">
        <v>0.005999999999999999</v>
      </c>
      <c r="F13" s="430">
        <v>0.3470361335369585</v>
      </c>
      <c r="G13" s="430">
        <v>6.470370133333331</v>
      </c>
      <c r="H13" s="430">
        <v>0.000020138964</v>
      </c>
      <c r="I13" s="2427">
        <v>0.0011648247</v>
      </c>
    </row>
    <row r="14" ht="18" customHeight="1" x14ac:dyDescent="0.2">
      <c r="B14" s="2428" t="s">
        <v>2010</v>
      </c>
      <c r="C14" s="465">
        <v>2.4925</v>
      </c>
      <c r="D14" s="430">
        <v>1833.333333333332</v>
      </c>
      <c r="E14" s="430">
        <v>0.005999999999999999</v>
      </c>
      <c r="F14" s="430">
        <v>0.45</v>
      </c>
      <c r="G14" s="465">
        <v>4.56958333333333</v>
      </c>
      <c r="H14" s="465">
        <v>0.000014955</v>
      </c>
      <c r="I14" s="2426">
        <v>0.001121625</v>
      </c>
    </row>
    <row r="15" ht="18" customHeight="1" x14ac:dyDescent="0.2">
      <c r="B15" s="2428" t="s">
        <v>2011</v>
      </c>
      <c r="C15" s="465">
        <v>0.863994</v>
      </c>
      <c r="D15" s="430">
        <v>2200</v>
      </c>
      <c r="E15" s="430">
        <v>0.006</v>
      </c>
      <c r="F15" s="430">
        <v>0.049999999999999996</v>
      </c>
      <c r="G15" s="465">
        <v>1.9007868</v>
      </c>
      <c r="H15" s="465">
        <v>0.000005183964</v>
      </c>
      <c r="I15" s="2426">
        <v>0.0000431997</v>
      </c>
    </row>
    <row r="16" ht="18" customHeight="1" x14ac:dyDescent="0.2">
      <c r="B16" s="2422" t="s">
        <v>2012</v>
      </c>
      <c r="C16" s="2429">
        <v>23.008496</v>
      </c>
      <c r="D16" s="436">
        <v>1842.5124875611166</v>
      </c>
      <c r="E16" s="436">
        <v>0.005999999999999999</v>
      </c>
      <c r="F16" s="436">
        <v>0.4399863772060546</v>
      </c>
      <c r="G16" s="2429">
        <v>42.3934412</v>
      </c>
      <c r="H16" s="2429">
        <v>0.000138050976</v>
      </c>
      <c r="I16" s="2430">
        <v>0.0101234248</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23.008496</v>
      </c>
      <c r="D18" s="430">
        <v>1842.5124875611166</v>
      </c>
      <c r="E18" s="430">
        <v>0.005999999999999999</v>
      </c>
      <c r="F18" s="430">
        <v>0.4399863772060546</v>
      </c>
      <c r="G18" s="430">
        <v>42.3934412</v>
      </c>
      <c r="H18" s="430">
        <v>0.000138050976</v>
      </c>
      <c r="I18" s="2427">
        <v>0.0101234248</v>
      </c>
    </row>
    <row r="19" ht="18" customHeight="1" x14ac:dyDescent="0.2">
      <c r="B19" s="2428" t="s">
        <v>2015</v>
      </c>
      <c r="C19" s="2431">
        <v>22.4325</v>
      </c>
      <c r="D19" s="430">
        <v>1833.3333333333333</v>
      </c>
      <c r="E19" s="430">
        <v>0.005999999999999999</v>
      </c>
      <c r="F19" s="430">
        <v>0.44999999999999996</v>
      </c>
      <c r="G19" s="2431">
        <v>41.12625</v>
      </c>
      <c r="H19" s="2431">
        <v>0.000134595</v>
      </c>
      <c r="I19" s="2432">
        <v>0.010094625</v>
      </c>
    </row>
    <row r="20" ht="18" customHeight="1" x14ac:dyDescent="0.2">
      <c r="B20" s="2428" t="s">
        <v>2016</v>
      </c>
      <c r="C20" s="2431">
        <v>0.575996</v>
      </c>
      <c r="D20" s="430">
        <v>2200</v>
      </c>
      <c r="E20" s="430">
        <v>0.006</v>
      </c>
      <c r="F20" s="430">
        <v>0.05</v>
      </c>
      <c r="G20" s="2431">
        <v>1.2671912</v>
      </c>
      <c r="H20" s="2431">
        <v>0.000003455976</v>
      </c>
      <c r="I20" s="2432">
        <v>0.0000287998</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577</v>
      </c>
      <c r="O6" s="2447"/>
    </row>
    <row r="7" ht="18" customHeight="1" x14ac:dyDescent="0.2">
      <c r="B7" s="2448"/>
      <c r="C7" s="501"/>
      <c r="D7" s="2369"/>
      <c r="E7" s="2369"/>
      <c r="F7" s="1265" t="s">
        <v>443</v>
      </c>
      <c r="G7" s="501" t="s">
        <v>70</v>
      </c>
      <c r="H7" s="111" t="s">
        <v>2037</v>
      </c>
      <c r="I7" s="1913" t="s">
        <v>70</v>
      </c>
      <c r="J7" s="1913"/>
      <c r="K7" s="1275" t="s">
        <v>69</v>
      </c>
      <c r="L7" s="1275"/>
      <c r="N7" s="2449" t="s">
        <v>2038</v>
      </c>
      <c r="O7" s="2450">
        <v>7606.551</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29.15254999999999</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208.22933362499998</v>
      </c>
      <c r="D10" s="549" t="s">
        <v>243</v>
      </c>
      <c r="E10" s="549">
        <v>62.09010033941397</v>
      </c>
      <c r="F10" s="2456">
        <v>0.06426155032938939</v>
      </c>
      <c r="G10" s="1938">
        <v>0.005000000000000029</v>
      </c>
      <c r="H10" s="2457">
        <v>13.38113980279815</v>
      </c>
      <c r="I10" s="276" t="s">
        <v>243</v>
      </c>
      <c r="J10" s="276">
        <v>0.4878507883811098</v>
      </c>
      <c r="K10" s="2458" t="s">
        <v>104</v>
      </c>
      <c r="L10" s="141" t="s">
        <v>104</v>
      </c>
      <c r="N10" s="2452" t="s">
        <v>2052</v>
      </c>
      <c r="O10" s="2453">
        <v>1.4</v>
      </c>
    </row>
    <row r="11" ht="18" customHeight="1" x14ac:dyDescent="0.2">
      <c r="B11" s="2339" t="s">
        <v>1931</v>
      </c>
      <c r="C11" s="549">
        <v>342.86448723851953</v>
      </c>
      <c r="D11" s="549" t="s">
        <v>243</v>
      </c>
      <c r="E11" s="549" t="s">
        <v>233</v>
      </c>
      <c r="F11" s="566">
        <v>0.036679957901829284</v>
      </c>
      <c r="G11" s="566" t="s">
        <v>233</v>
      </c>
      <c r="H11" s="169">
        <v>12.57625495794118</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41.3345111402116</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584</v>
      </c>
      <c r="E8" s="2479" t="s">
        <v>585</v>
      </c>
      <c r="F8" s="2480" t="s">
        <v>610</v>
      </c>
      <c r="G8" s="2481" t="s">
        <v>611</v>
      </c>
      <c r="H8" s="2482" t="s">
        <v>2071</v>
      </c>
      <c r="I8" s="2483" t="s">
        <v>613</v>
      </c>
      <c r="J8" s="2484" t="s">
        <v>2072</v>
      </c>
      <c r="K8" s="2483" t="s">
        <v>615</v>
      </c>
      <c r="L8" s="2483" t="s">
        <v>2073</v>
      </c>
      <c r="M8" s="2483" t="s">
        <v>73</v>
      </c>
      <c r="N8" s="2485" t="s">
        <v>1916</v>
      </c>
      <c r="O8" s="2486" t="s">
        <v>2074</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2075</v>
      </c>
      <c r="C10" s="2493">
        <v>42941.43078157763</v>
      </c>
      <c r="D10" s="2494">
        <v>280.4094676342563</v>
      </c>
      <c r="E10" s="2494">
        <v>13.475244498982555</v>
      </c>
      <c r="F10" s="2494">
        <v>425.7426831967353</v>
      </c>
      <c r="G10" s="2494">
        <v>0.020826</v>
      </c>
      <c r="H10" s="2494" t="s">
        <v>620</v>
      </c>
      <c r="I10" s="2494">
        <v>0.00040166825996457</v>
      </c>
      <c r="J10" s="2495" t="s">
        <v>620</v>
      </c>
      <c r="K10" s="2494">
        <v>156.30958086109584</v>
      </c>
      <c r="L10" s="2494">
        <v>256.03023723332717</v>
      </c>
      <c r="M10" s="2494">
        <v>72.83381743636234</v>
      </c>
      <c r="N10" s="2496">
        <v>23.116986018458157</v>
      </c>
      <c r="O10" s="2497">
        <v>54799.038380873084</v>
      </c>
    </row>
    <row r="11" ht="18" customHeight="1" x14ac:dyDescent="0.25">
      <c r="B11" s="2498" t="s">
        <v>2076</v>
      </c>
      <c r="C11" s="2499">
        <v>48059.15410556358</v>
      </c>
      <c r="D11" s="2500">
        <v>60.605897390240315</v>
      </c>
      <c r="E11" s="2500">
        <v>1.061217852992102</v>
      </c>
      <c r="F11" s="2501"/>
      <c r="G11" s="2501"/>
      <c r="H11" s="2502"/>
      <c r="I11" s="2501"/>
      <c r="J11" s="2502"/>
      <c r="K11" s="2500">
        <v>148.8060037951616</v>
      </c>
      <c r="L11" s="2500">
        <v>238.39491189366595</v>
      </c>
      <c r="M11" s="2500">
        <v>43.196782156703335</v>
      </c>
      <c r="N11" s="2503">
        <v>21.01748897143816</v>
      </c>
      <c r="O11" s="2504">
        <v>50037.34196353322</v>
      </c>
    </row>
    <row r="12" ht="18" customHeight="1" x14ac:dyDescent="0.25">
      <c r="B12" s="2505" t="s">
        <v>2077</v>
      </c>
      <c r="C12" s="2506">
        <v>47907.212230481215</v>
      </c>
      <c r="D12" s="2507">
        <v>13.003124707477223</v>
      </c>
      <c r="E12" s="2507">
        <v>1.0603473850060878</v>
      </c>
      <c r="F12" s="49"/>
      <c r="G12" s="49"/>
      <c r="H12" s="49"/>
      <c r="I12" s="49"/>
      <c r="J12" s="49"/>
      <c r="K12" s="2507">
        <v>148.8060037951616</v>
      </c>
      <c r="L12" s="2507">
        <v>238.39491189366595</v>
      </c>
      <c r="M12" s="2507">
        <v>43.196782156703335</v>
      </c>
      <c r="N12" s="2508">
        <v>21.01748897143816</v>
      </c>
      <c r="O12" s="2509">
        <v>48552.29177931719</v>
      </c>
    </row>
    <row r="13" ht="18" customHeight="1" x14ac:dyDescent="0.25">
      <c r="B13" s="2510" t="s">
        <v>2078</v>
      </c>
      <c r="C13" s="2506">
        <v>32111.574002742607</v>
      </c>
      <c r="D13" s="2507">
        <v>0.348359469</v>
      </c>
      <c r="E13" s="2507">
        <v>0.42788221280000005</v>
      </c>
      <c r="F13" s="49"/>
      <c r="G13" s="49"/>
      <c r="H13" s="49"/>
      <c r="I13" s="49"/>
      <c r="J13" s="49"/>
      <c r="K13" s="2507">
        <v>72.00297082499999</v>
      </c>
      <c r="L13" s="2507">
        <v>52.43817341969999</v>
      </c>
      <c r="M13" s="2507">
        <v>16.9420379884</v>
      </c>
      <c r="N13" s="2508">
        <v>1.213027682</v>
      </c>
      <c r="O13" s="2511">
        <v>32234.716854266608</v>
      </c>
    </row>
    <row r="14" ht="18" customHeight="1" x14ac:dyDescent="0.25">
      <c r="B14" s="2510" t="s">
        <v>2079</v>
      </c>
      <c r="C14" s="2506">
        <v>5498.031747884146</v>
      </c>
      <c r="D14" s="2512">
        <v>0.3585987531318514</v>
      </c>
      <c r="E14" s="2512">
        <v>0.07648093752450513</v>
      </c>
      <c r="F14" s="518"/>
      <c r="G14" s="518"/>
      <c r="H14" s="518"/>
      <c r="I14" s="518"/>
      <c r="J14" s="49"/>
      <c r="K14" s="2512">
        <v>18.48665741980297</v>
      </c>
      <c r="L14" s="2512">
        <v>14.815796078490955</v>
      </c>
      <c r="M14" s="2512">
        <v>3.6196950591111836</v>
      </c>
      <c r="N14" s="2513">
        <v>10.58363986030333</v>
      </c>
      <c r="O14" s="2514">
        <v>5528.339961415832</v>
      </c>
    </row>
    <row r="15" ht="18" customHeight="1" x14ac:dyDescent="0.25">
      <c r="B15" s="2510" t="s">
        <v>2080</v>
      </c>
      <c r="C15" s="2506">
        <v>8444.4508884725</v>
      </c>
      <c r="D15" s="2507">
        <v>1.3299423261641252</v>
      </c>
      <c r="E15" s="2507">
        <v>0.298824264456583</v>
      </c>
      <c r="F15" s="49"/>
      <c r="G15" s="49"/>
      <c r="H15" s="49"/>
      <c r="I15" s="49"/>
      <c r="J15" s="49"/>
      <c r="K15" s="2507">
        <v>54.49205411273363</v>
      </c>
      <c r="L15" s="2507">
        <v>125.16067722136142</v>
      </c>
      <c r="M15" s="2507">
        <v>18.214009905794512</v>
      </c>
      <c r="N15" s="2508">
        <v>1.0358887559139003</v>
      </c>
      <c r="O15" s="2511">
        <v>8560.87770368609</v>
      </c>
    </row>
    <row r="16" ht="18" customHeight="1" x14ac:dyDescent="0.25">
      <c r="B16" s="2510" t="s">
        <v>2081</v>
      </c>
      <c r="C16" s="2506">
        <v>1836.6419254632247</v>
      </c>
      <c r="D16" s="2507">
        <v>10.966108678999998</v>
      </c>
      <c r="E16" s="2507">
        <v>0.2566980495</v>
      </c>
      <c r="F16" s="49"/>
      <c r="G16" s="49"/>
      <c r="H16" s="49"/>
      <c r="I16" s="49"/>
      <c r="J16" s="49"/>
      <c r="K16" s="2507">
        <v>3.766581347</v>
      </c>
      <c r="L16" s="2507">
        <v>39.534859709</v>
      </c>
      <c r="M16" s="2507">
        <v>4.3189869502</v>
      </c>
      <c r="N16" s="2508">
        <v>8.179561502</v>
      </c>
      <c r="O16" s="2511">
        <v>2211.7179515927246</v>
      </c>
    </row>
    <row r="17" ht="18" customHeight="1" x14ac:dyDescent="0.25">
      <c r="B17" s="2510" t="s">
        <v>2082</v>
      </c>
      <c r="C17" s="2506">
        <v>16.513665918743136</v>
      </c>
      <c r="D17" s="2507">
        <v>0.000115480181249952</v>
      </c>
      <c r="E17" s="2507">
        <v>0.000461920724999808</v>
      </c>
      <c r="F17" s="49"/>
      <c r="G17" s="49"/>
      <c r="H17" s="49"/>
      <c r="I17" s="49"/>
      <c r="J17" s="49"/>
      <c r="K17" s="2507">
        <v>0.057740090624976</v>
      </c>
      <c r="L17" s="2507">
        <v>6.4454054651136</v>
      </c>
      <c r="M17" s="2507">
        <v>0.102052253197632</v>
      </c>
      <c r="N17" s="2508">
        <v>0.005371171220928</v>
      </c>
      <c r="O17" s="2511">
        <v>16.639308355943083</v>
      </c>
    </row>
    <row r="18" ht="18" customHeight="1" x14ac:dyDescent="0.25">
      <c r="B18" s="2505" t="s">
        <v>106</v>
      </c>
      <c r="C18" s="2506">
        <v>151.9418750823659</v>
      </c>
      <c r="D18" s="2507">
        <v>47.602772682763096</v>
      </c>
      <c r="E18" s="2507">
        <v>0.000870467986013986</v>
      </c>
      <c r="F18" s="49"/>
      <c r="G18" s="49"/>
      <c r="H18" s="49"/>
      <c r="I18" s="49"/>
      <c r="J18" s="49"/>
      <c r="K18" s="2507" t="s">
        <v>104</v>
      </c>
      <c r="L18" s="2507" t="s">
        <v>104</v>
      </c>
      <c r="M18" s="2507" t="s">
        <v>104</v>
      </c>
      <c r="N18" s="2508" t="s">
        <v>104</v>
      </c>
      <c r="O18" s="2511">
        <v>1485.0501842160263</v>
      </c>
    </row>
    <row r="19" ht="18" customHeight="1" x14ac:dyDescent="0.25">
      <c r="B19" s="2510" t="s">
        <v>2083</v>
      </c>
      <c r="C19" s="2515">
        <v>28.8933728</v>
      </c>
      <c r="D19" s="2516">
        <v>38.92356878962149</v>
      </c>
      <c r="E19" s="2507" t="s">
        <v>104</v>
      </c>
      <c r="F19" s="49"/>
      <c r="G19" s="49"/>
      <c r="H19" s="49"/>
      <c r="I19" s="49"/>
      <c r="J19" s="49"/>
      <c r="K19" s="2507" t="s">
        <v>104</v>
      </c>
      <c r="L19" s="2507" t="s">
        <v>104</v>
      </c>
      <c r="M19" s="2507" t="s">
        <v>104</v>
      </c>
      <c r="N19" s="2508" t="s">
        <v>104</v>
      </c>
      <c r="O19" s="2511">
        <v>1118.7532989094018</v>
      </c>
    </row>
    <row r="20" ht="18" customHeight="1" x14ac:dyDescent="0.25">
      <c r="B20" s="2517" t="s">
        <v>2084</v>
      </c>
      <c r="C20" s="2515">
        <v>123.0485022823659</v>
      </c>
      <c r="D20" s="2518">
        <v>8.679203893141604</v>
      </c>
      <c r="E20" s="2507">
        <v>0.000870467986013986</v>
      </c>
      <c r="F20" s="518"/>
      <c r="G20" s="518"/>
      <c r="H20" s="518"/>
      <c r="I20" s="518"/>
      <c r="J20" s="49"/>
      <c r="K20" s="2512" t="s">
        <v>104</v>
      </c>
      <c r="L20" s="2512" t="s">
        <v>104</v>
      </c>
      <c r="M20" s="2512" t="s">
        <v>104</v>
      </c>
      <c r="N20" s="2513" t="s">
        <v>104</v>
      </c>
      <c r="O20" s="2514">
        <v>366.2968853066246</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5871.020289531504</v>
      </c>
      <c r="D22" s="2524">
        <v>0.7764763</v>
      </c>
      <c r="E22" s="2500">
        <v>1.956456167781104</v>
      </c>
      <c r="F22" s="2500">
        <v>425.7426831967353</v>
      </c>
      <c r="G22" s="2500">
        <v>0.020826</v>
      </c>
      <c r="H22" s="2500" t="s">
        <v>620</v>
      </c>
      <c r="I22" s="2500">
        <v>0.00040166825996457</v>
      </c>
      <c r="J22" s="2500" t="s">
        <v>620</v>
      </c>
      <c r="K22" s="2500">
        <v>6.9130287505</v>
      </c>
      <c r="L22" s="2500">
        <v>1.3369788392</v>
      </c>
      <c r="M22" s="2500">
        <v>29.637035279659</v>
      </c>
      <c r="N22" s="2503">
        <v>2.09949704702</v>
      </c>
      <c r="O22" s="2504">
        <v>6846.4252236994</v>
      </c>
    </row>
    <row r="23" ht="18" customHeight="1" x14ac:dyDescent="0.25">
      <c r="B23" s="2505" t="s">
        <v>2087</v>
      </c>
      <c r="C23" s="2515">
        <v>2814.6083321067326</v>
      </c>
      <c r="D23" s="2516" t="s">
        <v>104</v>
      </c>
      <c r="E23" s="2507" t="s">
        <v>104</v>
      </c>
      <c r="F23" s="195"/>
      <c r="G23" s="195"/>
      <c r="H23" s="195"/>
      <c r="I23" s="195"/>
      <c r="J23" s="49"/>
      <c r="K23" s="2525"/>
      <c r="L23" s="2525"/>
      <c r="M23" s="2525"/>
      <c r="N23" s="2526">
        <v>1.10910216252</v>
      </c>
      <c r="O23" s="2509">
        <v>2814.6083321067326</v>
      </c>
    </row>
    <row r="24" ht="18" customHeight="1" x14ac:dyDescent="0.25">
      <c r="B24" s="2505" t="s">
        <v>851</v>
      </c>
      <c r="C24" s="2515">
        <v>1747.1765066169467</v>
      </c>
      <c r="D24" s="2516">
        <v>0.374211</v>
      </c>
      <c r="E24" s="2507">
        <v>1.8730700000000002</v>
      </c>
      <c r="F24" s="2507" t="s">
        <v>620</v>
      </c>
      <c r="G24" s="2507" t="s">
        <v>104</v>
      </c>
      <c r="H24" s="2507" t="s">
        <v>104</v>
      </c>
      <c r="I24" s="2507" t="s">
        <v>104</v>
      </c>
      <c r="J24" s="2527" t="s">
        <v>104</v>
      </c>
      <c r="K24" s="2507">
        <v>6.660159999999999</v>
      </c>
      <c r="L24" s="2507" t="s">
        <v>620</v>
      </c>
      <c r="M24" s="2507" t="s">
        <v>620</v>
      </c>
      <c r="N24" s="2508" t="s">
        <v>620</v>
      </c>
      <c r="O24" s="2511">
        <v>2254.0179646169468</v>
      </c>
    </row>
    <row r="25" ht="18" customHeight="1" x14ac:dyDescent="0.25">
      <c r="B25" s="2505" t="s">
        <v>637</v>
      </c>
      <c r="C25" s="2515">
        <v>1269.3892078746667</v>
      </c>
      <c r="D25" s="2516">
        <v>0.4022653</v>
      </c>
      <c r="E25" s="2507" t="s">
        <v>233</v>
      </c>
      <c r="F25" s="2507" t="s">
        <v>104</v>
      </c>
      <c r="G25" s="2507" t="s">
        <v>104</v>
      </c>
      <c r="H25" s="2507" t="s">
        <v>104</v>
      </c>
      <c r="I25" s="2507" t="s">
        <v>104</v>
      </c>
      <c r="J25" s="2507" t="s">
        <v>104</v>
      </c>
      <c r="K25" s="2507">
        <v>0.053513265000000004</v>
      </c>
      <c r="L25" s="2507">
        <v>0.59271836</v>
      </c>
      <c r="M25" s="2507">
        <v>0.05055101</v>
      </c>
      <c r="N25" s="2508">
        <v>0.06006928549999999</v>
      </c>
      <c r="O25" s="2511">
        <v>1280.6526362746667</v>
      </c>
    </row>
    <row r="26" ht="18" customHeight="1" x14ac:dyDescent="0.25">
      <c r="B26" s="2505" t="s">
        <v>2088</v>
      </c>
      <c r="C26" s="2515">
        <v>22.067336189980114</v>
      </c>
      <c r="D26" s="2528" t="s">
        <v>620</v>
      </c>
      <c r="E26" s="2527" t="s">
        <v>620</v>
      </c>
      <c r="F26" s="49"/>
      <c r="G26" s="49"/>
      <c r="H26" s="49"/>
      <c r="I26" s="49"/>
      <c r="J26" s="49"/>
      <c r="K26" s="2507" t="s">
        <v>233</v>
      </c>
      <c r="L26" s="2507" t="s">
        <v>233</v>
      </c>
      <c r="M26" s="2507">
        <v>10.3652576641445</v>
      </c>
      <c r="N26" s="2508" t="s">
        <v>233</v>
      </c>
      <c r="O26" s="2511">
        <v>22.067336189980114</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425.7426831967353</v>
      </c>
      <c r="G28" s="2512">
        <v>0.020826</v>
      </c>
      <c r="H28" s="2512" t="s">
        <v>104</v>
      </c>
      <c r="I28" s="2512" t="s">
        <v>104</v>
      </c>
      <c r="J28" s="2527" t="s">
        <v>104</v>
      </c>
      <c r="K28" s="518"/>
      <c r="L28" s="518"/>
      <c r="M28" s="518"/>
      <c r="N28" s="1456"/>
      <c r="O28" s="2514">
        <v>425.7635091967353</v>
      </c>
    </row>
    <row r="29" ht="18" customHeight="1" x14ac:dyDescent="0.25">
      <c r="B29" s="2505" t="s">
        <v>662</v>
      </c>
      <c r="C29" s="2529">
        <v>17.7789067431785</v>
      </c>
      <c r="D29" s="2530" t="s">
        <v>104</v>
      </c>
      <c r="E29" s="2531">
        <v>0.08338616778110385</v>
      </c>
      <c r="F29" s="2512" t="s">
        <v>104</v>
      </c>
      <c r="G29" s="2512" t="s">
        <v>104</v>
      </c>
      <c r="H29" s="2512"/>
      <c r="I29" s="2512">
        <v>0.00040166825996457</v>
      </c>
      <c r="J29" s="2527" t="s">
        <v>104</v>
      </c>
      <c r="K29" s="2531" t="s">
        <v>104</v>
      </c>
      <c r="L29" s="2531" t="s">
        <v>104</v>
      </c>
      <c r="M29" s="2531">
        <v>13.7350981546145</v>
      </c>
      <c r="N29" s="2532" t="s">
        <v>104</v>
      </c>
      <c r="O29" s="2514">
        <v>49.31544531433842</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0.1993554855</v>
      </c>
      <c r="L30" s="2536">
        <v>0.7442604792</v>
      </c>
      <c r="M30" s="2536">
        <v>5.4861284509</v>
      </c>
      <c r="N30" s="2538">
        <v>0.930325599</v>
      </c>
      <c r="O30" s="2539" t="s">
        <v>668</v>
      </c>
    </row>
    <row r="31" ht="18" customHeight="1" x14ac:dyDescent="0.25">
      <c r="B31" s="2540" t="s">
        <v>2092</v>
      </c>
      <c r="C31" s="2541">
        <v>53.46350220207948</v>
      </c>
      <c r="D31" s="2542">
        <v>88.6121867375858</v>
      </c>
      <c r="E31" s="2543">
        <v>9.74730193533121</v>
      </c>
      <c r="F31" s="2544"/>
      <c r="G31" s="2544"/>
      <c r="H31" s="2544"/>
      <c r="I31" s="2544"/>
      <c r="J31" s="2544"/>
      <c r="K31" s="2545">
        <v>0.5905483154342585</v>
      </c>
      <c r="L31" s="2545">
        <v>16.298346500461243</v>
      </c>
      <c r="M31" s="2545" t="s">
        <v>620</v>
      </c>
      <c r="N31" s="2546" t="s">
        <v>620</v>
      </c>
      <c r="O31" s="2547">
        <v>5117.639743717253</v>
      </c>
    </row>
    <row r="32" ht="18" customHeight="1" x14ac:dyDescent="0.25">
      <c r="B32" s="2548" t="s">
        <v>2093</v>
      </c>
      <c r="C32" s="887"/>
      <c r="D32" s="2549">
        <v>72.24282058468458</v>
      </c>
      <c r="E32" s="195"/>
      <c r="F32" s="1519"/>
      <c r="G32" s="1519"/>
      <c r="H32" s="720"/>
      <c r="I32" s="1519"/>
      <c r="J32" s="720"/>
      <c r="K32" s="195"/>
      <c r="L32" s="195"/>
      <c r="M32" s="195"/>
      <c r="N32" s="729"/>
      <c r="O32" s="2509">
        <v>2022.7989763711682</v>
      </c>
    </row>
    <row r="33" ht="18" customHeight="1" x14ac:dyDescent="0.25">
      <c r="B33" s="2548" t="s">
        <v>2094</v>
      </c>
      <c r="C33" s="887"/>
      <c r="D33" s="2516">
        <v>12.787604424937657</v>
      </c>
      <c r="E33" s="2516">
        <v>1.1844836812266897</v>
      </c>
      <c r="F33" s="1519"/>
      <c r="G33" s="1519"/>
      <c r="H33" s="1519"/>
      <c r="I33" s="1519"/>
      <c r="J33" s="1519"/>
      <c r="K33" s="49"/>
      <c r="L33" s="49"/>
      <c r="M33" s="2550" t="s">
        <v>104</v>
      </c>
      <c r="N33" s="706"/>
      <c r="O33" s="2511">
        <v>671.9410994233272</v>
      </c>
    </row>
    <row r="34" ht="18" customHeight="1" x14ac:dyDescent="0.25">
      <c r="B34" s="2548" t="s">
        <v>2095</v>
      </c>
      <c r="C34" s="887"/>
      <c r="D34" s="2516">
        <v>2.805649989846377</v>
      </c>
      <c r="E34" s="49"/>
      <c r="F34" s="1519"/>
      <c r="G34" s="1519"/>
      <c r="H34" s="1519"/>
      <c r="I34" s="1519"/>
      <c r="J34" s="1519"/>
      <c r="K34" s="49"/>
      <c r="L34" s="49"/>
      <c r="M34" s="2550" t="s">
        <v>104</v>
      </c>
      <c r="N34" s="706"/>
      <c r="O34" s="2511">
        <v>78.55819971569856</v>
      </c>
    </row>
    <row r="35" ht="18" customHeight="1" x14ac:dyDescent="0.25">
      <c r="B35" s="2548" t="s">
        <v>2096</v>
      </c>
      <c r="C35" s="2551"/>
      <c r="D35" s="2516" t="s">
        <v>104</v>
      </c>
      <c r="E35" s="2516">
        <v>8.546478972649822</v>
      </c>
      <c r="F35" s="1519"/>
      <c r="G35" s="1519"/>
      <c r="H35" s="1519"/>
      <c r="I35" s="1519"/>
      <c r="J35" s="1519"/>
      <c r="K35" s="2550" t="s">
        <v>104</v>
      </c>
      <c r="L35" s="2550" t="s">
        <v>104</v>
      </c>
      <c r="M35" s="2550" t="s">
        <v>104</v>
      </c>
      <c r="N35" s="706"/>
      <c r="O35" s="2511">
        <v>2264.816927752203</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0.7761117381172001</v>
      </c>
      <c r="E37" s="2516">
        <v>0.016339281454698002</v>
      </c>
      <c r="F37" s="1519"/>
      <c r="G37" s="1519"/>
      <c r="H37" s="1519"/>
      <c r="I37" s="1519"/>
      <c r="J37" s="1519"/>
      <c r="K37" s="2550">
        <v>0.5905483154342585</v>
      </c>
      <c r="L37" s="2550">
        <v>16.298346500461243</v>
      </c>
      <c r="M37" s="2550" t="s">
        <v>104</v>
      </c>
      <c r="N37" s="2552" t="s">
        <v>104</v>
      </c>
      <c r="O37" s="2511">
        <v>26.061038252776573</v>
      </c>
    </row>
    <row r="38" ht="18" customHeight="1" x14ac:dyDescent="0.25">
      <c r="B38" s="2553" t="s">
        <v>966</v>
      </c>
      <c r="C38" s="2529">
        <v>23.18705871863755</v>
      </c>
      <c r="D38" s="2554"/>
      <c r="E38" s="2554"/>
      <c r="F38" s="2521"/>
      <c r="G38" s="2521"/>
      <c r="H38" s="2521"/>
      <c r="I38" s="2521"/>
      <c r="J38" s="2521"/>
      <c r="K38" s="49"/>
      <c r="L38" s="49"/>
      <c r="M38" s="49"/>
      <c r="N38" s="1456"/>
      <c r="O38" s="2514">
        <v>23.18705871863755</v>
      </c>
    </row>
    <row r="39" ht="18" customHeight="1" x14ac:dyDescent="0.25">
      <c r="B39" s="2553" t="s">
        <v>967</v>
      </c>
      <c r="C39" s="2555">
        <v>30.276443483441934</v>
      </c>
      <c r="D39" s="2554"/>
      <c r="E39" s="2554"/>
      <c r="F39" s="2521"/>
      <c r="G39" s="2521"/>
      <c r="H39" s="2521"/>
      <c r="I39" s="2521"/>
      <c r="J39" s="2521"/>
      <c r="K39" s="49"/>
      <c r="L39" s="49"/>
      <c r="M39" s="49"/>
      <c r="N39" s="1456"/>
      <c r="O39" s="2514">
        <v>30.276443483441934</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-11084.600556919542</v>
      </c>
      <c r="D42" s="2524">
        <v>0.5061626460000002</v>
      </c>
      <c r="E42" s="2500">
        <v>0.2111295049970297</v>
      </c>
      <c r="F42" s="2544"/>
      <c r="G42" s="2544"/>
      <c r="H42" s="2544"/>
      <c r="I42" s="2544"/>
      <c r="J42" s="2544"/>
      <c r="K42" s="2559" t="s">
        <v>233</v>
      </c>
      <c r="L42" s="2559" t="s">
        <v>233</v>
      </c>
      <c r="M42" s="2560" t="s">
        <v>233</v>
      </c>
      <c r="N42" s="2561" t="s">
        <v>104</v>
      </c>
      <c r="O42" s="2504">
        <v>-11014.47868400733</v>
      </c>
    </row>
    <row r="43" ht="18" customHeight="1" x14ac:dyDescent="0.25">
      <c r="B43" s="2548" t="s">
        <v>2102</v>
      </c>
      <c r="C43" s="2562">
        <v>-10611.679182960208</v>
      </c>
      <c r="D43" s="2563">
        <v>0.5061626460000002</v>
      </c>
      <c r="E43" s="2564">
        <v>0.036396547129790194</v>
      </c>
      <c r="F43" s="2521"/>
      <c r="G43" s="2521"/>
      <c r="H43" s="2521"/>
      <c r="I43" s="2521"/>
      <c r="J43" s="2521"/>
      <c r="K43" s="2550" t="s">
        <v>233</v>
      </c>
      <c r="L43" s="2550" t="s">
        <v>233</v>
      </c>
      <c r="M43" s="2565" t="s">
        <v>233</v>
      </c>
      <c r="N43" s="2566"/>
      <c r="O43" s="2567">
        <v>-10587.861543882815</v>
      </c>
    </row>
    <row r="44" ht="18" customHeight="1" x14ac:dyDescent="0.25">
      <c r="B44" s="2548" t="s">
        <v>2103</v>
      </c>
      <c r="C44" s="2562">
        <v>475.9939492492964</v>
      </c>
      <c r="D44" s="2568" t="s">
        <v>1336</v>
      </c>
      <c r="E44" s="2568">
        <v>0.02901809762316479</v>
      </c>
      <c r="F44" s="1519"/>
      <c r="G44" s="1519"/>
      <c r="H44" s="1519"/>
      <c r="I44" s="1519"/>
      <c r="J44" s="1519"/>
      <c r="K44" s="2550" t="s">
        <v>233</v>
      </c>
      <c r="L44" s="2550" t="s">
        <v>233</v>
      </c>
      <c r="M44" s="2550" t="s">
        <v>233</v>
      </c>
      <c r="N44" s="2569"/>
      <c r="O44" s="2511">
        <v>483.68374511943506</v>
      </c>
    </row>
    <row r="45" ht="18" customHeight="1" x14ac:dyDescent="0.25">
      <c r="B45" s="2548" t="s">
        <v>2104</v>
      </c>
      <c r="C45" s="2562">
        <v>-1466.7012478044514</v>
      </c>
      <c r="D45" s="2568" t="s">
        <v>1336</v>
      </c>
      <c r="E45" s="2568">
        <v>0.06260845865662797</v>
      </c>
      <c r="F45" s="1519"/>
      <c r="G45" s="1519"/>
      <c r="H45" s="1519"/>
      <c r="I45" s="1519"/>
      <c r="J45" s="1519"/>
      <c r="K45" s="2550" t="s">
        <v>233</v>
      </c>
      <c r="L45" s="2550" t="s">
        <v>233</v>
      </c>
      <c r="M45" s="2550" t="s">
        <v>233</v>
      </c>
      <c r="N45" s="2569"/>
      <c r="O45" s="2511">
        <v>-1450.110006260445</v>
      </c>
    </row>
    <row r="46" ht="18" customHeight="1" x14ac:dyDescent="0.25">
      <c r="B46" s="2548" t="s">
        <v>2105</v>
      </c>
      <c r="C46" s="2562">
        <v>86.6478715515772</v>
      </c>
      <c r="D46" s="2568" t="s">
        <v>104</v>
      </c>
      <c r="E46" s="2568">
        <v>0.039046387350513925</v>
      </c>
      <c r="F46" s="1519"/>
      <c r="G46" s="1519"/>
      <c r="H46" s="1519"/>
      <c r="I46" s="1519"/>
      <c r="J46" s="1519"/>
      <c r="K46" s="2550" t="s">
        <v>233</v>
      </c>
      <c r="L46" s="2550" t="s">
        <v>233</v>
      </c>
      <c r="M46" s="2550" t="s">
        <v>233</v>
      </c>
      <c r="N46" s="2569"/>
      <c r="O46" s="2511">
        <v>96.99516419946339</v>
      </c>
    </row>
    <row r="47" ht="18" customHeight="1" x14ac:dyDescent="0.25">
      <c r="B47" s="2548" t="s">
        <v>2106</v>
      </c>
      <c r="C47" s="2562">
        <v>383.14003022375437</v>
      </c>
      <c r="D47" s="2568" t="s">
        <v>104</v>
      </c>
      <c r="E47" s="2570">
        <v>0.04406001423693285</v>
      </c>
      <c r="F47" s="1519"/>
      <c r="G47" s="1519"/>
      <c r="H47" s="1519"/>
      <c r="I47" s="1519"/>
      <c r="J47" s="1519"/>
      <c r="K47" s="2550" t="s">
        <v>233</v>
      </c>
      <c r="L47" s="2550" t="s">
        <v>233</v>
      </c>
      <c r="M47" s="2550" t="s">
        <v>233</v>
      </c>
      <c r="N47" s="706"/>
      <c r="O47" s="2511">
        <v>394.81593399654156</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47.99802282048968</v>
      </c>
      <c r="D49" s="2521"/>
      <c r="E49" s="2521"/>
      <c r="F49" s="2521"/>
      <c r="G49" s="2521"/>
      <c r="H49" s="2521"/>
      <c r="I49" s="2521"/>
      <c r="J49" s="2521"/>
      <c r="K49" s="2521"/>
      <c r="L49" s="2521"/>
      <c r="M49" s="2521"/>
      <c r="N49" s="2574"/>
      <c r="O49" s="2514">
        <v>47.99802282048968</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42.3934412</v>
      </c>
      <c r="D51" s="2542">
        <v>129.90874456043016</v>
      </c>
      <c r="E51" s="2543">
        <v>0.4991390378811098</v>
      </c>
      <c r="F51" s="2544"/>
      <c r="G51" s="2544"/>
      <c r="H51" s="2544"/>
      <c r="I51" s="2544"/>
      <c r="J51" s="2544"/>
      <c r="K51" s="2545" t="s">
        <v>104</v>
      </c>
      <c r="L51" s="2545" t="s">
        <v>104</v>
      </c>
      <c r="M51" s="2545" t="s">
        <v>104</v>
      </c>
      <c r="N51" s="2546" t="s">
        <v>104</v>
      </c>
      <c r="O51" s="2580">
        <v>3812.1101339305387</v>
      </c>
    </row>
    <row r="52" ht="18" customHeight="1" x14ac:dyDescent="0.25">
      <c r="B52" s="2581" t="s">
        <v>2111</v>
      </c>
      <c r="C52" s="2551"/>
      <c r="D52" s="2542">
        <v>103.95119160975084</v>
      </c>
      <c r="E52" s="195"/>
      <c r="F52" s="2544"/>
      <c r="G52" s="2544"/>
      <c r="H52" s="2544"/>
      <c r="I52" s="2544"/>
      <c r="J52" s="2544"/>
      <c r="K52" s="2545" t="s">
        <v>104</v>
      </c>
      <c r="L52" s="2545" t="s">
        <v>104</v>
      </c>
      <c r="M52" s="2545" t="s">
        <v>104</v>
      </c>
      <c r="N52" s="729"/>
      <c r="O52" s="2582">
        <v>2910.6333650730235</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42.3934412</v>
      </c>
      <c r="D54" s="2516">
        <v>0.00015818994</v>
      </c>
      <c r="E54" s="2516">
        <v>0.0112882495</v>
      </c>
      <c r="F54" s="1519"/>
      <c r="G54" s="1519"/>
      <c r="H54" s="1519"/>
      <c r="I54" s="1519"/>
      <c r="J54" s="1519"/>
      <c r="K54" s="2550" t="s">
        <v>104</v>
      </c>
      <c r="L54" s="2550" t="s">
        <v>104</v>
      </c>
      <c r="M54" s="2550" t="s">
        <v>104</v>
      </c>
      <c r="N54" s="2552" t="s">
        <v>104</v>
      </c>
      <c r="O54" s="2583">
        <v>45.38925663582</v>
      </c>
    </row>
    <row r="55" ht="18" customHeight="1" x14ac:dyDescent="0.25">
      <c r="B55" s="2548" t="s">
        <v>2114</v>
      </c>
      <c r="C55" s="887"/>
      <c r="D55" s="2516">
        <v>25.95739476073933</v>
      </c>
      <c r="E55" s="2516">
        <v>0.4878507883811098</v>
      </c>
      <c r="F55" s="1519"/>
      <c r="G55" s="1519"/>
      <c r="H55" s="1519"/>
      <c r="I55" s="1519"/>
      <c r="J55" s="1519"/>
      <c r="K55" s="2550" t="s">
        <v>104</v>
      </c>
      <c r="L55" s="2550" t="s">
        <v>104</v>
      </c>
      <c r="M55" s="2550" t="s">
        <v>104</v>
      </c>
      <c r="N55" s="729"/>
      <c r="O55" s="2583">
        <v>856.0875122216953</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1011.7028628411272</v>
      </c>
      <c r="D60" s="2507">
        <v>0.04089882381633113</v>
      </c>
      <c r="E60" s="2507">
        <v>0.027365406025675318</v>
      </c>
      <c r="F60" s="49"/>
      <c r="G60" s="49"/>
      <c r="H60" s="49"/>
      <c r="I60" s="49"/>
      <c r="J60" s="49"/>
      <c r="K60" s="2507">
        <v>12.032075420980004</v>
      </c>
      <c r="L60" s="2507">
        <v>1.7739585935909998</v>
      </c>
      <c r="M60" s="2507">
        <v>0.45158893513829995</v>
      </c>
      <c r="N60" s="2508">
        <v>2.6079784714530003</v>
      </c>
      <c r="O60" s="2511">
        <v>1020.0998625047885</v>
      </c>
    </row>
    <row r="61" ht="18" customHeight="1" x14ac:dyDescent="0.25">
      <c r="B61" s="2510" t="s">
        <v>122</v>
      </c>
      <c r="C61" s="2515">
        <v>629.9172828411272</v>
      </c>
      <c r="D61" s="2525">
        <v>0.005032223816331132</v>
      </c>
      <c r="E61" s="2525">
        <v>0.01711780602567532</v>
      </c>
      <c r="F61" s="49"/>
      <c r="G61" s="49"/>
      <c r="H61" s="49"/>
      <c r="I61" s="49"/>
      <c r="J61" s="195"/>
      <c r="K61" s="2525">
        <v>2.4422754209800024</v>
      </c>
      <c r="L61" s="2525">
        <v>0.8711585935909998</v>
      </c>
      <c r="M61" s="2525">
        <v>0.11158893513829991</v>
      </c>
      <c r="N61" s="2526">
        <v>0.1679784714530002</v>
      </c>
      <c r="O61" s="2509">
        <v>634.5944037047884</v>
      </c>
    </row>
    <row r="62" ht="18" customHeight="1" x14ac:dyDescent="0.25">
      <c r="B62" s="2510" t="s">
        <v>2118</v>
      </c>
      <c r="C62" s="2515">
        <v>381.78558000000004</v>
      </c>
      <c r="D62" s="2507">
        <v>0.0358666</v>
      </c>
      <c r="E62" s="2507">
        <v>0.0102476</v>
      </c>
      <c r="F62" s="49"/>
      <c r="G62" s="49"/>
      <c r="H62" s="49"/>
      <c r="I62" s="49"/>
      <c r="J62" s="49"/>
      <c r="K62" s="2507">
        <v>9.5898</v>
      </c>
      <c r="L62" s="2507">
        <v>0.9028</v>
      </c>
      <c r="M62" s="2507">
        <v>0.34</v>
      </c>
      <c r="N62" s="2508">
        <v>2.44</v>
      </c>
      <c r="O62" s="2511">
        <v>385.50545880000004</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3648.0893365765496</v>
      </c>
      <c r="D64" s="292"/>
      <c r="E64" s="292"/>
      <c r="F64" s="518"/>
      <c r="G64" s="518"/>
      <c r="H64" s="518"/>
      <c r="I64" s="518"/>
      <c r="J64" s="292"/>
      <c r="K64" s="292"/>
      <c r="L64" s="292"/>
      <c r="M64" s="292"/>
      <c r="N64" s="2566"/>
      <c r="O64" s="2567">
        <v>3648.0893365765496</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2.38977992027395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70.82405</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2131</v>
      </c>
      <c r="D8" s="2617" t="s">
        <v>584</v>
      </c>
      <c r="E8" s="2617" t="s">
        <v>585</v>
      </c>
      <c r="F8" s="2617" t="s">
        <v>2132</v>
      </c>
      <c r="G8" s="2617" t="s">
        <v>2133</v>
      </c>
      <c r="H8" s="2482" t="s">
        <v>2134</v>
      </c>
      <c r="I8" s="2481" t="s">
        <v>613</v>
      </c>
      <c r="J8" s="2617" t="s">
        <v>2135</v>
      </c>
      <c r="K8" s="2618" t="s">
        <v>375</v>
      </c>
    </row>
    <row r="9" ht="18" customHeight="1" x14ac:dyDescent="0.2">
      <c r="B9" s="2619" t="s">
        <v>441</v>
      </c>
      <c r="C9" s="2620" t="s">
        <v>2136</v>
      </c>
      <c r="D9" s="2620"/>
      <c r="E9" s="2620"/>
      <c r="F9" s="2620"/>
      <c r="G9" s="2620"/>
      <c r="H9" s="2620"/>
      <c r="I9" s="2620"/>
      <c r="J9" s="2620"/>
      <c r="K9" s="2620"/>
    </row>
    <row r="10" ht="18" customHeight="1" x14ac:dyDescent="0.2">
      <c r="B10" s="2621" t="s">
        <v>2137</v>
      </c>
      <c r="C10" s="2494">
        <v>42941.43078157763</v>
      </c>
      <c r="D10" s="2494">
        <v>7851.465093759176</v>
      </c>
      <c r="E10" s="2494">
        <v>3570.939792230377</v>
      </c>
      <c r="F10" s="2494">
        <v>425.7426831967353</v>
      </c>
      <c r="G10" s="2494">
        <v>0.020826</v>
      </c>
      <c r="H10" s="2494" t="s">
        <v>620</v>
      </c>
      <c r="I10" s="2622">
        <v>9.439204109167395</v>
      </c>
      <c r="J10" s="2622" t="s">
        <v>620</v>
      </c>
      <c r="K10" s="2496">
        <v>54799.038380873084</v>
      </c>
      <c r="M10" s="1577"/>
    </row>
    <row r="11" ht="18" customHeight="1" x14ac:dyDescent="0.2">
      <c r="B11" s="2623" t="s">
        <v>2076</v>
      </c>
      <c r="C11" s="2559">
        <v>48059.15410556358</v>
      </c>
      <c r="D11" s="2559">
        <v>1696.9651269267288</v>
      </c>
      <c r="E11" s="2559">
        <v>281.222731042907</v>
      </c>
      <c r="F11" s="2501"/>
      <c r="G11" s="2501"/>
      <c r="H11" s="2624"/>
      <c r="I11" s="2624"/>
      <c r="J11" s="2625"/>
      <c r="K11" s="2626">
        <v>50037.34196353322</v>
      </c>
      <c r="L11" s="135"/>
    </row>
    <row r="12" ht="18" customHeight="1" x14ac:dyDescent="0.2">
      <c r="B12" s="2627" t="s">
        <v>151</v>
      </c>
      <c r="C12" s="2550">
        <v>47907.212230481215</v>
      </c>
      <c r="D12" s="2550">
        <v>364.08749180936223</v>
      </c>
      <c r="E12" s="2550">
        <v>280.9920570266133</v>
      </c>
      <c r="F12" s="49"/>
      <c r="G12" s="49"/>
      <c r="H12" s="49"/>
      <c r="I12" s="2628"/>
      <c r="J12" s="2628"/>
      <c r="K12" s="2629">
        <v>48552.29177931719</v>
      </c>
      <c r="L12" s="135"/>
    </row>
    <row r="13" ht="18" customHeight="1" x14ac:dyDescent="0.2">
      <c r="B13" s="2630" t="s">
        <v>2078</v>
      </c>
      <c r="C13" s="2550">
        <v>32111.574002742607</v>
      </c>
      <c r="D13" s="2550">
        <v>9.754065132</v>
      </c>
      <c r="E13" s="2550">
        <v>113.38878639200001</v>
      </c>
      <c r="F13" s="49"/>
      <c r="G13" s="49"/>
      <c r="H13" s="49"/>
      <c r="I13" s="2628"/>
      <c r="J13" s="2628"/>
      <c r="K13" s="2629">
        <v>32234.716854266608</v>
      </c>
      <c r="L13" s="135"/>
    </row>
    <row r="14" ht="18" customHeight="1" x14ac:dyDescent="0.2">
      <c r="B14" s="2630" t="s">
        <v>2138</v>
      </c>
      <c r="C14" s="2550">
        <v>5498.031747884146</v>
      </c>
      <c r="D14" s="2550">
        <v>10.04076508769184</v>
      </c>
      <c r="E14" s="2550">
        <v>20.26744844399386</v>
      </c>
      <c r="F14" s="49"/>
      <c r="G14" s="49"/>
      <c r="H14" s="49"/>
      <c r="I14" s="2628"/>
      <c r="J14" s="2628"/>
      <c r="K14" s="2629">
        <v>5528.339961415832</v>
      </c>
      <c r="L14" s="135"/>
    </row>
    <row r="15" ht="18" customHeight="1" x14ac:dyDescent="0.2">
      <c r="B15" s="2630" t="s">
        <v>2080</v>
      </c>
      <c r="C15" s="2550">
        <v>8444.4508884725</v>
      </c>
      <c r="D15" s="2550">
        <v>37.2383851325955</v>
      </c>
      <c r="E15" s="2550">
        <v>79.1884300809945</v>
      </c>
      <c r="F15" s="49"/>
      <c r="G15" s="49"/>
      <c r="H15" s="49"/>
      <c r="I15" s="2628"/>
      <c r="J15" s="2628"/>
      <c r="K15" s="2629">
        <v>8560.87770368609</v>
      </c>
      <c r="L15" s="135"/>
    </row>
    <row r="16" ht="18" customHeight="1" x14ac:dyDescent="0.2">
      <c r="B16" s="2630" t="s">
        <v>2081</v>
      </c>
      <c r="C16" s="2550">
        <v>1836.6419254632247</v>
      </c>
      <c r="D16" s="2550">
        <v>307.0510430119999</v>
      </c>
      <c r="E16" s="2550">
        <v>68.0249831175</v>
      </c>
      <c r="F16" s="49"/>
      <c r="G16" s="49"/>
      <c r="H16" s="49"/>
      <c r="I16" s="2628"/>
      <c r="J16" s="2628"/>
      <c r="K16" s="2629">
        <v>2211.7179515927246</v>
      </c>
      <c r="L16" s="135"/>
    </row>
    <row r="17" ht="18" customHeight="1" x14ac:dyDescent="0.2">
      <c r="B17" s="2630" t="s">
        <v>2082</v>
      </c>
      <c r="C17" s="2550">
        <v>16.513665918743136</v>
      </c>
      <c r="D17" s="2550">
        <v>0.0032334450749986563</v>
      </c>
      <c r="E17" s="2550">
        <v>0.12240899212494913</v>
      </c>
      <c r="F17" s="49"/>
      <c r="G17" s="49"/>
      <c r="H17" s="49"/>
      <c r="I17" s="2628"/>
      <c r="J17" s="2628"/>
      <c r="K17" s="2629">
        <v>16.639308355943083</v>
      </c>
      <c r="L17" s="135"/>
    </row>
    <row r="18" ht="18" customHeight="1" x14ac:dyDescent="0.2">
      <c r="B18" s="2627" t="s">
        <v>106</v>
      </c>
      <c r="C18" s="2550">
        <v>151.9418750823659</v>
      </c>
      <c r="D18" s="2550">
        <v>1332.8776351173667</v>
      </c>
      <c r="E18" s="2550">
        <v>0.2306740162937063</v>
      </c>
      <c r="F18" s="49"/>
      <c r="G18" s="49"/>
      <c r="H18" s="49"/>
      <c r="I18" s="2628"/>
      <c r="J18" s="2628"/>
      <c r="K18" s="2629">
        <v>1485.0501842160263</v>
      </c>
      <c r="L18" s="135"/>
    </row>
    <row r="19" ht="18" customHeight="1" x14ac:dyDescent="0.2">
      <c r="B19" s="2630" t="s">
        <v>2083</v>
      </c>
      <c r="C19" s="2550">
        <v>28.8933728</v>
      </c>
      <c r="D19" s="2550">
        <v>1089.8599261094018</v>
      </c>
      <c r="E19" s="2550" t="s">
        <v>104</v>
      </c>
      <c r="F19" s="49"/>
      <c r="G19" s="49"/>
      <c r="H19" s="49"/>
      <c r="I19" s="2628"/>
      <c r="J19" s="2628"/>
      <c r="K19" s="2629">
        <v>1118.7532989094018</v>
      </c>
      <c r="L19" s="135"/>
    </row>
    <row r="20" ht="18" customHeight="1" x14ac:dyDescent="0.2">
      <c r="B20" s="2631" t="s">
        <v>2084</v>
      </c>
      <c r="C20" s="2550">
        <v>123.0485022823659</v>
      </c>
      <c r="D20" s="2550">
        <v>243.01770900796492</v>
      </c>
      <c r="E20" s="2550">
        <v>0.2306740162937063</v>
      </c>
      <c r="F20" s="49"/>
      <c r="G20" s="49"/>
      <c r="H20" s="49"/>
      <c r="I20" s="2628"/>
      <c r="J20" s="2628"/>
      <c r="K20" s="2629">
        <v>366.2968853066246</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5871.020289531504</v>
      </c>
      <c r="D22" s="2559">
        <v>21.7413364</v>
      </c>
      <c r="E22" s="2559">
        <v>518.4608844619926</v>
      </c>
      <c r="F22" s="2559">
        <v>425.7426831967353</v>
      </c>
      <c r="G22" s="2559">
        <v>0.020826</v>
      </c>
      <c r="H22" s="2559" t="s">
        <v>620</v>
      </c>
      <c r="I22" s="2559">
        <v>9.439204109167395</v>
      </c>
      <c r="J22" s="2634" t="s">
        <v>620</v>
      </c>
      <c r="K22" s="2626">
        <v>6846.4252236994</v>
      </c>
      <c r="L22" s="135"/>
    </row>
    <row r="23" ht="18" customHeight="1" x14ac:dyDescent="0.2">
      <c r="B23" s="2635" t="s">
        <v>2087</v>
      </c>
      <c r="C23" s="2550">
        <v>2814.6083321067326</v>
      </c>
      <c r="D23" s="2550" t="s">
        <v>104</v>
      </c>
      <c r="E23" s="2550" t="s">
        <v>104</v>
      </c>
      <c r="F23" s="49"/>
      <c r="G23" s="49"/>
      <c r="H23" s="49"/>
      <c r="I23" s="2628"/>
      <c r="J23" s="2628"/>
      <c r="K23" s="2629">
        <v>2814.6083321067326</v>
      </c>
      <c r="L23" s="135"/>
    </row>
    <row r="24" ht="18" customHeight="1" x14ac:dyDescent="0.2">
      <c r="B24" s="2635" t="s">
        <v>851</v>
      </c>
      <c r="C24" s="2550">
        <v>1747.1765066169467</v>
      </c>
      <c r="D24" s="2550">
        <v>10.477908000000001</v>
      </c>
      <c r="E24" s="2550">
        <v>496.3635500000001</v>
      </c>
      <c r="F24" s="2527" t="s">
        <v>620</v>
      </c>
      <c r="G24" s="2527" t="s">
        <v>104</v>
      </c>
      <c r="H24" s="2527" t="s">
        <v>104</v>
      </c>
      <c r="I24" s="2636" t="s">
        <v>104</v>
      </c>
      <c r="J24" s="2636" t="s">
        <v>104</v>
      </c>
      <c r="K24" s="2629">
        <v>2254.0179646169468</v>
      </c>
      <c r="L24" s="135"/>
    </row>
    <row r="25" ht="18" customHeight="1" x14ac:dyDescent="0.2">
      <c r="B25" s="2635" t="s">
        <v>637</v>
      </c>
      <c r="C25" s="2550">
        <v>1269.3892078746667</v>
      </c>
      <c r="D25" s="2550">
        <v>11.2634284</v>
      </c>
      <c r="E25" s="2550" t="s">
        <v>233</v>
      </c>
      <c r="F25" s="2527" t="s">
        <v>104</v>
      </c>
      <c r="G25" s="2550" t="s">
        <v>104</v>
      </c>
      <c r="H25" s="2550" t="s">
        <v>104</v>
      </c>
      <c r="I25" s="2550" t="s">
        <v>104</v>
      </c>
      <c r="J25" s="2550" t="s">
        <v>104</v>
      </c>
      <c r="K25" s="2629">
        <v>1280.6526362746667</v>
      </c>
      <c r="L25" s="135"/>
    </row>
    <row r="26" ht="18" customHeight="1" x14ac:dyDescent="0.2">
      <c r="B26" s="2637" t="s">
        <v>2140</v>
      </c>
      <c r="C26" s="2550">
        <v>22.067336189980114</v>
      </c>
      <c r="D26" s="2527" t="s">
        <v>620</v>
      </c>
      <c r="E26" s="2527" t="s">
        <v>620</v>
      </c>
      <c r="F26" s="49"/>
      <c r="G26" s="49"/>
      <c r="H26" s="49"/>
      <c r="I26" s="2628"/>
      <c r="J26" s="2628"/>
      <c r="K26" s="2629">
        <v>22.067336189980114</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425.7426831967353</v>
      </c>
      <c r="G28" s="2550">
        <v>0.020826</v>
      </c>
      <c r="H28" s="2550" t="s">
        <v>104</v>
      </c>
      <c r="I28" s="2550" t="s">
        <v>104</v>
      </c>
      <c r="J28" s="2636" t="s">
        <v>104</v>
      </c>
      <c r="K28" s="2629">
        <v>425.7635091967353</v>
      </c>
      <c r="L28" s="135"/>
    </row>
    <row r="29" ht="18" customHeight="1" x14ac:dyDescent="0.2">
      <c r="B29" s="2637" t="s">
        <v>2143</v>
      </c>
      <c r="C29" s="2550">
        <v>17.7789067431785</v>
      </c>
      <c r="D29" s="2550" t="s">
        <v>104</v>
      </c>
      <c r="E29" s="2550">
        <v>22.09733446199252</v>
      </c>
      <c r="F29" s="2550" t="s">
        <v>104</v>
      </c>
      <c r="G29" s="2550" t="s">
        <v>104</v>
      </c>
      <c r="H29" s="2550"/>
      <c r="I29" s="2550">
        <v>9.439204109167395</v>
      </c>
      <c r="J29" s="2636" t="s">
        <v>104</v>
      </c>
      <c r="K29" s="2629">
        <v>49.31544531433842</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53.46350220207948</v>
      </c>
      <c r="D31" s="2559">
        <v>2481.1412286524023</v>
      </c>
      <c r="E31" s="2559">
        <v>2583.0350128627706</v>
      </c>
      <c r="F31" s="2501"/>
      <c r="G31" s="2501"/>
      <c r="H31" s="2501"/>
      <c r="I31" s="2625"/>
      <c r="J31" s="2625"/>
      <c r="K31" s="2626">
        <v>5117.639743717253</v>
      </c>
      <c r="L31" s="135"/>
    </row>
    <row r="32" ht="18" customHeight="1" x14ac:dyDescent="0.2">
      <c r="B32" s="2627" t="s">
        <v>2093</v>
      </c>
      <c r="C32" s="49"/>
      <c r="D32" s="2550">
        <v>2022.7989763711682</v>
      </c>
      <c r="E32" s="49"/>
      <c r="F32" s="49"/>
      <c r="G32" s="49"/>
      <c r="H32" s="49"/>
      <c r="I32" s="2628"/>
      <c r="J32" s="2628"/>
      <c r="K32" s="2629">
        <v>2022.7989763711682</v>
      </c>
      <c r="L32" s="135"/>
    </row>
    <row r="33" ht="18" customHeight="1" x14ac:dyDescent="0.2">
      <c r="B33" s="2627" t="s">
        <v>2094</v>
      </c>
      <c r="C33" s="49"/>
      <c r="D33" s="2550">
        <v>358.0529238982544</v>
      </c>
      <c r="E33" s="2550">
        <v>313.88817552507277</v>
      </c>
      <c r="F33" s="49"/>
      <c r="G33" s="49"/>
      <c r="H33" s="49"/>
      <c r="I33" s="2628"/>
      <c r="J33" s="2628"/>
      <c r="K33" s="2629">
        <v>671.9410994233272</v>
      </c>
      <c r="L33" s="135"/>
    </row>
    <row r="34" ht="18" customHeight="1" x14ac:dyDescent="0.2">
      <c r="B34" s="2627" t="s">
        <v>2095</v>
      </c>
      <c r="C34" s="49"/>
      <c r="D34" s="2550">
        <v>78.55819971569856</v>
      </c>
      <c r="E34" s="49"/>
      <c r="F34" s="49"/>
      <c r="G34" s="49"/>
      <c r="H34" s="49"/>
      <c r="I34" s="2628"/>
      <c r="J34" s="2628"/>
      <c r="K34" s="2629">
        <v>78.55819971569856</v>
      </c>
      <c r="L34" s="135"/>
    </row>
    <row r="35" ht="18" customHeight="1" x14ac:dyDescent="0.2">
      <c r="B35" s="2627" t="s">
        <v>2096</v>
      </c>
      <c r="C35" s="2640"/>
      <c r="D35" s="2550" t="s">
        <v>104</v>
      </c>
      <c r="E35" s="2550">
        <v>2264.816927752203</v>
      </c>
      <c r="F35" s="49"/>
      <c r="G35" s="49"/>
      <c r="H35" s="49"/>
      <c r="I35" s="2628"/>
      <c r="J35" s="2628"/>
      <c r="K35" s="2629">
        <v>2264.816927752203</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21.731128667281602</v>
      </c>
      <c r="E37" s="2550">
        <v>4.3299095854949705</v>
      </c>
      <c r="F37" s="49"/>
      <c r="G37" s="49"/>
      <c r="H37" s="49"/>
      <c r="I37" s="2628"/>
      <c r="J37" s="2628"/>
      <c r="K37" s="2629">
        <v>26.061038252776573</v>
      </c>
      <c r="L37" s="135"/>
    </row>
    <row r="38" ht="18" customHeight="1" x14ac:dyDescent="0.2">
      <c r="B38" s="2627" t="s">
        <v>966</v>
      </c>
      <c r="C38" s="2527">
        <v>23.18705871863755</v>
      </c>
      <c r="D38" s="2641"/>
      <c r="E38" s="2641"/>
      <c r="F38" s="49"/>
      <c r="G38" s="49"/>
      <c r="H38" s="49"/>
      <c r="I38" s="2628"/>
      <c r="J38" s="2628"/>
      <c r="K38" s="2629">
        <v>23.18705871863755</v>
      </c>
      <c r="L38" s="135"/>
    </row>
    <row r="39" ht="18" customHeight="1" x14ac:dyDescent="0.2">
      <c r="B39" s="2627" t="s">
        <v>967</v>
      </c>
      <c r="C39" s="2527">
        <v>30.276443483441934</v>
      </c>
      <c r="D39" s="2641"/>
      <c r="E39" s="2641"/>
      <c r="F39" s="49"/>
      <c r="G39" s="49"/>
      <c r="H39" s="49"/>
      <c r="I39" s="2628"/>
      <c r="J39" s="2628"/>
      <c r="K39" s="2629">
        <v>30.276443483441934</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-11084.600556919542</v>
      </c>
      <c r="D42" s="2643">
        <v>14.172554088000005</v>
      </c>
      <c r="E42" s="2643">
        <v>55.949318824212874</v>
      </c>
      <c r="F42" s="2501"/>
      <c r="G42" s="2501"/>
      <c r="H42" s="2501"/>
      <c r="I42" s="2625"/>
      <c r="J42" s="2625"/>
      <c r="K42" s="2626">
        <v>-11014.47868400733</v>
      </c>
      <c r="L42" s="135"/>
    </row>
    <row r="43" ht="18" customHeight="1" x14ac:dyDescent="0.2">
      <c r="B43" s="2627" t="s">
        <v>1332</v>
      </c>
      <c r="C43" s="2527">
        <v>-10611.679182960208</v>
      </c>
      <c r="D43" s="2527">
        <v>14.172554088000005</v>
      </c>
      <c r="E43" s="2527">
        <v>9.645084989394402</v>
      </c>
      <c r="F43" s="49"/>
      <c r="G43" s="49"/>
      <c r="H43" s="49"/>
      <c r="I43" s="2628"/>
      <c r="J43" s="2628"/>
      <c r="K43" s="2629">
        <v>-10587.861543882815</v>
      </c>
      <c r="L43" s="135"/>
    </row>
    <row r="44" ht="18" customHeight="1" x14ac:dyDescent="0.2">
      <c r="B44" s="2627" t="s">
        <v>1335</v>
      </c>
      <c r="C44" s="2527">
        <v>475.9939492492964</v>
      </c>
      <c r="D44" s="2527" t="s">
        <v>1336</v>
      </c>
      <c r="E44" s="2527">
        <v>7.68979587013867</v>
      </c>
      <c r="F44" s="49"/>
      <c r="G44" s="49"/>
      <c r="H44" s="49"/>
      <c r="I44" s="2628"/>
      <c r="J44" s="2628"/>
      <c r="K44" s="2629">
        <v>483.68374511943506</v>
      </c>
      <c r="L44" s="135"/>
    </row>
    <row r="45" ht="18" customHeight="1" x14ac:dyDescent="0.2">
      <c r="B45" s="2627" t="s">
        <v>1339</v>
      </c>
      <c r="C45" s="2527">
        <v>-1466.7012478044514</v>
      </c>
      <c r="D45" s="2527" t="s">
        <v>1336</v>
      </c>
      <c r="E45" s="2527">
        <v>16.59124154400641</v>
      </c>
      <c r="F45" s="49"/>
      <c r="G45" s="49"/>
      <c r="H45" s="49"/>
      <c r="I45" s="2628"/>
      <c r="J45" s="2628"/>
      <c r="K45" s="2629">
        <v>-1450.110006260445</v>
      </c>
      <c r="L45" s="135"/>
    </row>
    <row r="46" ht="18" customHeight="1" x14ac:dyDescent="0.2">
      <c r="B46" s="2627" t="s">
        <v>2146</v>
      </c>
      <c r="C46" s="2527">
        <v>86.6478715515772</v>
      </c>
      <c r="D46" s="2527" t="s">
        <v>104</v>
      </c>
      <c r="E46" s="2527">
        <v>10.34729264788619</v>
      </c>
      <c r="F46" s="49"/>
      <c r="G46" s="49"/>
      <c r="H46" s="49"/>
      <c r="I46" s="2628"/>
      <c r="J46" s="2628"/>
      <c r="K46" s="2629">
        <v>96.99516419946339</v>
      </c>
      <c r="L46" s="135"/>
    </row>
    <row r="47" ht="18" customHeight="1" x14ac:dyDescent="0.2">
      <c r="B47" s="2627" t="s">
        <v>2147</v>
      </c>
      <c r="C47" s="2527">
        <v>383.14003022375437</v>
      </c>
      <c r="D47" s="2527" t="s">
        <v>104</v>
      </c>
      <c r="E47" s="2527">
        <v>11.675903772787205</v>
      </c>
      <c r="F47" s="49"/>
      <c r="G47" s="49"/>
      <c r="H47" s="49"/>
      <c r="I47" s="2628"/>
      <c r="J47" s="2628"/>
      <c r="K47" s="2629">
        <v>394.81593399654156</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47.99802282048968</v>
      </c>
      <c r="D49" s="2521"/>
      <c r="E49" s="2521"/>
      <c r="F49" s="49"/>
      <c r="G49" s="49"/>
      <c r="H49" s="49"/>
      <c r="I49" s="2628"/>
      <c r="J49" s="2628"/>
      <c r="K49" s="2629">
        <v>47.99802282048968</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42.3934412</v>
      </c>
      <c r="D51" s="2643">
        <v>3637.4448476920447</v>
      </c>
      <c r="E51" s="2643">
        <v>132.2718450384941</v>
      </c>
      <c r="F51" s="2501"/>
      <c r="G51" s="2501"/>
      <c r="H51" s="2501"/>
      <c r="I51" s="2625"/>
      <c r="J51" s="2625"/>
      <c r="K51" s="2626">
        <v>3812.1101339305387</v>
      </c>
      <c r="L51" s="135"/>
    </row>
    <row r="52" ht="18" customHeight="1" x14ac:dyDescent="0.2">
      <c r="B52" s="2627" t="s">
        <v>2151</v>
      </c>
      <c r="C52" s="49"/>
      <c r="D52" s="2527">
        <v>2910.6333650730235</v>
      </c>
      <c r="E52" s="49"/>
      <c r="F52" s="49"/>
      <c r="G52" s="49"/>
      <c r="H52" s="49"/>
      <c r="I52" s="2628"/>
      <c r="J52" s="2628"/>
      <c r="K52" s="2629">
        <v>2910.6333650730235</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42.3934412</v>
      </c>
      <c r="D54" s="2527">
        <v>0.00442931832</v>
      </c>
      <c r="E54" s="2527">
        <v>2.9913861175</v>
      </c>
      <c r="F54" s="49"/>
      <c r="G54" s="49"/>
      <c r="H54" s="49"/>
      <c r="I54" s="2628"/>
      <c r="J54" s="2628"/>
      <c r="K54" s="2629">
        <v>45.38925663582</v>
      </c>
      <c r="L54" s="135"/>
    </row>
    <row r="55" ht="18" customHeight="1" x14ac:dyDescent="0.2">
      <c r="B55" s="2627" t="s">
        <v>2154</v>
      </c>
      <c r="C55" s="49"/>
      <c r="D55" s="2527">
        <v>726.8070533007012</v>
      </c>
      <c r="E55" s="2527">
        <v>129.2804589209941</v>
      </c>
      <c r="F55" s="49"/>
      <c r="G55" s="49"/>
      <c r="H55" s="49"/>
      <c r="I55" s="2628"/>
      <c r="J55" s="2628"/>
      <c r="K55" s="2629">
        <v>856.0875122216953</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1011.7028628411272</v>
      </c>
      <c r="D60" s="2507">
        <v>1.1451670668572715</v>
      </c>
      <c r="E60" s="2507">
        <v>7.251832596803959</v>
      </c>
      <c r="F60" s="49"/>
      <c r="G60" s="49"/>
      <c r="H60" s="548"/>
      <c r="I60" s="2653"/>
      <c r="J60" s="2653"/>
      <c r="K60" s="2508">
        <v>1020.0998625047885</v>
      </c>
    </row>
    <row r="61" ht="18" customHeight="1" x14ac:dyDescent="0.2">
      <c r="B61" s="2654" t="s">
        <v>122</v>
      </c>
      <c r="C61" s="2525">
        <v>629.9172828411272</v>
      </c>
      <c r="D61" s="2525">
        <v>0.1409022668572717</v>
      </c>
      <c r="E61" s="2525">
        <v>4.53621859680396</v>
      </c>
      <c r="F61" s="49"/>
      <c r="G61" s="49"/>
      <c r="H61" s="49"/>
      <c r="I61" s="1303"/>
      <c r="J61" s="1303"/>
      <c r="K61" s="2526">
        <v>634.5944037047884</v>
      </c>
    </row>
    <row r="62" ht="18" customHeight="1" x14ac:dyDescent="0.2">
      <c r="B62" s="2654" t="s">
        <v>2118</v>
      </c>
      <c r="C62" s="2507">
        <v>381.78558000000004</v>
      </c>
      <c r="D62" s="2507">
        <v>1.0042648</v>
      </c>
      <c r="E62" s="2507">
        <v>2.7156140000000004</v>
      </c>
      <c r="F62" s="49"/>
      <c r="G62" s="49"/>
      <c r="H62" s="49"/>
      <c r="I62" s="2653"/>
      <c r="J62" s="2653"/>
      <c r="K62" s="2508">
        <v>385.50545880000004</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3648.0893365765496</v>
      </c>
      <c r="D64" s="49"/>
      <c r="E64" s="49"/>
      <c r="F64" s="49"/>
      <c r="G64" s="49"/>
      <c r="H64" s="49"/>
      <c r="I64" s="2628"/>
      <c r="J64" s="2628"/>
      <c r="K64" s="2508">
        <v>3648.0893365765496</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633.2916788725967</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70.82405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65813.51706488042</v>
      </c>
    </row>
    <row r="72" ht="18" customHeight="1" x14ac:dyDescent="0.2" s="187" customFormat="1">
      <c r="B72" s="2672"/>
      <c r="C72" s="2673"/>
      <c r="D72" s="2673"/>
      <c r="E72" s="2673"/>
      <c r="F72" s="2673"/>
      <c r="G72" s="2673"/>
      <c r="H72" s="2673"/>
      <c r="I72" s="2673"/>
      <c r="J72" s="2674" t="s">
        <v>2161</v>
      </c>
      <c r="K72" s="2675">
        <v>54799.038380873084</v>
      </c>
    </row>
    <row r="73" ht="18" customHeight="1" x14ac:dyDescent="0.2" s="187" customFormat="1">
      <c r="B73" s="2672"/>
      <c r="C73" s="2673"/>
      <c r="D73" s="2673"/>
      <c r="E73" s="2673"/>
      <c r="F73" s="2673"/>
      <c r="G73" s="2673"/>
      <c r="H73" s="2673"/>
      <c r="I73" s="2673"/>
      <c r="J73" s="2674" t="s">
        <v>2162</v>
      </c>
      <c r="K73" s="2675">
        <v>65884.34111488042</v>
      </c>
    </row>
    <row r="74" ht="18" customHeight="1" x14ac:dyDescent="0.2" s="187" customFormat="1">
      <c r="B74" s="2676"/>
      <c r="C74" s="2677"/>
      <c r="D74" s="2677"/>
      <c r="E74" s="2677"/>
      <c r="F74" s="2677"/>
      <c r="G74" s="2677"/>
      <c r="H74" s="2677"/>
      <c r="I74" s="2677"/>
      <c r="J74" s="2678" t="s">
        <v>2163</v>
      </c>
      <c r="K74" s="2679">
        <v>54869.86243087308</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584</v>
      </c>
      <c r="F8" s="2683"/>
      <c r="G8" s="2683" t="s">
        <v>585</v>
      </c>
      <c r="H8" s="2683"/>
      <c r="I8" s="2684" t="s">
        <v>2169</v>
      </c>
      <c r="J8" s="2684"/>
      <c r="K8" s="2684" t="s">
        <v>2133</v>
      </c>
      <c r="L8" s="2684"/>
      <c r="M8" s="2685" t="s">
        <v>2134</v>
      </c>
      <c r="N8" s="2685"/>
      <c r="O8" s="2686" t="s">
        <v>613</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2174</v>
      </c>
      <c r="G10" s="2693" t="s">
        <v>2173</v>
      </c>
      <c r="H10" s="2693" t="s">
        <v>2175</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2175</v>
      </c>
      <c r="G11" s="2693" t="s">
        <v>2173</v>
      </c>
      <c r="H11" s="2693" t="s">
        <v>2175</v>
      </c>
      <c r="I11" s="552"/>
      <c r="J11" s="552"/>
      <c r="K11" s="552"/>
      <c r="L11" s="552"/>
      <c r="M11" s="552"/>
      <c r="N11" s="803"/>
      <c r="O11" s="803"/>
      <c r="P11" s="803"/>
      <c r="Q11" s="803"/>
      <c r="R11" s="2695"/>
    </row>
    <row r="12" ht="18" customHeight="1" x14ac:dyDescent="0.2">
      <c r="B12" s="2630" t="s">
        <v>2078</v>
      </c>
      <c r="C12" s="2693" t="s">
        <v>2176</v>
      </c>
      <c r="D12" s="2693" t="s">
        <v>2177</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2176</v>
      </c>
      <c r="D13" s="2693" t="s">
        <v>2177</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2175</v>
      </c>
      <c r="G14" s="2693" t="s">
        <v>2173</v>
      </c>
      <c r="H14" s="2693" t="s">
        <v>2175</v>
      </c>
      <c r="I14" s="552"/>
      <c r="J14" s="552"/>
      <c r="K14" s="552"/>
      <c r="L14" s="552"/>
      <c r="M14" s="552"/>
      <c r="N14" s="803"/>
      <c r="O14" s="803"/>
      <c r="P14" s="803"/>
      <c r="Q14" s="803"/>
      <c r="R14" s="2695"/>
    </row>
    <row r="15" ht="18" customHeight="1" x14ac:dyDescent="0.2">
      <c r="B15" s="2630" t="s">
        <v>2081</v>
      </c>
      <c r="C15" s="2693" t="s">
        <v>2176</v>
      </c>
      <c r="D15" s="2693" t="s">
        <v>2177</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2176</v>
      </c>
      <c r="F17" s="2693" t="s">
        <v>2177</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2176</v>
      </c>
      <c r="F18" s="2693" t="s">
        <v>2177</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2175</v>
      </c>
      <c r="G21" s="2693" t="s">
        <v>2184</v>
      </c>
      <c r="H21" s="2693" t="s">
        <v>2182</v>
      </c>
      <c r="I21" s="2693" t="s">
        <v>2185</v>
      </c>
      <c r="J21" s="2693" t="s">
        <v>2179</v>
      </c>
      <c r="K21" s="2693" t="s">
        <v>2185</v>
      </c>
      <c r="L21" s="2693" t="s">
        <v>2179</v>
      </c>
      <c r="M21" s="2693" t="s">
        <v>620</v>
      </c>
      <c r="N21" s="2693" t="s">
        <v>620</v>
      </c>
      <c r="O21" s="2693" t="s">
        <v>2186</v>
      </c>
      <c r="P21" s="2693" t="s">
        <v>2187</v>
      </c>
      <c r="Q21" s="2693" t="s">
        <v>233</v>
      </c>
      <c r="R21" s="2701" t="s">
        <v>233</v>
      </c>
    </row>
    <row r="22" ht="18" customHeight="1" x14ac:dyDescent="0.2">
      <c r="B22" s="2635" t="s">
        <v>2087</v>
      </c>
      <c r="C22" s="2693" t="s">
        <v>2176</v>
      </c>
      <c r="D22" s="2693" t="s">
        <v>2182</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2189</v>
      </c>
      <c r="H23" s="2693" t="s">
        <v>2190</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2176</v>
      </c>
      <c r="D24" s="2693" t="s">
        <v>2182</v>
      </c>
      <c r="E24" s="2693" t="s">
        <v>2178</v>
      </c>
      <c r="F24" s="2693" t="s">
        <v>2191</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2185</v>
      </c>
      <c r="D25" s="2693" t="s">
        <v>2179</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2185</v>
      </c>
      <c r="L27" s="2702" t="s">
        <v>2179</v>
      </c>
      <c r="M27" s="2702" t="s">
        <v>620</v>
      </c>
      <c r="N27" s="2702" t="s">
        <v>620</v>
      </c>
      <c r="O27" s="2702" t="s">
        <v>620</v>
      </c>
      <c r="P27" s="2702" t="s">
        <v>620</v>
      </c>
      <c r="Q27" s="2702" t="s">
        <v>233</v>
      </c>
      <c r="R27" s="2703" t="s">
        <v>233</v>
      </c>
    </row>
    <row r="28" ht="18" customHeight="1" x14ac:dyDescent="0.2">
      <c r="B28" s="2637" t="s">
        <v>2143</v>
      </c>
      <c r="C28" s="2704" t="s">
        <v>2192</v>
      </c>
      <c r="D28" s="2704" t="s">
        <v>2193</v>
      </c>
      <c r="E28" s="2704" t="s">
        <v>233</v>
      </c>
      <c r="F28" s="2704" t="s">
        <v>233</v>
      </c>
      <c r="G28" s="2704" t="s">
        <v>2178</v>
      </c>
      <c r="H28" s="2704" t="s">
        <v>2177</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2177</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2176</v>
      </c>
      <c r="F31" s="2693" t="s">
        <v>2177</v>
      </c>
      <c r="G31" s="552"/>
      <c r="H31" s="552"/>
      <c r="I31" s="552"/>
      <c r="J31" s="2711"/>
      <c r="K31" s="552"/>
      <c r="L31" s="2711"/>
      <c r="M31" s="552"/>
      <c r="N31" s="2712"/>
      <c r="O31" s="2713"/>
      <c r="P31" s="2713"/>
      <c r="Q31" s="2713"/>
      <c r="R31" s="2714"/>
    </row>
    <row r="32" ht="18" customHeight="1" x14ac:dyDescent="0.2">
      <c r="B32" s="2627" t="s">
        <v>2094</v>
      </c>
      <c r="C32" s="2711"/>
      <c r="D32" s="2711"/>
      <c r="E32" s="2693" t="s">
        <v>2194</v>
      </c>
      <c r="F32" s="2693" t="s">
        <v>2195</v>
      </c>
      <c r="G32" s="2693" t="s">
        <v>2194</v>
      </c>
      <c r="H32" s="2693" t="s">
        <v>2193</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2192</v>
      </c>
      <c r="D38" s="2693" t="s">
        <v>2193</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2196</v>
      </c>
      <c r="C41" s="2693" t="s">
        <v>2176</v>
      </c>
      <c r="D41" s="2693" t="s">
        <v>2177</v>
      </c>
      <c r="E41" s="2693" t="s">
        <v>2178</v>
      </c>
      <c r="F41" s="2693" t="s">
        <v>2179</v>
      </c>
      <c r="G41" s="2693" t="s">
        <v>2176</v>
      </c>
      <c r="H41" s="2693" t="s">
        <v>2179</v>
      </c>
      <c r="I41" s="552"/>
      <c r="J41" s="2711"/>
      <c r="K41" s="552"/>
      <c r="L41" s="2711"/>
      <c r="M41" s="552"/>
      <c r="N41" s="2712"/>
      <c r="O41" s="2713"/>
      <c r="P41" s="2713"/>
      <c r="Q41" s="2713"/>
      <c r="R41" s="2714"/>
    </row>
    <row r="42" ht="18" customHeight="1" x14ac:dyDescent="0.2">
      <c r="B42" s="2627" t="s">
        <v>1332</v>
      </c>
      <c r="C42" s="2693" t="s">
        <v>2176</v>
      </c>
      <c r="D42" s="2693" t="s">
        <v>2197</v>
      </c>
      <c r="E42" s="2693" t="s">
        <v>2178</v>
      </c>
      <c r="F42" s="2693" t="s">
        <v>2179</v>
      </c>
      <c r="G42" s="2693" t="s">
        <v>2176</v>
      </c>
      <c r="H42" s="2693" t="s">
        <v>2179</v>
      </c>
      <c r="I42" s="552"/>
      <c r="J42" s="2711"/>
      <c r="K42" s="552"/>
      <c r="L42" s="2711"/>
      <c r="M42" s="552"/>
      <c r="N42" s="2712"/>
      <c r="O42" s="2713"/>
      <c r="P42" s="2713"/>
      <c r="Q42" s="2713"/>
      <c r="R42" s="2714"/>
    </row>
    <row r="43" ht="18" customHeight="1" x14ac:dyDescent="0.2">
      <c r="B43" s="2627" t="s">
        <v>1335</v>
      </c>
      <c r="C43" s="2693" t="s">
        <v>2176</v>
      </c>
      <c r="D43" s="2693" t="s">
        <v>2177</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2176</v>
      </c>
      <c r="D44" s="2693" t="s">
        <v>2177</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2176</v>
      </c>
      <c r="D45" s="2693" t="s">
        <v>2177</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2176</v>
      </c>
      <c r="D46" s="2693" t="s">
        <v>2177</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2177</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2176</v>
      </c>
      <c r="F50" s="2693" t="s">
        <v>2177</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2177</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2198</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2199</v>
      </c>
    </row>
    <row r="58" ht="14.1" customHeight="1" x14ac:dyDescent="0.2">
      <c r="B58" s="2721" t="s">
        <v>2200</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2201</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2202</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2203</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2204</v>
      </c>
    </row>
    <row r="65" ht="14.1" customHeight="1" x14ac:dyDescent="0.2">
      <c r="B65" s="2730" t="s">
        <v>2205</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2206</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2207</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2208</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2209</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2210</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2211</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2212</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2213</v>
      </c>
      <c r="D7" s="2746"/>
      <c r="E7" s="2746"/>
      <c r="F7" s="2746"/>
      <c r="G7" s="2746"/>
      <c r="H7" s="2746" t="s">
        <v>2214</v>
      </c>
      <c r="I7" s="2746"/>
    </row>
    <row r="8" ht="18" customHeight="1" x14ac:dyDescent="0.2">
      <c r="B8" s="2747" t="s">
        <v>2215</v>
      </c>
      <c r="C8" s="2748" t="s">
        <v>584</v>
      </c>
      <c r="D8" s="2749" t="s">
        <v>72</v>
      </c>
      <c r="E8" s="2750" t="s">
        <v>73</v>
      </c>
      <c r="F8" s="2750" t="s">
        <v>2216</v>
      </c>
      <c r="G8" s="2750" t="s">
        <v>2217</v>
      </c>
      <c r="H8" s="2751" t="s">
        <v>2218</v>
      </c>
      <c r="I8" s="2752" t="s">
        <v>2219</v>
      </c>
    </row>
    <row r="9" ht="18" customHeight="1" x14ac:dyDescent="0.2">
      <c r="B9" s="2753"/>
      <c r="C9" s="2754" t="s">
        <v>76</v>
      </c>
      <c r="D9" s="2754"/>
      <c r="E9" s="2754"/>
      <c r="F9" s="2754"/>
      <c r="G9" s="2754"/>
      <c r="H9" s="2755" t="s">
        <v>76</v>
      </c>
      <c r="I9" s="2755"/>
    </row>
    <row r="10" ht="18" customHeight="1" x14ac:dyDescent="0.2">
      <c r="B10" s="2756" t="s">
        <v>375</v>
      </c>
      <c r="C10" s="2757">
        <v>266.62986662677906</v>
      </c>
      <c r="D10" s="2758">
        <v>0.74</v>
      </c>
      <c r="E10" s="2758">
        <v>55.629092180059615</v>
      </c>
      <c r="F10" s="2758">
        <v>6.66</v>
      </c>
      <c r="G10" s="2759" t="s">
        <v>1336</v>
      </c>
      <c r="H10" s="2760">
        <v>70.82405</v>
      </c>
      <c r="I10" s="2761">
        <v>2.38977992027395</v>
      </c>
    </row>
    <row r="11" ht="18" customHeight="1" x14ac:dyDescent="0.2">
      <c r="B11" s="2762" t="s">
        <v>2076</v>
      </c>
      <c r="C11" s="1413">
        <v>47.602772682763096</v>
      </c>
      <c r="D11" s="2763" t="s">
        <v>1439</v>
      </c>
      <c r="E11" s="2763" t="s">
        <v>1439</v>
      </c>
      <c r="F11" s="2763" t="s">
        <v>1439</v>
      </c>
      <c r="G11" s="2764" t="s">
        <v>1439</v>
      </c>
      <c r="H11" s="2765" t="s">
        <v>1439</v>
      </c>
      <c r="I11" s="2766" t="s">
        <v>1439</v>
      </c>
    </row>
    <row r="12" ht="18" customHeight="1" x14ac:dyDescent="0.2">
      <c r="B12" s="2767" t="s">
        <v>2220</v>
      </c>
      <c r="C12" s="1515" t="s">
        <v>1439</v>
      </c>
      <c r="D12" s="169">
        <v>0.74</v>
      </c>
      <c r="E12" s="169">
        <v>55.629092180059615</v>
      </c>
      <c r="F12" s="169">
        <v>6.66</v>
      </c>
      <c r="G12" s="549" t="s">
        <v>1439</v>
      </c>
      <c r="H12" s="2768">
        <v>70.82405</v>
      </c>
      <c r="I12" s="188" t="s">
        <v>1439</v>
      </c>
    </row>
    <row r="13" ht="18" customHeight="1" x14ac:dyDescent="0.2">
      <c r="B13" s="2767" t="s">
        <v>2221</v>
      </c>
      <c r="C13" s="1515">
        <v>88.61218673758582</v>
      </c>
      <c r="D13" s="169" t="s">
        <v>104</v>
      </c>
      <c r="E13" s="169" t="s">
        <v>1439</v>
      </c>
      <c r="F13" s="169" t="s">
        <v>104</v>
      </c>
      <c r="G13" s="2769"/>
      <c r="H13" s="2768" t="s">
        <v>1439</v>
      </c>
      <c r="I13" s="188">
        <v>2.356143978156128</v>
      </c>
    </row>
    <row r="14" ht="18" customHeight="1" x14ac:dyDescent="0.2">
      <c r="B14" s="2767" t="s">
        <v>2222</v>
      </c>
      <c r="C14" s="1515">
        <v>0.5061626460000002</v>
      </c>
      <c r="D14" s="169" t="s">
        <v>233</v>
      </c>
      <c r="E14" s="549" t="s">
        <v>233</v>
      </c>
      <c r="F14" s="549" t="s">
        <v>233</v>
      </c>
      <c r="G14" s="2769"/>
      <c r="H14" s="2770" t="s">
        <v>1439</v>
      </c>
      <c r="I14" s="188">
        <v>0.03363594211782178</v>
      </c>
    </row>
    <row r="15" ht="18" customHeight="1" x14ac:dyDescent="0.2">
      <c r="B15" s="2767" t="s">
        <v>2223</v>
      </c>
      <c r="C15" s="1515">
        <v>129.90874456043016</v>
      </c>
      <c r="D15" s="169" t="s">
        <v>104</v>
      </c>
      <c r="E15" s="549" t="s">
        <v>104</v>
      </c>
      <c r="F15" s="549" t="s">
        <v>104</v>
      </c>
      <c r="G15" s="549" t="s">
        <v>104</v>
      </c>
      <c r="H15" s="2770" t="s">
        <v>1439</v>
      </c>
      <c r="I15" s="188" t="s">
        <v>1439</v>
      </c>
    </row>
    <row r="16" ht="18" customHeight="1" x14ac:dyDescent="0.2">
      <c r="B16" s="2771" t="s">
        <v>2224</v>
      </c>
      <c r="C16" s="2772" t="s">
        <v>104</v>
      </c>
      <c r="D16" s="214" t="s">
        <v>104</v>
      </c>
      <c r="E16" s="1096" t="s">
        <v>104</v>
      </c>
      <c r="F16" s="1096" t="s">
        <v>104</v>
      </c>
      <c r="G16" s="1096" t="s">
        <v>104</v>
      </c>
      <c r="H16" s="2773" t="s">
        <v>104</v>
      </c>
      <c r="I16" s="215" t="s">
        <v>104</v>
      </c>
    </row>
    <row r="17" ht="14.1" customHeight="1" x14ac:dyDescent="0.25">
      <c r="B17" s="216" t="s">
        <v>2225</v>
      </c>
      <c r="C17" s="860"/>
      <c r="D17" s="860"/>
      <c r="E17" s="860"/>
      <c r="F17" s="860"/>
      <c r="G17" s="860"/>
      <c r="H17" s="860"/>
      <c r="I17" s="860"/>
    </row>
    <row r="18" ht="14.1" customHeight="1" x14ac:dyDescent="0.25">
      <c r="B18" s="216" t="s">
        <v>2226</v>
      </c>
      <c r="C18" s="860"/>
      <c r="D18" s="860"/>
      <c r="E18" s="860"/>
      <c r="F18" s="860"/>
      <c r="G18" s="860"/>
      <c r="H18" s="860"/>
      <c r="I18" s="860"/>
    </row>
    <row r="19" ht="14.1" customHeight="1" x14ac:dyDescent="0.25">
      <c r="B19" s="216" t="s">
        <v>2227</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2228</v>
      </c>
      <c r="C24" s="2778"/>
      <c r="D24" s="2778"/>
      <c r="E24" s="2778"/>
      <c r="F24" s="2778"/>
      <c r="G24" s="2778"/>
      <c r="H24" s="2778"/>
      <c r="I24" s="2779"/>
    </row>
    <row r="25" ht="14.1" customHeight="1" x14ac:dyDescent="0.2">
      <c r="B25" s="2780" t="s">
        <v>2229</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2230</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2231</v>
      </c>
      <c r="G6" s="2790" t="s">
        <v>2232</v>
      </c>
    </row>
    <row r="7" ht="13.5" customHeight="1" x14ac:dyDescent="0.2">
      <c r="B7" s="2189"/>
      <c r="C7" s="2189"/>
      <c r="H7" s="2791"/>
    </row>
    <row r="8" ht="24" customHeight="1" x14ac:dyDescent="0.2">
      <c r="B8" s="2792" t="s">
        <v>2233</v>
      </c>
      <c r="C8" s="2793" t="s">
        <v>2234</v>
      </c>
      <c r="D8" s="2794" t="s">
        <v>2235</v>
      </c>
      <c r="E8" s="2794"/>
      <c r="F8" s="2795" t="s">
        <v>2236</v>
      </c>
      <c r="G8" s="2796" t="s">
        <v>2237</v>
      </c>
    </row>
    <row r="9" ht="18" customHeight="1" x14ac:dyDescent="0.2">
      <c r="B9" s="2797"/>
      <c r="C9" s="2798"/>
      <c r="D9" s="2799" t="s">
        <v>2238</v>
      </c>
      <c r="E9" s="2799" t="s">
        <v>2239</v>
      </c>
      <c r="F9" s="2800" t="s">
        <v>2240</v>
      </c>
      <c r="G9" s="2801" t="s">
        <v>2240</v>
      </c>
      <c r="H9" s="135"/>
    </row>
    <row r="10" ht="18" customHeight="1" x14ac:dyDescent="0.25">
      <c r="B10" s="2802" t="s">
        <v>2241</v>
      </c>
      <c r="C10" s="2803" t="s">
        <v>2242</v>
      </c>
      <c r="D10" s="2804" t="s">
        <v>2243</v>
      </c>
      <c r="E10" s="2804" t="s">
        <v>2243</v>
      </c>
      <c r="F10" s="2804" t="s">
        <v>2243</v>
      </c>
      <c r="G10" s="2805" t="s">
        <v>2243</v>
      </c>
    </row>
    <row r="11" ht="18" customHeight="1" x14ac:dyDescent="0.25">
      <c r="B11" s="2802" t="s">
        <v>2241</v>
      </c>
      <c r="C11" s="2806" t="s">
        <v>2244</v>
      </c>
      <c r="D11" s="2804"/>
      <c r="E11" s="2804"/>
      <c r="F11" s="2804"/>
      <c r="G11" s="2805"/>
    </row>
    <row r="12" ht="18" customHeight="1" x14ac:dyDescent="0.25">
      <c r="B12" s="2802" t="s">
        <v>2241</v>
      </c>
      <c r="C12" s="2806" t="s">
        <v>2245</v>
      </c>
      <c r="D12" s="2804"/>
      <c r="E12" s="2804"/>
      <c r="F12" s="2804"/>
      <c r="G12" s="2805"/>
    </row>
    <row r="13" ht="18" customHeight="1" x14ac:dyDescent="0.25">
      <c r="B13" s="2802" t="s">
        <v>2246</v>
      </c>
      <c r="C13" s="2803" t="s">
        <v>2242</v>
      </c>
      <c r="D13" s="2804" t="s">
        <v>2243</v>
      </c>
      <c r="E13" s="2804" t="s">
        <v>2243</v>
      </c>
      <c r="F13" s="2804" t="s">
        <v>2243</v>
      </c>
      <c r="G13" s="2805" t="s">
        <v>2243</v>
      </c>
    </row>
    <row r="14" ht="18" customHeight="1" x14ac:dyDescent="0.25">
      <c r="B14" s="2802" t="s">
        <v>2246</v>
      </c>
      <c r="C14" s="2806" t="s">
        <v>2244</v>
      </c>
      <c r="D14" s="2804"/>
      <c r="E14" s="2804"/>
      <c r="F14" s="2804"/>
      <c r="G14" s="2805"/>
    </row>
    <row r="15" ht="18" customHeight="1" x14ac:dyDescent="0.25">
      <c r="B15" s="2802" t="s">
        <v>2246</v>
      </c>
      <c r="C15" s="2806" t="s">
        <v>2245</v>
      </c>
      <c r="D15" s="2804"/>
      <c r="E15" s="2804"/>
      <c r="F15" s="2804"/>
      <c r="G15" s="2805"/>
    </row>
    <row r="16" ht="18" customHeight="1" x14ac:dyDescent="0.25">
      <c r="B16" s="2802" t="s">
        <v>2247</v>
      </c>
      <c r="C16" s="2803" t="s">
        <v>2242</v>
      </c>
      <c r="D16" s="2804" t="s">
        <v>2243</v>
      </c>
      <c r="E16" s="2804" t="s">
        <v>2243</v>
      </c>
      <c r="F16" s="2804" t="s">
        <v>2243</v>
      </c>
      <c r="G16" s="2805" t="s">
        <v>2243</v>
      </c>
    </row>
    <row r="17" ht="18" customHeight="1" x14ac:dyDescent="0.25">
      <c r="B17" s="2802" t="s">
        <v>2247</v>
      </c>
      <c r="C17" s="2806" t="s">
        <v>2244</v>
      </c>
      <c r="D17" s="2804"/>
      <c r="E17" s="2804"/>
      <c r="F17" s="2804"/>
      <c r="G17" s="2805"/>
    </row>
    <row r="18" ht="18" customHeight="1" x14ac:dyDescent="0.25">
      <c r="B18" s="2802" t="s">
        <v>2247</v>
      </c>
      <c r="C18" s="2806" t="s">
        <v>2245</v>
      </c>
      <c r="D18" s="2804"/>
      <c r="E18" s="2804"/>
      <c r="F18" s="2804"/>
      <c r="G18" s="2805"/>
    </row>
    <row r="19" ht="18" customHeight="1" x14ac:dyDescent="0.25">
      <c r="B19" s="2802" t="s">
        <v>2248</v>
      </c>
      <c r="C19" s="2803" t="s">
        <v>2242</v>
      </c>
      <c r="D19" s="2804"/>
      <c r="E19" s="2804"/>
      <c r="F19" s="2804"/>
      <c r="G19" s="2805"/>
    </row>
    <row r="20" ht="18" customHeight="1" x14ac:dyDescent="0.25">
      <c r="B20" s="2802" t="s">
        <v>2248</v>
      </c>
      <c r="C20" s="2806" t="s">
        <v>2244</v>
      </c>
      <c r="D20" s="2804"/>
      <c r="E20" s="2804"/>
      <c r="F20" s="2804"/>
      <c r="G20" s="2805"/>
    </row>
    <row r="21" ht="18" customHeight="1" x14ac:dyDescent="0.25">
      <c r="B21" s="2802" t="s">
        <v>2248</v>
      </c>
      <c r="C21" s="2806" t="s">
        <v>2245</v>
      </c>
      <c r="D21" s="2804"/>
      <c r="E21" s="2804"/>
      <c r="F21" s="2804"/>
      <c r="G21" s="2805"/>
    </row>
    <row r="22" ht="18" customHeight="1" x14ac:dyDescent="0.25">
      <c r="B22" s="2802" t="s">
        <v>2249</v>
      </c>
      <c r="C22" s="2803" t="s">
        <v>2242</v>
      </c>
      <c r="D22" s="2804"/>
      <c r="E22" s="2804"/>
      <c r="F22" s="2804"/>
      <c r="G22" s="2805"/>
    </row>
    <row r="23" ht="18" customHeight="1" x14ac:dyDescent="0.25">
      <c r="B23" s="2802" t="s">
        <v>2249</v>
      </c>
      <c r="C23" s="2806" t="s">
        <v>2244</v>
      </c>
      <c r="D23" s="2804"/>
      <c r="E23" s="2804"/>
      <c r="F23" s="2804"/>
      <c r="G23" s="2805"/>
    </row>
    <row r="24" ht="18" customHeight="1" x14ac:dyDescent="0.25">
      <c r="B24" s="2802" t="s">
        <v>2249</v>
      </c>
      <c r="C24" s="2806" t="s">
        <v>2245</v>
      </c>
      <c r="D24" s="2804"/>
      <c r="E24" s="2804"/>
      <c r="F24" s="2804"/>
      <c r="G24" s="2805"/>
    </row>
    <row r="25" ht="18" customHeight="1" x14ac:dyDescent="0.25">
      <c r="B25" s="2802" t="s">
        <v>2250</v>
      </c>
      <c r="C25" s="2806" t="s">
        <v>2244</v>
      </c>
      <c r="D25" s="2804"/>
      <c r="E25" s="2804"/>
      <c r="F25" s="2804"/>
      <c r="G25" s="2805"/>
    </row>
    <row r="26" ht="18" customHeight="1" x14ac:dyDescent="0.25">
      <c r="B26" s="2802" t="s">
        <v>2250</v>
      </c>
      <c r="C26" s="2806" t="s">
        <v>2245</v>
      </c>
      <c r="D26" s="2804"/>
      <c r="E26" s="2804"/>
      <c r="F26" s="2804"/>
      <c r="G26" s="2805"/>
    </row>
    <row r="27" ht="18" customHeight="1" x14ac:dyDescent="0.25">
      <c r="B27" s="2807" t="s">
        <v>2251</v>
      </c>
      <c r="C27" s="2803" t="s">
        <v>2242</v>
      </c>
      <c r="D27" s="2804" t="s">
        <v>2243</v>
      </c>
      <c r="E27" s="2804" t="s">
        <v>2243</v>
      </c>
      <c r="F27" s="2804" t="s">
        <v>2243</v>
      </c>
      <c r="G27" s="2805" t="s">
        <v>2243</v>
      </c>
    </row>
    <row r="28" ht="18" customHeight="1" x14ac:dyDescent="0.25">
      <c r="B28" s="2807" t="s">
        <v>2251</v>
      </c>
      <c r="C28" s="2806" t="s">
        <v>2244</v>
      </c>
      <c r="D28" s="2804"/>
      <c r="E28" s="2804"/>
      <c r="F28" s="2804"/>
      <c r="G28" s="2805"/>
    </row>
    <row r="29" ht="18" customHeight="1" x14ac:dyDescent="0.25">
      <c r="B29" s="2807" t="s">
        <v>2251</v>
      </c>
      <c r="C29" s="2806" t="s">
        <v>2245</v>
      </c>
      <c r="D29" s="2804"/>
      <c r="E29" s="2804"/>
      <c r="F29" s="2804"/>
      <c r="G29" s="2805"/>
    </row>
    <row r="30" ht="18" customHeight="1" x14ac:dyDescent="0.25">
      <c r="B30" s="2807" t="s">
        <v>2252</v>
      </c>
      <c r="C30" s="2803" t="s">
        <v>2242</v>
      </c>
      <c r="D30" s="2804" t="s">
        <v>2243</v>
      </c>
      <c r="E30" s="2804" t="s">
        <v>2243</v>
      </c>
      <c r="F30" s="2804" t="s">
        <v>2243</v>
      </c>
      <c r="G30" s="2805" t="s">
        <v>2243</v>
      </c>
    </row>
    <row r="31" ht="18" customHeight="1" x14ac:dyDescent="0.25">
      <c r="B31" s="2807" t="s">
        <v>2252</v>
      </c>
      <c r="C31" s="2806" t="s">
        <v>2244</v>
      </c>
      <c r="D31" s="2804"/>
      <c r="E31" s="2804"/>
      <c r="F31" s="2804"/>
      <c r="G31" s="2805"/>
    </row>
    <row r="32" ht="18" customHeight="1" x14ac:dyDescent="0.25">
      <c r="B32" s="2807" t="s">
        <v>2252</v>
      </c>
      <c r="C32" s="2806" t="s">
        <v>2245</v>
      </c>
      <c r="D32" s="2804"/>
      <c r="E32" s="2804"/>
      <c r="F32" s="2804"/>
      <c r="G32" s="2805"/>
    </row>
    <row r="33" ht="18" customHeight="1" x14ac:dyDescent="0.25">
      <c r="B33" s="2807" t="s">
        <v>2253</v>
      </c>
      <c r="C33" s="2803" t="s">
        <v>2242</v>
      </c>
      <c r="D33" s="2804" t="s">
        <v>2243</v>
      </c>
      <c r="E33" s="2804" t="s">
        <v>2243</v>
      </c>
      <c r="F33" s="2804" t="s">
        <v>2243</v>
      </c>
      <c r="G33" s="2805" t="s">
        <v>2243</v>
      </c>
    </row>
    <row r="34" ht="18" customHeight="1" x14ac:dyDescent="0.25">
      <c r="B34" s="2807" t="s">
        <v>2253</v>
      </c>
      <c r="C34" s="2806" t="s">
        <v>2244</v>
      </c>
      <c r="D34" s="2804"/>
      <c r="E34" s="2804"/>
      <c r="F34" s="2804"/>
      <c r="G34" s="2805"/>
    </row>
    <row r="35" ht="18" customHeight="1" x14ac:dyDescent="0.25">
      <c r="B35" s="2807" t="s">
        <v>2253</v>
      </c>
      <c r="C35" s="2806" t="s">
        <v>2245</v>
      </c>
      <c r="D35" s="2804"/>
      <c r="E35" s="2804"/>
      <c r="F35" s="2804"/>
      <c r="G35" s="2805"/>
    </row>
    <row r="36" ht="18" customHeight="1" x14ac:dyDescent="0.25">
      <c r="B36" s="2807" t="s">
        <v>2254</v>
      </c>
      <c r="C36" s="2803" t="s">
        <v>2242</v>
      </c>
      <c r="D36" s="2804"/>
      <c r="E36" s="2804"/>
      <c r="F36" s="2804"/>
      <c r="G36" s="2805"/>
    </row>
    <row r="37" ht="18" customHeight="1" x14ac:dyDescent="0.25">
      <c r="B37" s="2807" t="s">
        <v>2254</v>
      </c>
      <c r="C37" s="2806" t="s">
        <v>2244</v>
      </c>
      <c r="D37" s="2804"/>
      <c r="E37" s="2804"/>
      <c r="F37" s="2804"/>
      <c r="G37" s="2805"/>
    </row>
    <row r="38" ht="18" customHeight="1" x14ac:dyDescent="0.25">
      <c r="B38" s="2807" t="s">
        <v>2254</v>
      </c>
      <c r="C38" s="2806" t="s">
        <v>2245</v>
      </c>
      <c r="D38" s="2804"/>
      <c r="E38" s="2804"/>
      <c r="F38" s="2804"/>
      <c r="G38" s="2805"/>
    </row>
    <row r="39" ht="18" customHeight="1" x14ac:dyDescent="0.25">
      <c r="B39" s="2807" t="s">
        <v>2255</v>
      </c>
      <c r="C39" s="2803" t="s">
        <v>2242</v>
      </c>
      <c r="D39" s="2804"/>
      <c r="E39" s="2804"/>
      <c r="F39" s="2804"/>
      <c r="G39" s="2805"/>
    </row>
    <row r="40" ht="18" customHeight="1" x14ac:dyDescent="0.25">
      <c r="B40" s="2807" t="s">
        <v>2255</v>
      </c>
      <c r="C40" s="2806" t="s">
        <v>2244</v>
      </c>
      <c r="D40" s="2804"/>
      <c r="E40" s="2804"/>
      <c r="F40" s="2804"/>
      <c r="G40" s="2805"/>
    </row>
    <row r="41" ht="18" customHeight="1" x14ac:dyDescent="0.25">
      <c r="B41" s="2807" t="s">
        <v>2255</v>
      </c>
      <c r="C41" s="2806" t="s">
        <v>2245</v>
      </c>
      <c r="D41" s="2804"/>
      <c r="E41" s="2804"/>
      <c r="F41" s="2804"/>
      <c r="G41" s="2805"/>
    </row>
    <row r="42" ht="18" customHeight="1" x14ac:dyDescent="0.25">
      <c r="B42" s="2807" t="s">
        <v>2256</v>
      </c>
      <c r="C42" s="2806" t="s">
        <v>2244</v>
      </c>
      <c r="D42" s="2804"/>
      <c r="E42" s="2804"/>
      <c r="F42" s="2804"/>
      <c r="G42" s="2805"/>
    </row>
    <row r="43" ht="18" customHeight="1" x14ac:dyDescent="0.25">
      <c r="B43" s="2807" t="s">
        <v>2256</v>
      </c>
      <c r="C43" s="2806" t="s">
        <v>2245</v>
      </c>
      <c r="D43" s="2804"/>
      <c r="E43" s="2804"/>
      <c r="F43" s="2804"/>
      <c r="G43" s="2805"/>
    </row>
    <row r="44" ht="18" customHeight="1" x14ac:dyDescent="0.25">
      <c r="B44" s="2802" t="s">
        <v>2257</v>
      </c>
      <c r="C44" s="2803" t="s">
        <v>2242</v>
      </c>
      <c r="D44" s="2804"/>
      <c r="E44" s="2804"/>
      <c r="F44" s="2804"/>
      <c r="G44" s="2805"/>
    </row>
    <row r="45" ht="18" customHeight="1" x14ac:dyDescent="0.25">
      <c r="B45" s="2802" t="s">
        <v>2257</v>
      </c>
      <c r="C45" s="2806" t="s">
        <v>2244</v>
      </c>
      <c r="D45" s="2804"/>
      <c r="E45" s="2804"/>
      <c r="F45" s="2804"/>
      <c r="G45" s="2805"/>
    </row>
    <row r="46" ht="18" customHeight="1" x14ac:dyDescent="0.25">
      <c r="B46" s="2802" t="s">
        <v>2257</v>
      </c>
      <c r="C46" s="2806" t="s">
        <v>2245</v>
      </c>
      <c r="D46" s="2804"/>
      <c r="E46" s="2804"/>
      <c r="F46" s="2804"/>
      <c r="G46" s="2805"/>
    </row>
    <row r="47" ht="18" customHeight="1" x14ac:dyDescent="0.25">
      <c r="B47" s="2802" t="s">
        <v>2258</v>
      </c>
      <c r="C47" s="2803" t="s">
        <v>2242</v>
      </c>
      <c r="D47" s="2804" t="s">
        <v>2243</v>
      </c>
      <c r="E47" s="2804" t="s">
        <v>2243</v>
      </c>
      <c r="F47" s="2804" t="s">
        <v>2243</v>
      </c>
      <c r="G47" s="2805" t="s">
        <v>2243</v>
      </c>
    </row>
    <row r="48" ht="18" customHeight="1" x14ac:dyDescent="0.25">
      <c r="B48" s="2802" t="s">
        <v>2258</v>
      </c>
      <c r="C48" s="2806" t="s">
        <v>2244</v>
      </c>
      <c r="D48" s="2804"/>
      <c r="E48" s="2804"/>
      <c r="F48" s="2804"/>
      <c r="G48" s="2805"/>
    </row>
    <row r="49" ht="18" customHeight="1" x14ac:dyDescent="0.25">
      <c r="B49" s="2802" t="s">
        <v>2258</v>
      </c>
      <c r="C49" s="2806" t="s">
        <v>2245</v>
      </c>
      <c r="D49" s="2804"/>
      <c r="E49" s="2804"/>
      <c r="F49" s="2804"/>
      <c r="G49" s="2805"/>
    </row>
    <row r="50" ht="18" customHeight="1" x14ac:dyDescent="0.25">
      <c r="B50" s="2802" t="s">
        <v>2259</v>
      </c>
      <c r="C50" s="2803" t="s">
        <v>2242</v>
      </c>
      <c r="D50" s="2804"/>
      <c r="E50" s="2804"/>
      <c r="F50" s="2804"/>
      <c r="G50" s="2805"/>
    </row>
    <row r="51" ht="18" customHeight="1" x14ac:dyDescent="0.25">
      <c r="B51" s="2802" t="s">
        <v>2259</v>
      </c>
      <c r="C51" s="2806" t="s">
        <v>2244</v>
      </c>
      <c r="D51" s="2804"/>
      <c r="E51" s="2804"/>
      <c r="F51" s="2804"/>
      <c r="G51" s="2805"/>
    </row>
    <row r="52" ht="18" customHeight="1" x14ac:dyDescent="0.25">
      <c r="B52" s="2802" t="s">
        <v>2259</v>
      </c>
      <c r="C52" s="2806" t="s">
        <v>2245</v>
      </c>
      <c r="D52" s="2804"/>
      <c r="E52" s="2804"/>
      <c r="F52" s="2804"/>
      <c r="G52" s="2805"/>
    </row>
    <row r="53" ht="18" customHeight="1" x14ac:dyDescent="0.25">
      <c r="B53" s="2802" t="s">
        <v>2260</v>
      </c>
      <c r="C53" s="2803" t="s">
        <v>2242</v>
      </c>
      <c r="D53" s="2804"/>
      <c r="E53" s="2804"/>
      <c r="F53" s="2804"/>
      <c r="G53" s="2805"/>
    </row>
    <row r="54" ht="18" customHeight="1" x14ac:dyDescent="0.25">
      <c r="B54" s="2802" t="s">
        <v>2260</v>
      </c>
      <c r="C54" s="2806" t="s">
        <v>2244</v>
      </c>
      <c r="D54" s="2804"/>
      <c r="E54" s="2804"/>
      <c r="F54" s="2804"/>
      <c r="G54" s="2805"/>
    </row>
    <row r="55" ht="18" customHeight="1" x14ac:dyDescent="0.25">
      <c r="B55" s="2802" t="s">
        <v>2260</v>
      </c>
      <c r="C55" s="2806" t="s">
        <v>2245</v>
      </c>
      <c r="D55" s="2804"/>
      <c r="E55" s="2804"/>
      <c r="F55" s="2804"/>
      <c r="G55" s="2805"/>
    </row>
    <row r="56" ht="18" customHeight="1" x14ac:dyDescent="0.25">
      <c r="B56" s="2802" t="s">
        <v>2261</v>
      </c>
      <c r="C56" s="2803" t="s">
        <v>2242</v>
      </c>
      <c r="D56" s="2804"/>
      <c r="E56" s="2804"/>
      <c r="F56" s="2804"/>
      <c r="G56" s="2805"/>
    </row>
    <row r="57" ht="18" customHeight="1" x14ac:dyDescent="0.25">
      <c r="B57" s="2802" t="s">
        <v>2261</v>
      </c>
      <c r="C57" s="2806" t="s">
        <v>2244</v>
      </c>
      <c r="D57" s="2804"/>
      <c r="E57" s="2804"/>
      <c r="F57" s="2804"/>
      <c r="G57" s="2805"/>
    </row>
    <row r="58" ht="18" customHeight="1" x14ac:dyDescent="0.25">
      <c r="B58" s="2802" t="s">
        <v>2261</v>
      </c>
      <c r="C58" s="2806" t="s">
        <v>2245</v>
      </c>
      <c r="D58" s="2804"/>
      <c r="E58" s="2804"/>
      <c r="F58" s="2804"/>
      <c r="G58" s="2805"/>
    </row>
    <row r="59" ht="18" customHeight="1" x14ac:dyDescent="0.25">
      <c r="B59" s="2802" t="s">
        <v>2262</v>
      </c>
      <c r="C59" s="2803" t="s">
        <v>2242</v>
      </c>
      <c r="D59" s="2804"/>
      <c r="E59" s="2804"/>
      <c r="F59" s="2804"/>
      <c r="G59" s="2805"/>
    </row>
    <row r="60" ht="18" customHeight="1" x14ac:dyDescent="0.25">
      <c r="B60" s="2802" t="s">
        <v>2262</v>
      </c>
      <c r="C60" s="2806" t="s">
        <v>2244</v>
      </c>
      <c r="D60" s="2804"/>
      <c r="E60" s="2804"/>
      <c r="F60" s="2804"/>
      <c r="G60" s="2805"/>
    </row>
    <row r="61" ht="18" customHeight="1" x14ac:dyDescent="0.25">
      <c r="B61" s="2802" t="s">
        <v>2262</v>
      </c>
      <c r="C61" s="2806" t="s">
        <v>2245</v>
      </c>
      <c r="D61" s="2804"/>
      <c r="E61" s="2804"/>
      <c r="F61" s="2804"/>
      <c r="G61" s="2805"/>
    </row>
    <row r="62" ht="18" customHeight="1" x14ac:dyDescent="0.25">
      <c r="B62" s="2802" t="s">
        <v>2263</v>
      </c>
      <c r="C62" s="2806" t="s">
        <v>2244</v>
      </c>
      <c r="D62" s="2804"/>
      <c r="E62" s="2804"/>
      <c r="F62" s="2804"/>
      <c r="G62" s="2805"/>
    </row>
    <row r="63" ht="18" customHeight="1" x14ac:dyDescent="0.25">
      <c r="B63" s="2802" t="s">
        <v>2263</v>
      </c>
      <c r="C63" s="2806" t="s">
        <v>2245</v>
      </c>
      <c r="D63" s="2804"/>
      <c r="E63" s="2804"/>
      <c r="F63" s="2804"/>
      <c r="G63" s="2805"/>
    </row>
    <row r="64" ht="18" customHeight="1" x14ac:dyDescent="0.25">
      <c r="B64" s="2802" t="s">
        <v>2264</v>
      </c>
      <c r="C64" s="2803" t="s">
        <v>2242</v>
      </c>
      <c r="D64" s="2804" t="s">
        <v>2243</v>
      </c>
      <c r="E64" s="2804" t="s">
        <v>2243</v>
      </c>
      <c r="F64" s="2804" t="s">
        <v>2243</v>
      </c>
      <c r="G64" s="2805" t="s">
        <v>2243</v>
      </c>
    </row>
    <row r="65" ht="18" customHeight="1" x14ac:dyDescent="0.25">
      <c r="B65" s="2802" t="s">
        <v>2264</v>
      </c>
      <c r="C65" s="2806" t="s">
        <v>2244</v>
      </c>
      <c r="D65" s="2804"/>
      <c r="E65" s="2804"/>
      <c r="F65" s="2804"/>
      <c r="G65" s="2805"/>
    </row>
    <row r="66" ht="18" customHeight="1" x14ac:dyDescent="0.25">
      <c r="B66" s="2802" t="s">
        <v>2264</v>
      </c>
      <c r="C66" s="2806" t="s">
        <v>2245</v>
      </c>
      <c r="D66" s="2804"/>
      <c r="E66" s="2804"/>
      <c r="F66" s="2804"/>
      <c r="G66" s="2805"/>
    </row>
    <row r="67" ht="18" customHeight="1" x14ac:dyDescent="0.25">
      <c r="B67" s="2802" t="s">
        <v>2265</v>
      </c>
      <c r="C67" s="2803" t="s">
        <v>2242</v>
      </c>
      <c r="D67" s="2804" t="s">
        <v>2243</v>
      </c>
      <c r="E67" s="2804" t="s">
        <v>2243</v>
      </c>
      <c r="F67" s="2804" t="s">
        <v>2243</v>
      </c>
      <c r="G67" s="2805" t="s">
        <v>2243</v>
      </c>
    </row>
    <row r="68" ht="18" customHeight="1" x14ac:dyDescent="0.25">
      <c r="B68" s="2802" t="s">
        <v>2265</v>
      </c>
      <c r="C68" s="2806" t="s">
        <v>2244</v>
      </c>
      <c r="D68" s="2804"/>
      <c r="E68" s="2804"/>
      <c r="F68" s="2804"/>
      <c r="G68" s="2805"/>
    </row>
    <row r="69" ht="18" customHeight="1" x14ac:dyDescent="0.25">
      <c r="B69" s="2802" t="s">
        <v>2265</v>
      </c>
      <c r="C69" s="2806" t="s">
        <v>2245</v>
      </c>
      <c r="D69" s="2804"/>
      <c r="E69" s="2804"/>
      <c r="F69" s="2804"/>
      <c r="G69" s="2805"/>
    </row>
    <row r="70" ht="18" customHeight="1" x14ac:dyDescent="0.25">
      <c r="B70" s="2802" t="s">
        <v>2266</v>
      </c>
      <c r="C70" s="2803" t="s">
        <v>2242</v>
      </c>
      <c r="D70" s="2804" t="s">
        <v>2243</v>
      </c>
      <c r="E70" s="2804" t="s">
        <v>2243</v>
      </c>
      <c r="F70" s="2804" t="s">
        <v>2243</v>
      </c>
      <c r="G70" s="2805" t="s">
        <v>2243</v>
      </c>
    </row>
    <row r="71" ht="18" customHeight="1" x14ac:dyDescent="0.25">
      <c r="B71" s="2802" t="s">
        <v>2266</v>
      </c>
      <c r="C71" s="2806" t="s">
        <v>2244</v>
      </c>
      <c r="D71" s="2804"/>
      <c r="E71" s="2804"/>
      <c r="F71" s="2804"/>
      <c r="G71" s="2805"/>
    </row>
    <row r="72" ht="18" customHeight="1" x14ac:dyDescent="0.25">
      <c r="B72" s="2802" t="s">
        <v>2266</v>
      </c>
      <c r="C72" s="2806" t="s">
        <v>2245</v>
      </c>
      <c r="D72" s="2804"/>
      <c r="E72" s="2804"/>
      <c r="F72" s="2804"/>
      <c r="G72" s="2805"/>
    </row>
    <row r="73" ht="18" customHeight="1" x14ac:dyDescent="0.25">
      <c r="B73" s="2802" t="s">
        <v>2267</v>
      </c>
      <c r="C73" s="2803" t="s">
        <v>2242</v>
      </c>
      <c r="D73" s="2804" t="s">
        <v>2243</v>
      </c>
      <c r="E73" s="2804" t="s">
        <v>2243</v>
      </c>
      <c r="F73" s="2804" t="s">
        <v>2243</v>
      </c>
      <c r="G73" s="2805" t="s">
        <v>2243</v>
      </c>
    </row>
    <row r="74" ht="18" customHeight="1" x14ac:dyDescent="0.25">
      <c r="B74" s="2802" t="s">
        <v>2267</v>
      </c>
      <c r="C74" s="2806" t="s">
        <v>2244</v>
      </c>
      <c r="D74" s="2804"/>
      <c r="E74" s="2804"/>
      <c r="F74" s="2804"/>
      <c r="G74" s="2805"/>
    </row>
    <row r="75" ht="18" customHeight="1" x14ac:dyDescent="0.25">
      <c r="B75" s="2802" t="s">
        <v>2267</v>
      </c>
      <c r="C75" s="2806" t="s">
        <v>2245</v>
      </c>
      <c r="D75" s="2804"/>
      <c r="E75" s="2804"/>
      <c r="F75" s="2804"/>
      <c r="G75" s="2805"/>
    </row>
    <row r="76" ht="18" customHeight="1" x14ac:dyDescent="0.25">
      <c r="B76" s="2802" t="s">
        <v>2268</v>
      </c>
      <c r="C76" s="2803" t="s">
        <v>2242</v>
      </c>
      <c r="D76" s="2804"/>
      <c r="E76" s="2804"/>
      <c r="F76" s="2804"/>
      <c r="G76" s="2805"/>
    </row>
    <row r="77" ht="18" customHeight="1" x14ac:dyDescent="0.25">
      <c r="B77" s="2802" t="s">
        <v>2268</v>
      </c>
      <c r="C77" s="2806" t="s">
        <v>2244</v>
      </c>
      <c r="D77" s="2804"/>
      <c r="E77" s="2804"/>
      <c r="F77" s="2804"/>
      <c r="G77" s="2805"/>
    </row>
    <row r="78" ht="18" customHeight="1" x14ac:dyDescent="0.25">
      <c r="B78" s="2802" t="s">
        <v>2268</v>
      </c>
      <c r="C78" s="2806" t="s">
        <v>2245</v>
      </c>
      <c r="D78" s="2804"/>
      <c r="E78" s="2804"/>
      <c r="F78" s="2804"/>
      <c r="G78" s="2805"/>
    </row>
    <row r="79" ht="18" customHeight="1" x14ac:dyDescent="0.25">
      <c r="B79" s="2802" t="s">
        <v>2269</v>
      </c>
      <c r="C79" s="2803" t="s">
        <v>2242</v>
      </c>
      <c r="D79" s="2804"/>
      <c r="E79" s="2804"/>
      <c r="F79" s="2804"/>
      <c r="G79" s="2805"/>
    </row>
    <row r="80" ht="18" customHeight="1" x14ac:dyDescent="0.25">
      <c r="B80" s="2802" t="s">
        <v>2269</v>
      </c>
      <c r="C80" s="2806" t="s">
        <v>2244</v>
      </c>
      <c r="D80" s="2804"/>
      <c r="E80" s="2804"/>
      <c r="F80" s="2804"/>
      <c r="G80" s="2805"/>
    </row>
    <row r="81" ht="18" customHeight="1" x14ac:dyDescent="0.25">
      <c r="B81" s="2802" t="s">
        <v>2269</v>
      </c>
      <c r="C81" s="2806" t="s">
        <v>2245</v>
      </c>
      <c r="D81" s="2804"/>
      <c r="E81" s="2804"/>
      <c r="F81" s="2804"/>
      <c r="G81" s="2805"/>
    </row>
    <row r="82" ht="18" customHeight="1" x14ac:dyDescent="0.25">
      <c r="B82" s="2802" t="s">
        <v>2270</v>
      </c>
      <c r="C82" s="2806" t="s">
        <v>2244</v>
      </c>
      <c r="D82" s="2804"/>
      <c r="E82" s="2804"/>
      <c r="F82" s="2804"/>
      <c r="G82" s="2805"/>
    </row>
    <row r="83" ht="18" customHeight="1" x14ac:dyDescent="0.25">
      <c r="B83" s="2802" t="s">
        <v>2270</v>
      </c>
      <c r="C83" s="2806" t="s">
        <v>2245</v>
      </c>
      <c r="D83" s="2804"/>
      <c r="E83" s="2804"/>
      <c r="F83" s="2804"/>
      <c r="G83" s="2805"/>
    </row>
    <row r="84" ht="18" customHeight="1" x14ac:dyDescent="0.25">
      <c r="B84" s="2802" t="s">
        <v>2271</v>
      </c>
      <c r="C84" s="2803" t="s">
        <v>2242</v>
      </c>
      <c r="D84" s="2804"/>
      <c r="E84" s="2804" t="s">
        <v>2243</v>
      </c>
      <c r="F84" s="2804" t="s">
        <v>2243</v>
      </c>
      <c r="G84" s="2805" t="s">
        <v>2243</v>
      </c>
    </row>
    <row r="85" ht="18" customHeight="1" x14ac:dyDescent="0.25">
      <c r="B85" s="2802" t="s">
        <v>2271</v>
      </c>
      <c r="C85" s="2806" t="s">
        <v>2244</v>
      </c>
      <c r="D85" s="2804"/>
      <c r="E85" s="2804"/>
      <c r="F85" s="2804"/>
      <c r="G85" s="2805"/>
    </row>
    <row r="86" ht="18" customHeight="1" x14ac:dyDescent="0.25">
      <c r="B86" s="2802" t="s">
        <v>2271</v>
      </c>
      <c r="C86" s="2806" t="s">
        <v>2245</v>
      </c>
      <c r="D86" s="2804"/>
      <c r="E86" s="2804"/>
      <c r="F86" s="2804"/>
      <c r="G86" s="2805"/>
    </row>
    <row r="87" ht="18" customHeight="1" x14ac:dyDescent="0.2">
      <c r="B87" s="2802" t="s">
        <v>2272</v>
      </c>
      <c r="C87" s="2806" t="s">
        <v>2273</v>
      </c>
      <c r="D87" s="2804"/>
      <c r="E87" s="2804"/>
      <c r="F87" s="2804"/>
      <c r="G87" s="2805"/>
    </row>
    <row r="88" ht="18" customHeight="1" x14ac:dyDescent="0.25">
      <c r="B88" s="2802" t="s">
        <v>2272</v>
      </c>
      <c r="C88" s="2806" t="s">
        <v>2244</v>
      </c>
      <c r="D88" s="2804"/>
      <c r="E88" s="2804"/>
      <c r="F88" s="2804"/>
      <c r="G88" s="2805"/>
    </row>
    <row r="89" ht="18" customHeight="1" x14ac:dyDescent="0.25">
      <c r="B89" s="2802" t="s">
        <v>2272</v>
      </c>
      <c r="C89" s="2806" t="s">
        <v>2245</v>
      </c>
      <c r="D89" s="2804"/>
      <c r="E89" s="2804"/>
      <c r="F89" s="2804"/>
      <c r="G89" s="2805"/>
    </row>
    <row r="90" ht="18" customHeight="1" x14ac:dyDescent="0.25">
      <c r="B90" s="2802" t="s">
        <v>2274</v>
      </c>
      <c r="C90" s="2803" t="s">
        <v>2242</v>
      </c>
      <c r="D90" s="2804"/>
      <c r="E90" s="2804"/>
      <c r="F90" s="2804"/>
      <c r="G90" s="2805"/>
    </row>
    <row r="91" ht="18" customHeight="1" x14ac:dyDescent="0.25">
      <c r="B91" s="2802" t="s">
        <v>2274</v>
      </c>
      <c r="C91" s="2806" t="s">
        <v>2244</v>
      </c>
      <c r="D91" s="2804"/>
      <c r="E91" s="2804"/>
      <c r="F91" s="2804"/>
      <c r="G91" s="2805"/>
    </row>
    <row r="92" ht="18" customHeight="1" x14ac:dyDescent="0.25">
      <c r="B92" s="2802" t="s">
        <v>2274</v>
      </c>
      <c r="C92" s="2806" t="s">
        <v>2245</v>
      </c>
      <c r="D92" s="2804"/>
      <c r="E92" s="2804"/>
      <c r="F92" s="2804"/>
      <c r="G92" s="2805"/>
    </row>
    <row r="93" ht="18" customHeight="1" x14ac:dyDescent="0.25">
      <c r="B93" s="2802" t="s">
        <v>2275</v>
      </c>
      <c r="C93" s="2803" t="s">
        <v>2242</v>
      </c>
      <c r="D93" s="2804"/>
      <c r="E93" s="2804"/>
      <c r="F93" s="2804"/>
      <c r="G93" s="2805"/>
    </row>
    <row r="94" ht="18" customHeight="1" x14ac:dyDescent="0.25">
      <c r="B94" s="2802" t="s">
        <v>2275</v>
      </c>
      <c r="C94" s="2806" t="s">
        <v>2244</v>
      </c>
      <c r="D94" s="2804"/>
      <c r="E94" s="2804"/>
      <c r="F94" s="2804"/>
      <c r="G94" s="2805"/>
    </row>
    <row r="95" ht="18" customHeight="1" x14ac:dyDescent="0.25">
      <c r="B95" s="2802" t="s">
        <v>2275</v>
      </c>
      <c r="C95" s="2806" t="s">
        <v>2245</v>
      </c>
      <c r="D95" s="2804"/>
      <c r="E95" s="2804"/>
      <c r="F95" s="2804"/>
      <c r="G95" s="2805"/>
    </row>
    <row r="96" ht="18" customHeight="1" x14ac:dyDescent="0.25">
      <c r="B96" s="2802" t="s">
        <v>2276</v>
      </c>
      <c r="C96" s="2803" t="s">
        <v>2242</v>
      </c>
      <c r="D96" s="2804"/>
      <c r="E96" s="2804"/>
      <c r="F96" s="2804"/>
      <c r="G96" s="2805"/>
    </row>
    <row r="97" ht="18" customHeight="1" x14ac:dyDescent="0.25">
      <c r="B97" s="2802" t="s">
        <v>2276</v>
      </c>
      <c r="C97" s="2806" t="s">
        <v>2244</v>
      </c>
      <c r="D97" s="2804"/>
      <c r="E97" s="2804"/>
      <c r="F97" s="2804"/>
      <c r="G97" s="2805"/>
    </row>
    <row r="98" ht="18" customHeight="1" x14ac:dyDescent="0.25">
      <c r="B98" s="2802" t="s">
        <v>2276</v>
      </c>
      <c r="C98" s="2806" t="s">
        <v>2245</v>
      </c>
      <c r="D98" s="2804"/>
      <c r="E98" s="2804"/>
      <c r="F98" s="2804"/>
      <c r="G98" s="2805"/>
    </row>
    <row r="99" ht="18" customHeight="1" x14ac:dyDescent="0.25">
      <c r="B99" s="2802" t="s">
        <v>2277</v>
      </c>
      <c r="C99" s="2806" t="s">
        <v>2244</v>
      </c>
      <c r="D99" s="2804"/>
      <c r="E99" s="2804"/>
      <c r="F99" s="2804"/>
      <c r="G99" s="2805"/>
    </row>
    <row r="100" ht="18" customHeight="1" x14ac:dyDescent="0.25">
      <c r="B100" s="2802" t="s">
        <v>2277</v>
      </c>
      <c r="C100" s="2806" t="s">
        <v>2245</v>
      </c>
      <c r="D100" s="2804"/>
      <c r="E100" s="2804"/>
      <c r="F100" s="2804"/>
      <c r="G100" s="2805"/>
    </row>
    <row r="101" ht="18" customHeight="1" x14ac:dyDescent="0.25">
      <c r="B101" s="2802" t="s">
        <v>2278</v>
      </c>
      <c r="C101" s="2803" t="s">
        <v>2242</v>
      </c>
      <c r="D101" s="2804"/>
      <c r="E101" s="2804"/>
      <c r="F101" s="2804"/>
      <c r="G101" s="2805"/>
    </row>
    <row r="102" ht="18" customHeight="1" x14ac:dyDescent="0.25">
      <c r="B102" s="2802" t="s">
        <v>2278</v>
      </c>
      <c r="C102" s="2806" t="s">
        <v>2244</v>
      </c>
      <c r="D102" s="2804" t="s">
        <v>2243</v>
      </c>
      <c r="E102" s="2804"/>
      <c r="F102" s="2804" t="s">
        <v>2243</v>
      </c>
      <c r="G102" s="2805" t="s">
        <v>2243</v>
      </c>
    </row>
    <row r="103" ht="18" customHeight="1" x14ac:dyDescent="0.25">
      <c r="B103" s="2802" t="s">
        <v>2279</v>
      </c>
      <c r="C103" s="2803" t="s">
        <v>2242</v>
      </c>
      <c r="D103" s="2804"/>
      <c r="E103" s="2804"/>
      <c r="F103" s="2804"/>
      <c r="G103" s="2805"/>
    </row>
    <row r="104" ht="18" customHeight="1" x14ac:dyDescent="0.25">
      <c r="B104" s="2802" t="s">
        <v>2280</v>
      </c>
      <c r="C104" s="2806" t="s">
        <v>2244</v>
      </c>
      <c r="D104" s="2804"/>
      <c r="E104" s="2804"/>
      <c r="F104" s="2804"/>
      <c r="G104" s="2805"/>
    </row>
    <row r="105" ht="18" customHeight="1" x14ac:dyDescent="0.25">
      <c r="B105" s="2802" t="s">
        <v>2281</v>
      </c>
      <c r="C105" s="2803" t="s">
        <v>2242</v>
      </c>
      <c r="D105" s="2804"/>
      <c r="E105" s="2804"/>
      <c r="F105" s="2804"/>
      <c r="G105" s="2805"/>
    </row>
    <row r="106" ht="18" customHeight="1" x14ac:dyDescent="0.25">
      <c r="B106" s="2802" t="s">
        <v>2281</v>
      </c>
      <c r="C106" s="2806" t="s">
        <v>2244</v>
      </c>
      <c r="D106" s="2804"/>
      <c r="E106" s="2804"/>
      <c r="F106" s="2804"/>
      <c r="G106" s="2805"/>
    </row>
    <row r="107" ht="18" customHeight="1" x14ac:dyDescent="0.25">
      <c r="B107" s="2802" t="s">
        <v>2282</v>
      </c>
      <c r="C107" s="2803" t="s">
        <v>2242</v>
      </c>
      <c r="D107" s="2804"/>
      <c r="E107" s="2804"/>
      <c r="F107" s="2804"/>
      <c r="G107" s="2805"/>
    </row>
    <row r="108" ht="18" customHeight="1" x14ac:dyDescent="0.25">
      <c r="B108" s="2802" t="s">
        <v>2282</v>
      </c>
      <c r="C108" s="2806" t="s">
        <v>2244</v>
      </c>
      <c r="D108" s="2804"/>
      <c r="E108" s="2804"/>
      <c r="F108" s="2804"/>
      <c r="G108" s="2805"/>
    </row>
    <row r="109" ht="18" customHeight="1" x14ac:dyDescent="0.25">
      <c r="B109" s="2802" t="s">
        <v>2282</v>
      </c>
      <c r="C109" s="2806" t="s">
        <v>2245</v>
      </c>
      <c r="D109" s="2804"/>
      <c r="E109" s="2804"/>
      <c r="F109" s="2804"/>
      <c r="G109" s="2805"/>
    </row>
    <row r="110" ht="18" customHeight="1" x14ac:dyDescent="0.25">
      <c r="B110" s="2802" t="s">
        <v>2283</v>
      </c>
      <c r="C110" s="2803" t="s">
        <v>2242</v>
      </c>
      <c r="D110" s="2804"/>
      <c r="E110" s="2804"/>
      <c r="F110" s="2804"/>
      <c r="G110" s="2805"/>
    </row>
    <row r="111" ht="18" customHeight="1" x14ac:dyDescent="0.25">
      <c r="B111" s="2802" t="s">
        <v>2283</v>
      </c>
      <c r="C111" s="2806" t="s">
        <v>2244</v>
      </c>
      <c r="D111" s="2804"/>
      <c r="E111" s="2804"/>
      <c r="F111" s="2804"/>
      <c r="G111" s="2805"/>
    </row>
    <row r="112" ht="18" customHeight="1" x14ac:dyDescent="0.25">
      <c r="B112" s="2802" t="s">
        <v>2283</v>
      </c>
      <c r="C112" s="2806" t="s">
        <v>2245</v>
      </c>
      <c r="D112" s="2804"/>
      <c r="E112" s="2804"/>
      <c r="F112" s="2804"/>
      <c r="G112" s="2805"/>
    </row>
    <row r="113" ht="18" customHeight="1" x14ac:dyDescent="0.25">
      <c r="B113" s="2802" t="s">
        <v>2284</v>
      </c>
      <c r="C113" s="2803" t="s">
        <v>2242</v>
      </c>
      <c r="D113" s="2804"/>
      <c r="E113" s="2804"/>
      <c r="F113" s="2804"/>
      <c r="G113" s="2805"/>
    </row>
    <row r="114" ht="18" customHeight="1" x14ac:dyDescent="0.25">
      <c r="B114" s="2807" t="s">
        <v>2285</v>
      </c>
      <c r="C114" s="2803" t="s">
        <v>2242</v>
      </c>
      <c r="D114" s="2804"/>
      <c r="E114" s="2804"/>
      <c r="F114" s="2804"/>
      <c r="G114" s="2805"/>
    </row>
    <row r="115" ht="18" customHeight="1" x14ac:dyDescent="0.25">
      <c r="B115" s="2802" t="s">
        <v>2286</v>
      </c>
      <c r="C115" s="2803" t="s">
        <v>2242</v>
      </c>
      <c r="D115" s="2804" t="s">
        <v>2243</v>
      </c>
      <c r="E115" s="2804" t="s">
        <v>2243</v>
      </c>
      <c r="F115" s="2804" t="s">
        <v>2243</v>
      </c>
      <c r="G115" s="2805" t="s">
        <v>2243</v>
      </c>
    </row>
    <row r="116" ht="18" customHeight="1" x14ac:dyDescent="0.25">
      <c r="B116" s="2802" t="s">
        <v>2287</v>
      </c>
      <c r="C116" s="2803" t="s">
        <v>2242</v>
      </c>
      <c r="D116" s="2804" t="s">
        <v>2243</v>
      </c>
      <c r="E116" s="2804"/>
      <c r="F116" s="2804" t="s">
        <v>2243</v>
      </c>
      <c r="G116" s="2805" t="s">
        <v>2243</v>
      </c>
    </row>
    <row r="117" ht="18" customHeight="1" x14ac:dyDescent="0.25">
      <c r="B117" s="2802" t="s">
        <v>2288</v>
      </c>
      <c r="C117" s="2803" t="s">
        <v>2242</v>
      </c>
      <c r="D117" s="2804"/>
      <c r="E117" s="2804"/>
      <c r="F117" s="2804"/>
      <c r="G117" s="2805"/>
    </row>
    <row r="118" ht="18" customHeight="1" x14ac:dyDescent="0.25">
      <c r="B118" s="2802" t="s">
        <v>2289</v>
      </c>
      <c r="C118" s="2803" t="s">
        <v>2242</v>
      </c>
      <c r="D118" s="2804" t="s">
        <v>2243</v>
      </c>
      <c r="E118" s="2804"/>
      <c r="F118" s="2804" t="s">
        <v>2243</v>
      </c>
      <c r="G118" s="2805" t="s">
        <v>2243</v>
      </c>
    </row>
    <row r="119" ht="18" customHeight="1" x14ac:dyDescent="0.25">
      <c r="B119" s="2802" t="s">
        <v>2290</v>
      </c>
      <c r="C119" s="2803" t="s">
        <v>2242</v>
      </c>
      <c r="D119" s="2804" t="s">
        <v>2243</v>
      </c>
      <c r="E119" s="2804" t="s">
        <v>2243</v>
      </c>
      <c r="F119" s="2804" t="s">
        <v>2243</v>
      </c>
      <c r="G119" s="2805" t="s">
        <v>2243</v>
      </c>
    </row>
    <row r="120" ht="18" customHeight="1" x14ac:dyDescent="0.25">
      <c r="B120" s="2802" t="s">
        <v>2290</v>
      </c>
      <c r="C120" s="2806" t="s">
        <v>2244</v>
      </c>
      <c r="D120" s="2804"/>
      <c r="E120" s="2804"/>
      <c r="F120" s="2804"/>
      <c r="G120" s="2805"/>
    </row>
    <row r="121" ht="18" customHeight="1" x14ac:dyDescent="0.25">
      <c r="B121" s="2802" t="s">
        <v>2290</v>
      </c>
      <c r="C121" s="2806" t="s">
        <v>2245</v>
      </c>
      <c r="D121" s="2804"/>
      <c r="E121" s="2804"/>
      <c r="F121" s="2804"/>
      <c r="G121" s="2805"/>
    </row>
    <row r="122" ht="18" customHeight="1" x14ac:dyDescent="0.25">
      <c r="B122" s="2802" t="s">
        <v>2291</v>
      </c>
      <c r="C122" s="2806" t="s">
        <v>2245</v>
      </c>
      <c r="D122" s="2804" t="s">
        <v>2243</v>
      </c>
      <c r="E122" s="2804" t="s">
        <v>2243</v>
      </c>
      <c r="F122" s="2804" t="s">
        <v>2243</v>
      </c>
      <c r="G122" s="2805" t="s">
        <v>2243</v>
      </c>
    </row>
    <row r="123" ht="18" customHeight="1" x14ac:dyDescent="0.25">
      <c r="B123" s="2802" t="s">
        <v>2292</v>
      </c>
      <c r="C123" s="2803" t="s">
        <v>2242</v>
      </c>
      <c r="D123" s="2804"/>
      <c r="E123" s="2804"/>
      <c r="F123" s="2804"/>
      <c r="G123" s="2805"/>
    </row>
    <row r="124" ht="18" customHeight="1" x14ac:dyDescent="0.25">
      <c r="B124" s="2802" t="s">
        <v>2292</v>
      </c>
      <c r="C124" s="2806" t="s">
        <v>2245</v>
      </c>
      <c r="D124" s="2804"/>
      <c r="E124" s="2804"/>
      <c r="F124" s="2804"/>
      <c r="G124" s="2805"/>
    </row>
    <row r="125" ht="18" customHeight="1" x14ac:dyDescent="0.25">
      <c r="B125" s="2802" t="s">
        <v>2293</v>
      </c>
      <c r="C125" s="2803" t="s">
        <v>2242</v>
      </c>
      <c r="D125" s="2804"/>
      <c r="E125" s="2804"/>
      <c r="F125" s="2804"/>
      <c r="G125" s="2805"/>
    </row>
    <row r="126" ht="18" customHeight="1" x14ac:dyDescent="0.25">
      <c r="B126" s="2802" t="s">
        <v>2293</v>
      </c>
      <c r="C126" s="2806" t="s">
        <v>2245</v>
      </c>
      <c r="D126" s="2804"/>
      <c r="E126" s="2804"/>
      <c r="F126" s="2804"/>
      <c r="G126" s="2805"/>
    </row>
    <row r="127" ht="18" customHeight="1" x14ac:dyDescent="0.25">
      <c r="B127" s="2802" t="s">
        <v>2294</v>
      </c>
      <c r="C127" s="2803" t="s">
        <v>2242</v>
      </c>
      <c r="D127" s="2804"/>
      <c r="E127" s="2804"/>
      <c r="F127" s="2804"/>
      <c r="G127" s="2805"/>
    </row>
    <row r="128" ht="18" customHeight="1" x14ac:dyDescent="0.25">
      <c r="B128" s="2802" t="s">
        <v>2294</v>
      </c>
      <c r="C128" s="2806" t="s">
        <v>2244</v>
      </c>
      <c r="D128" s="2804"/>
      <c r="E128" s="2804"/>
      <c r="F128" s="2804"/>
      <c r="G128" s="2805"/>
    </row>
    <row r="129" ht="18" customHeight="1" x14ac:dyDescent="0.25">
      <c r="B129" s="2802" t="s">
        <v>2295</v>
      </c>
      <c r="C129" s="2803" t="s">
        <v>2242</v>
      </c>
      <c r="D129" s="2804"/>
      <c r="E129" s="2804"/>
      <c r="F129" s="2804"/>
      <c r="G129" s="2805"/>
    </row>
    <row r="130" ht="18" customHeight="1" x14ac:dyDescent="0.25">
      <c r="B130" s="2802" t="s">
        <v>2296</v>
      </c>
      <c r="C130" s="2803" t="s">
        <v>2242</v>
      </c>
      <c r="D130" s="2804" t="s">
        <v>2243</v>
      </c>
      <c r="E130" s="2804" t="s">
        <v>2243</v>
      </c>
      <c r="F130" s="2804" t="s">
        <v>2243</v>
      </c>
      <c r="G130" s="2805" t="s">
        <v>2243</v>
      </c>
    </row>
    <row r="131" ht="18" customHeight="1" x14ac:dyDescent="0.25">
      <c r="B131" s="2807" t="s">
        <v>2297</v>
      </c>
      <c r="C131" s="2803" t="s">
        <v>2242</v>
      </c>
      <c r="D131" s="2804"/>
      <c r="E131" s="2804"/>
      <c r="F131" s="2804"/>
      <c r="G131" s="2805"/>
    </row>
    <row r="132" ht="18" customHeight="1" x14ac:dyDescent="0.25">
      <c r="B132" s="2807" t="s">
        <v>2297</v>
      </c>
      <c r="C132" s="2806" t="s">
        <v>2244</v>
      </c>
      <c r="D132" s="2804"/>
      <c r="E132" s="2804"/>
      <c r="F132" s="2804"/>
      <c r="G132" s="2805"/>
    </row>
    <row r="133" ht="18" customHeight="1" x14ac:dyDescent="0.2">
      <c r="B133" s="2802" t="s">
        <v>2298</v>
      </c>
      <c r="C133" s="2806" t="s">
        <v>2299</v>
      </c>
      <c r="D133" s="2804"/>
      <c r="E133" s="2804"/>
      <c r="F133" s="2804"/>
      <c r="G133" s="2805"/>
    </row>
    <row r="134" ht="18" customHeight="1" x14ac:dyDescent="0.25">
      <c r="B134" s="2802" t="s">
        <v>2300</v>
      </c>
      <c r="C134" s="2803" t="s">
        <v>2242</v>
      </c>
      <c r="D134" s="2804"/>
      <c r="E134" s="2804"/>
      <c r="F134" s="2804"/>
      <c r="G134" s="2805"/>
    </row>
    <row r="135" ht="18" customHeight="1" x14ac:dyDescent="0.25">
      <c r="B135" s="2802" t="s">
        <v>2300</v>
      </c>
      <c r="C135" s="2806" t="s">
        <v>2244</v>
      </c>
      <c r="D135" s="2804"/>
      <c r="E135" s="2804"/>
      <c r="F135" s="2804"/>
      <c r="G135" s="2805"/>
    </row>
    <row r="136" ht="18" customHeight="1" x14ac:dyDescent="0.25">
      <c r="B136" s="2802" t="s">
        <v>2300</v>
      </c>
      <c r="C136" s="2806" t="s">
        <v>2245</v>
      </c>
      <c r="D136" s="2804"/>
      <c r="E136" s="2804"/>
      <c r="F136" s="2804"/>
      <c r="G136" s="2805"/>
    </row>
    <row r="137" ht="18" customHeight="1" x14ac:dyDescent="0.2">
      <c r="B137" s="2802" t="s">
        <v>2300</v>
      </c>
      <c r="C137" s="2806" t="s">
        <v>2299</v>
      </c>
      <c r="D137" s="2804"/>
      <c r="E137" s="2804"/>
      <c r="F137" s="2804"/>
      <c r="G137" s="2805"/>
    </row>
    <row r="138" ht="18" customHeight="1" x14ac:dyDescent="0.25">
      <c r="B138" s="2802" t="s">
        <v>2301</v>
      </c>
      <c r="C138" s="2803" t="s">
        <v>2242</v>
      </c>
      <c r="D138" s="2804" t="s">
        <v>2243</v>
      </c>
      <c r="E138" s="2804" t="s">
        <v>2243</v>
      </c>
      <c r="F138" s="2804" t="s">
        <v>2243</v>
      </c>
      <c r="G138" s="2805" t="s">
        <v>2243</v>
      </c>
    </row>
    <row r="139" ht="18" customHeight="1" x14ac:dyDescent="0.25">
      <c r="B139" s="2802" t="s">
        <v>2301</v>
      </c>
      <c r="C139" s="2806" t="s">
        <v>2244</v>
      </c>
      <c r="D139" s="2804"/>
      <c r="E139" s="2804"/>
      <c r="F139" s="2804"/>
      <c r="G139" s="2805"/>
    </row>
    <row r="140" ht="18" customHeight="1" x14ac:dyDescent="0.25">
      <c r="B140" s="2802" t="s">
        <v>2302</v>
      </c>
      <c r="C140" s="2803" t="s">
        <v>2242</v>
      </c>
      <c r="D140" s="2804"/>
      <c r="E140" s="2804"/>
      <c r="F140" s="2804"/>
      <c r="G140" s="2805"/>
    </row>
    <row r="141" ht="18" customHeight="1" x14ac:dyDescent="0.25">
      <c r="B141" s="2802" t="s">
        <v>2302</v>
      </c>
      <c r="C141" s="2806" t="s">
        <v>2244</v>
      </c>
      <c r="D141" s="2804"/>
      <c r="E141" s="2804"/>
      <c r="F141" s="2804"/>
      <c r="G141" s="2805"/>
    </row>
    <row r="142" ht="18" customHeight="1" x14ac:dyDescent="0.25">
      <c r="B142" s="2802" t="s">
        <v>2303</v>
      </c>
      <c r="C142" s="2803" t="s">
        <v>2242</v>
      </c>
      <c r="D142" s="2804"/>
      <c r="E142" s="2804"/>
      <c r="F142" s="2804"/>
      <c r="G142" s="2805"/>
    </row>
    <row r="143" ht="18" customHeight="1" x14ac:dyDescent="0.2">
      <c r="B143" s="2802" t="s">
        <v>2303</v>
      </c>
      <c r="C143" s="2806" t="s">
        <v>2133</v>
      </c>
      <c r="D143" s="2804"/>
      <c r="E143" s="2804"/>
      <c r="F143" s="2804"/>
      <c r="G143" s="2805"/>
    </row>
    <row r="144" ht="18" customHeight="1" x14ac:dyDescent="0.25">
      <c r="B144" s="2802" t="s">
        <v>2303</v>
      </c>
      <c r="C144" s="2806" t="s">
        <v>2304</v>
      </c>
      <c r="D144" s="2804"/>
      <c r="E144" s="2804"/>
      <c r="F144" s="2804"/>
      <c r="G144" s="2805"/>
    </row>
    <row r="145" ht="18" customHeight="1" x14ac:dyDescent="0.25">
      <c r="B145" s="2802" t="s">
        <v>2305</v>
      </c>
      <c r="C145" s="2803" t="s">
        <v>2242</v>
      </c>
      <c r="D145" s="2804"/>
      <c r="E145" s="2804"/>
      <c r="F145" s="2804"/>
      <c r="G145" s="2805"/>
    </row>
    <row r="146" ht="18" customHeight="1" x14ac:dyDescent="0.2">
      <c r="B146" s="2802" t="s">
        <v>2305</v>
      </c>
      <c r="C146" s="2806" t="s">
        <v>2169</v>
      </c>
      <c r="D146" s="2804"/>
      <c r="E146" s="2804"/>
      <c r="F146" s="2804"/>
      <c r="G146" s="2805"/>
    </row>
    <row r="147" ht="18" customHeight="1" x14ac:dyDescent="0.2">
      <c r="B147" s="2802" t="s">
        <v>2305</v>
      </c>
      <c r="C147" s="2806" t="s">
        <v>2133</v>
      </c>
      <c r="D147" s="2804"/>
      <c r="E147" s="2804"/>
      <c r="F147" s="2804"/>
      <c r="G147" s="2805"/>
    </row>
    <row r="148" ht="18" customHeight="1" x14ac:dyDescent="0.25">
      <c r="B148" s="2802" t="s">
        <v>2305</v>
      </c>
      <c r="C148" s="2806" t="s">
        <v>2304</v>
      </c>
      <c r="D148" s="2804"/>
      <c r="E148" s="2804"/>
      <c r="F148" s="2804"/>
      <c r="G148" s="2805"/>
    </row>
    <row r="149" ht="18" customHeight="1" x14ac:dyDescent="0.2">
      <c r="B149" s="2802" t="s">
        <v>2305</v>
      </c>
      <c r="C149" s="2806" t="s">
        <v>2134</v>
      </c>
      <c r="D149" s="2804"/>
      <c r="E149" s="2804"/>
      <c r="F149" s="2804"/>
      <c r="G149" s="2805"/>
    </row>
    <row r="150" ht="18" customHeight="1" x14ac:dyDescent="0.25">
      <c r="B150" s="2802" t="s">
        <v>2306</v>
      </c>
      <c r="C150" s="2803" t="s">
        <v>2242</v>
      </c>
      <c r="D150" s="2804"/>
      <c r="E150" s="2804"/>
      <c r="F150" s="2804"/>
      <c r="G150" s="2805"/>
    </row>
    <row r="151" ht="18" customHeight="1" x14ac:dyDescent="0.25">
      <c r="B151" s="2802" t="s">
        <v>2307</v>
      </c>
      <c r="C151" s="2803" t="s">
        <v>2242</v>
      </c>
      <c r="D151" s="2804"/>
      <c r="E151" s="2804"/>
      <c r="F151" s="2804"/>
      <c r="G151" s="2805"/>
    </row>
    <row r="152" ht="18" customHeight="1" x14ac:dyDescent="0.25">
      <c r="B152" s="2802" t="s">
        <v>2308</v>
      </c>
      <c r="C152" s="2803" t="s">
        <v>2242</v>
      </c>
      <c r="D152" s="2804"/>
      <c r="E152" s="2804"/>
      <c r="F152" s="2804"/>
      <c r="G152" s="2805"/>
    </row>
    <row r="153" ht="18" customHeight="1" x14ac:dyDescent="0.25">
      <c r="B153" s="2802" t="s">
        <v>2308</v>
      </c>
      <c r="C153" s="2806" t="s">
        <v>2244</v>
      </c>
      <c r="D153" s="2804"/>
      <c r="E153" s="2804"/>
      <c r="F153" s="2804"/>
      <c r="G153" s="2805"/>
    </row>
    <row r="154" ht="18" customHeight="1" x14ac:dyDescent="0.25">
      <c r="B154" s="2802" t="s">
        <v>2308</v>
      </c>
      <c r="C154" s="2806" t="s">
        <v>2245</v>
      </c>
      <c r="D154" s="2804"/>
      <c r="E154" s="2804"/>
      <c r="F154" s="2804"/>
      <c r="G154" s="2805"/>
    </row>
    <row r="155" ht="18" customHeight="1" x14ac:dyDescent="0.2">
      <c r="B155" s="2802" t="s">
        <v>2308</v>
      </c>
      <c r="C155" s="2806" t="s">
        <v>2299</v>
      </c>
      <c r="D155" s="2804"/>
      <c r="E155" s="2804"/>
      <c r="F155" s="2804"/>
      <c r="G155" s="2805"/>
    </row>
    <row r="156" ht="18" customHeight="1" x14ac:dyDescent="0.25">
      <c r="B156" s="2802" t="s">
        <v>2309</v>
      </c>
      <c r="C156" s="2803" t="s">
        <v>2242</v>
      </c>
      <c r="D156" s="2804"/>
      <c r="E156" s="2804"/>
      <c r="F156" s="2804"/>
      <c r="G156" s="2805"/>
    </row>
    <row r="157" ht="18" customHeight="1" x14ac:dyDescent="0.25">
      <c r="B157" s="2802" t="s">
        <v>2309</v>
      </c>
      <c r="C157" s="2806" t="s">
        <v>2244</v>
      </c>
      <c r="D157" s="2804"/>
      <c r="E157" s="2804"/>
      <c r="F157" s="2804"/>
      <c r="G157" s="2805"/>
    </row>
    <row r="158" ht="18" customHeight="1" x14ac:dyDescent="0.25">
      <c r="B158" s="2802" t="s">
        <v>2309</v>
      </c>
      <c r="C158" s="2806" t="s">
        <v>2245</v>
      </c>
      <c r="D158" s="2804"/>
      <c r="E158" s="2804"/>
      <c r="F158" s="2804"/>
      <c r="G158" s="2805"/>
    </row>
    <row r="159" ht="18" customHeight="1" x14ac:dyDescent="0.25">
      <c r="B159" s="2802" t="s">
        <v>2310</v>
      </c>
      <c r="C159" s="2806" t="s">
        <v>2245</v>
      </c>
      <c r="D159" s="2804"/>
      <c r="E159" s="2804"/>
      <c r="F159" s="2804"/>
      <c r="G159" s="2805"/>
    </row>
    <row r="160" ht="18" customHeight="1" x14ac:dyDescent="0.2">
      <c r="B160" s="2802" t="s">
        <v>2310</v>
      </c>
      <c r="C160" s="2806" t="s">
        <v>2299</v>
      </c>
      <c r="D160" s="2804"/>
      <c r="E160" s="2804"/>
      <c r="F160" s="2804"/>
      <c r="G160" s="2805"/>
    </row>
    <row r="161" ht="18" customHeight="1" x14ac:dyDescent="0.2">
      <c r="B161" s="2802" t="s">
        <v>2311</v>
      </c>
      <c r="C161" s="2806" t="s">
        <v>2299</v>
      </c>
      <c r="D161" s="2804"/>
      <c r="E161" s="2804" t="s">
        <v>2243</v>
      </c>
      <c r="F161" s="2804" t="s">
        <v>2243</v>
      </c>
      <c r="G161" s="2805" t="s">
        <v>2243</v>
      </c>
    </row>
    <row r="162" ht="18" customHeight="1" x14ac:dyDescent="0.2">
      <c r="B162" s="2802" t="s">
        <v>2312</v>
      </c>
      <c r="C162" s="2806" t="s">
        <v>2299</v>
      </c>
      <c r="D162" s="2804"/>
      <c r="E162" s="2804"/>
      <c r="F162" s="2804"/>
      <c r="G162" s="2805"/>
    </row>
    <row r="163" ht="18" customHeight="1" x14ac:dyDescent="0.2">
      <c r="B163" s="2802" t="s">
        <v>2313</v>
      </c>
      <c r="C163" s="2806" t="s">
        <v>2299</v>
      </c>
      <c r="D163" s="2804"/>
      <c r="E163" s="2804"/>
      <c r="F163" s="2804"/>
      <c r="G163" s="2805"/>
    </row>
    <row r="164" ht="18" customHeight="1" x14ac:dyDescent="0.2">
      <c r="B164" s="2802" t="s">
        <v>2314</v>
      </c>
      <c r="C164" s="2806" t="s">
        <v>2299</v>
      </c>
      <c r="D164" s="2804"/>
      <c r="E164" s="2804"/>
      <c r="F164" s="2804"/>
      <c r="G164" s="2805"/>
    </row>
    <row r="165" ht="18" customHeight="1" x14ac:dyDescent="0.2">
      <c r="B165" s="2802" t="s">
        <v>2315</v>
      </c>
      <c r="C165" s="2806" t="s">
        <v>2299</v>
      </c>
      <c r="D165" s="2804"/>
      <c r="E165" s="2804"/>
      <c r="F165" s="2804"/>
      <c r="G165" s="2805"/>
    </row>
    <row r="166" ht="18" customHeight="1" x14ac:dyDescent="0.2">
      <c r="B166" s="2802" t="s">
        <v>2316</v>
      </c>
      <c r="C166" s="2806" t="s">
        <v>2299</v>
      </c>
      <c r="D166" s="2804"/>
      <c r="E166" s="2804"/>
      <c r="F166" s="2804"/>
      <c r="G166" s="2805"/>
    </row>
    <row r="167" ht="18" customHeight="1" x14ac:dyDescent="0.25">
      <c r="B167" s="2802" t="s">
        <v>2317</v>
      </c>
      <c r="C167" s="2803" t="s">
        <v>2242</v>
      </c>
      <c r="D167" s="2804"/>
      <c r="E167" s="2804"/>
      <c r="F167" s="2804"/>
      <c r="G167" s="2805"/>
    </row>
    <row r="168" ht="18" customHeight="1" x14ac:dyDescent="0.25">
      <c r="B168" s="2802" t="s">
        <v>2317</v>
      </c>
      <c r="C168" s="2806" t="s">
        <v>2244</v>
      </c>
      <c r="D168" s="2804"/>
      <c r="E168" s="2804"/>
      <c r="F168" s="2804"/>
      <c r="G168" s="2805"/>
    </row>
    <row r="169" ht="18" customHeight="1" x14ac:dyDescent="0.25">
      <c r="B169" s="2802" t="s">
        <v>2317</v>
      </c>
      <c r="C169" s="2806" t="s">
        <v>2245</v>
      </c>
      <c r="D169" s="2804"/>
      <c r="E169" s="2804"/>
      <c r="F169" s="2804"/>
      <c r="G169" s="2805"/>
    </row>
    <row r="170" ht="18" customHeight="1" x14ac:dyDescent="0.2">
      <c r="B170" s="2802" t="s">
        <v>2317</v>
      </c>
      <c r="C170" s="2806" t="s">
        <v>2299</v>
      </c>
      <c r="D170" s="2804"/>
      <c r="E170" s="2804"/>
      <c r="F170" s="2804"/>
      <c r="G170" s="2805"/>
    </row>
    <row r="171" ht="18" customHeight="1" x14ac:dyDescent="0.25">
      <c r="B171" s="2802" t="s">
        <v>2318</v>
      </c>
      <c r="C171" s="2803" t="s">
        <v>2242</v>
      </c>
      <c r="D171" s="2804"/>
      <c r="E171" s="2804"/>
      <c r="F171" s="2804"/>
      <c r="G171" s="2805"/>
    </row>
    <row r="172" ht="18" customHeight="1" x14ac:dyDescent="0.25">
      <c r="B172" s="2802" t="s">
        <v>2318</v>
      </c>
      <c r="C172" s="2806" t="s">
        <v>2244</v>
      </c>
      <c r="D172" s="2804"/>
      <c r="E172" s="2804"/>
      <c r="F172" s="2804"/>
      <c r="G172" s="2805"/>
    </row>
    <row r="173" ht="18" customHeight="1" x14ac:dyDescent="0.25">
      <c r="B173" s="2802" t="s">
        <v>2318</v>
      </c>
      <c r="C173" s="2806" t="s">
        <v>2245</v>
      </c>
      <c r="D173" s="2804"/>
      <c r="E173" s="2804"/>
      <c r="F173" s="2804"/>
      <c r="G173" s="2805"/>
    </row>
    <row r="174" ht="18" customHeight="1" x14ac:dyDescent="0.2">
      <c r="B174" s="2802" t="s">
        <v>2318</v>
      </c>
      <c r="C174" s="2806" t="s">
        <v>2299</v>
      </c>
      <c r="D174" s="2804"/>
      <c r="E174" s="2804"/>
      <c r="F174" s="2804"/>
      <c r="G174" s="2805"/>
    </row>
    <row r="175" ht="18" customHeight="1" x14ac:dyDescent="0.25">
      <c r="B175" s="2807" t="s">
        <v>2319</v>
      </c>
      <c r="C175" s="2803" t="s">
        <v>2242</v>
      </c>
      <c r="D175" s="2804"/>
      <c r="E175" s="2804"/>
      <c r="F175" s="2804"/>
      <c r="G175" s="2805"/>
    </row>
    <row r="176" ht="18" customHeight="1" x14ac:dyDescent="0.25">
      <c r="B176" s="2802" t="s">
        <v>2320</v>
      </c>
      <c r="C176" s="2806" t="s">
        <v>2244</v>
      </c>
      <c r="D176" s="2804" t="s">
        <v>2243</v>
      </c>
      <c r="E176" s="2804" t="s">
        <v>2243</v>
      </c>
      <c r="F176" s="2804" t="s">
        <v>2243</v>
      </c>
      <c r="G176" s="2805" t="s">
        <v>2243</v>
      </c>
    </row>
    <row r="177" ht="18" customHeight="1" x14ac:dyDescent="0.25">
      <c r="B177" s="2802" t="s">
        <v>2321</v>
      </c>
      <c r="C177" s="2806" t="s">
        <v>2244</v>
      </c>
      <c r="D177" s="2804" t="s">
        <v>2243</v>
      </c>
      <c r="E177" s="2804" t="s">
        <v>2243</v>
      </c>
      <c r="F177" s="2804" t="s">
        <v>2243</v>
      </c>
      <c r="G177" s="2805" t="s">
        <v>2243</v>
      </c>
    </row>
    <row r="178" ht="18" customHeight="1" x14ac:dyDescent="0.25">
      <c r="B178" s="2802" t="s">
        <v>2321</v>
      </c>
      <c r="C178" s="2806" t="s">
        <v>2245</v>
      </c>
      <c r="D178" s="2804"/>
      <c r="E178" s="2804"/>
      <c r="F178" s="2804"/>
      <c r="G178" s="2805"/>
    </row>
    <row r="179" ht="18" customHeight="1" x14ac:dyDescent="0.25">
      <c r="B179" s="2802" t="s">
        <v>2322</v>
      </c>
      <c r="C179" s="2806" t="s">
        <v>2244</v>
      </c>
      <c r="D179" s="2804"/>
      <c r="E179" s="2804"/>
      <c r="F179" s="2804"/>
      <c r="G179" s="2805"/>
    </row>
    <row r="180" ht="18" customHeight="1" x14ac:dyDescent="0.25">
      <c r="B180" s="2802" t="s">
        <v>2323</v>
      </c>
      <c r="C180" s="2806" t="s">
        <v>2244</v>
      </c>
      <c r="D180" s="2804"/>
      <c r="E180" s="2804"/>
      <c r="F180" s="2804"/>
      <c r="G180" s="2805"/>
    </row>
    <row r="181" ht="18" customHeight="1" x14ac:dyDescent="0.25">
      <c r="B181" s="2802" t="s">
        <v>2324</v>
      </c>
      <c r="C181" s="2806" t="s">
        <v>2245</v>
      </c>
      <c r="D181" s="2804" t="s">
        <v>2243</v>
      </c>
      <c r="E181" s="2804" t="s">
        <v>2243</v>
      </c>
      <c r="F181" s="2804" t="s">
        <v>2243</v>
      </c>
      <c r="G181" s="2805" t="s">
        <v>2243</v>
      </c>
    </row>
    <row r="182" ht="18" customHeight="1" x14ac:dyDescent="0.25">
      <c r="B182" s="2807" t="s">
        <v>2325</v>
      </c>
      <c r="C182" s="2806" t="s">
        <v>2245</v>
      </c>
      <c r="D182" s="2804" t="s">
        <v>2243</v>
      </c>
      <c r="E182" s="2804" t="s">
        <v>2243</v>
      </c>
      <c r="F182" s="2804" t="s">
        <v>2243</v>
      </c>
      <c r="G182" s="2805" t="s">
        <v>2243</v>
      </c>
    </row>
    <row r="183" ht="18" customHeight="1" x14ac:dyDescent="0.25">
      <c r="B183" s="2802" t="s">
        <v>2326</v>
      </c>
      <c r="C183" s="2806" t="s">
        <v>2244</v>
      </c>
      <c r="D183" s="2804"/>
      <c r="E183" s="2804"/>
      <c r="F183" s="2804"/>
      <c r="G183" s="2805"/>
    </row>
    <row r="184" ht="18" customHeight="1" x14ac:dyDescent="0.25">
      <c r="B184" s="2802" t="s">
        <v>2326</v>
      </c>
      <c r="C184" s="2806" t="s">
        <v>2245</v>
      </c>
      <c r="D184" s="2804"/>
      <c r="E184" s="2804"/>
      <c r="F184" s="2804"/>
      <c r="G184" s="2805"/>
    </row>
    <row r="185" ht="18" customHeight="1" x14ac:dyDescent="0.25">
      <c r="B185" s="2802" t="s">
        <v>2327</v>
      </c>
      <c r="C185" s="2806" t="s">
        <v>2244</v>
      </c>
      <c r="D185" s="2804"/>
      <c r="E185" s="2804"/>
      <c r="F185" s="2804"/>
      <c r="G185" s="2805"/>
    </row>
    <row r="186" ht="18" customHeight="1" x14ac:dyDescent="0.25">
      <c r="B186" s="2802" t="s">
        <v>2327</v>
      </c>
      <c r="C186" s="2806" t="s">
        <v>2245</v>
      </c>
      <c r="D186" s="2804"/>
      <c r="E186" s="2804"/>
      <c r="F186" s="2804"/>
      <c r="G186" s="2805"/>
    </row>
    <row r="187" ht="18" customHeight="1" x14ac:dyDescent="0.25">
      <c r="B187" s="2802" t="s">
        <v>2328</v>
      </c>
      <c r="C187" s="2803" t="s">
        <v>2242</v>
      </c>
      <c r="D187" s="2804"/>
      <c r="E187" s="2804"/>
      <c r="F187" s="2804"/>
      <c r="G187" s="2805"/>
    </row>
    <row r="188" ht="18" customHeight="1" x14ac:dyDescent="0.25">
      <c r="B188" s="2802" t="s">
        <v>2329</v>
      </c>
      <c r="C188" s="2803" t="s">
        <v>2242</v>
      </c>
      <c r="D188" s="2804"/>
      <c r="E188" s="2804"/>
      <c r="F188" s="2804"/>
      <c r="G188" s="2805"/>
    </row>
    <row r="189" ht="18" customHeight="1" x14ac:dyDescent="0.25">
      <c r="B189" s="2802" t="s">
        <v>2330</v>
      </c>
      <c r="C189" s="2803" t="s">
        <v>2242</v>
      </c>
      <c r="D189" s="2804"/>
      <c r="E189" s="2804"/>
      <c r="F189" s="2804"/>
      <c r="G189" s="2805"/>
    </row>
    <row r="190" ht="18" customHeight="1" x14ac:dyDescent="0.25">
      <c r="B190" s="2802" t="s">
        <v>2331</v>
      </c>
      <c r="C190" s="2803" t="s">
        <v>2242</v>
      </c>
      <c r="D190" s="2804"/>
      <c r="E190" s="2804"/>
      <c r="F190" s="2804"/>
      <c r="G190" s="2805"/>
    </row>
    <row r="191" ht="18" customHeight="1" x14ac:dyDescent="0.25">
      <c r="B191" s="2802" t="s">
        <v>2331</v>
      </c>
      <c r="C191" s="2806" t="s">
        <v>2244</v>
      </c>
      <c r="D191" s="2804"/>
      <c r="E191" s="2804"/>
      <c r="F191" s="2804"/>
      <c r="G191" s="2805"/>
    </row>
    <row r="192" ht="18" customHeight="1" x14ac:dyDescent="0.25">
      <c r="B192" s="2802" t="s">
        <v>2331</v>
      </c>
      <c r="C192" s="2806" t="s">
        <v>2245</v>
      </c>
      <c r="D192" s="2804"/>
      <c r="E192" s="2804"/>
      <c r="F192" s="2804"/>
      <c r="G192" s="2805"/>
    </row>
    <row r="193" ht="18" customHeight="1" x14ac:dyDescent="0.25">
      <c r="B193" s="2807" t="s">
        <v>2332</v>
      </c>
      <c r="C193" s="2803" t="s">
        <v>2242</v>
      </c>
      <c r="D193" s="2804"/>
      <c r="E193" s="2804"/>
      <c r="F193" s="2804"/>
      <c r="G193" s="2805"/>
    </row>
    <row r="194" ht="18" customHeight="1" x14ac:dyDescent="0.25">
      <c r="B194" s="2802" t="s">
        <v>2333</v>
      </c>
      <c r="C194" s="2803" t="s">
        <v>2242</v>
      </c>
      <c r="D194" s="2804" t="s">
        <v>2243</v>
      </c>
      <c r="E194" s="2804" t="s">
        <v>2243</v>
      </c>
      <c r="F194" s="2804"/>
      <c r="G194" s="2805" t="s">
        <v>2243</v>
      </c>
    </row>
    <row r="195" ht="18" customHeight="1" x14ac:dyDescent="0.25">
      <c r="B195" s="2802" t="s">
        <v>2334</v>
      </c>
      <c r="C195" s="2803" t="s">
        <v>2242</v>
      </c>
      <c r="D195" s="2804" t="s">
        <v>2243</v>
      </c>
      <c r="E195" s="2804" t="s">
        <v>2243</v>
      </c>
      <c r="F195" s="2804"/>
      <c r="G195" s="2805" t="s">
        <v>2243</v>
      </c>
    </row>
    <row r="196" ht="18" customHeight="1" x14ac:dyDescent="0.25">
      <c r="B196" s="2802" t="s">
        <v>2335</v>
      </c>
      <c r="C196" s="2803" t="s">
        <v>2242</v>
      </c>
      <c r="D196" s="2804"/>
      <c r="E196" s="2804"/>
      <c r="F196" s="2804"/>
      <c r="G196" s="2805"/>
    </row>
    <row r="197" ht="18" customHeight="1" x14ac:dyDescent="0.25">
      <c r="B197" s="2802" t="s">
        <v>2336</v>
      </c>
      <c r="C197" s="2803" t="s">
        <v>2242</v>
      </c>
      <c r="D197" s="2804"/>
      <c r="E197" s="2804"/>
      <c r="F197" s="2804"/>
      <c r="G197" s="2805"/>
    </row>
    <row r="198" ht="18" customHeight="1" x14ac:dyDescent="0.25">
      <c r="B198" s="2802" t="s">
        <v>2337</v>
      </c>
      <c r="C198" s="2803" t="s">
        <v>2242</v>
      </c>
      <c r="D198" s="2804"/>
      <c r="E198" s="2804"/>
      <c r="F198" s="2804"/>
      <c r="G198" s="2805"/>
    </row>
    <row r="199" ht="18" customHeight="1" x14ac:dyDescent="0.25">
      <c r="B199" s="2802" t="s">
        <v>2338</v>
      </c>
      <c r="C199" s="2803" t="s">
        <v>2242</v>
      </c>
      <c r="D199" s="2804" t="s">
        <v>2243</v>
      </c>
      <c r="E199" s="2804" t="s">
        <v>2243</v>
      </c>
      <c r="F199" s="2804"/>
      <c r="G199" s="2805" t="s">
        <v>2243</v>
      </c>
    </row>
    <row r="200" ht="18" customHeight="1" x14ac:dyDescent="0.25">
      <c r="B200" s="2802" t="s">
        <v>2339</v>
      </c>
      <c r="C200" s="2803" t="s">
        <v>2242</v>
      </c>
      <c r="D200" s="2804"/>
      <c r="E200" s="2804"/>
      <c r="F200" s="2804"/>
      <c r="G200" s="2805"/>
    </row>
    <row r="201" ht="18" customHeight="1" x14ac:dyDescent="0.25">
      <c r="B201" s="2802" t="s">
        <v>2340</v>
      </c>
      <c r="C201" s="2803" t="s">
        <v>2242</v>
      </c>
      <c r="D201" s="2804"/>
      <c r="E201" s="2804"/>
      <c r="F201" s="2804"/>
      <c r="G201" s="2805"/>
    </row>
    <row r="202" ht="18" customHeight="1" x14ac:dyDescent="0.25">
      <c r="B202" s="2802" t="s">
        <v>2341</v>
      </c>
      <c r="C202" s="2803" t="s">
        <v>2242</v>
      </c>
      <c r="D202" s="2804"/>
      <c r="E202" s="2804"/>
      <c r="F202" s="2804"/>
      <c r="G202" s="2805"/>
    </row>
    <row r="203" ht="18" customHeight="1" x14ac:dyDescent="0.25">
      <c r="B203" s="2802" t="s">
        <v>2342</v>
      </c>
      <c r="C203" s="2803" t="s">
        <v>2242</v>
      </c>
      <c r="D203" s="2804"/>
      <c r="E203" s="2804"/>
      <c r="F203" s="2804"/>
      <c r="G203" s="2805"/>
    </row>
    <row r="204" ht="18" customHeight="1" x14ac:dyDescent="0.25">
      <c r="B204" s="2802" t="s">
        <v>2343</v>
      </c>
      <c r="C204" s="2803" t="s">
        <v>2242</v>
      </c>
      <c r="D204" s="2804"/>
      <c r="E204" s="2804"/>
      <c r="F204" s="2804"/>
      <c r="G204" s="2805"/>
    </row>
    <row r="205" ht="18" customHeight="1" x14ac:dyDescent="0.25">
      <c r="B205" s="2802" t="s">
        <v>2344</v>
      </c>
      <c r="C205" s="2803" t="s">
        <v>2242</v>
      </c>
      <c r="D205" s="2804" t="s">
        <v>2243</v>
      </c>
      <c r="E205" s="2804" t="s">
        <v>2243</v>
      </c>
      <c r="F205" s="2804"/>
      <c r="G205" s="2805" t="s">
        <v>2243</v>
      </c>
    </row>
    <row r="206" ht="18" customHeight="1" x14ac:dyDescent="0.25">
      <c r="B206" s="2802" t="s">
        <v>2345</v>
      </c>
      <c r="C206" s="2803" t="s">
        <v>2242</v>
      </c>
      <c r="D206" s="2804"/>
      <c r="E206" s="2804"/>
      <c r="F206" s="2804"/>
      <c r="G206" s="2805"/>
    </row>
    <row r="207" ht="18" customHeight="1" x14ac:dyDescent="0.25">
      <c r="B207" s="2802" t="s">
        <v>2346</v>
      </c>
      <c r="C207" s="2803" t="s">
        <v>2242</v>
      </c>
      <c r="D207" s="2804"/>
      <c r="E207" s="2804"/>
      <c r="F207" s="2804"/>
      <c r="G207" s="2805"/>
    </row>
    <row r="208" ht="18" customHeight="1" x14ac:dyDescent="0.25">
      <c r="B208" s="2802" t="s">
        <v>2347</v>
      </c>
      <c r="C208" s="2803" t="s">
        <v>2242</v>
      </c>
      <c r="D208" s="2804"/>
      <c r="E208" s="2804"/>
      <c r="F208" s="2804"/>
      <c r="G208" s="2805"/>
    </row>
    <row r="209" ht="18" customHeight="1" x14ac:dyDescent="0.25">
      <c r="B209" s="2807" t="s">
        <v>2348</v>
      </c>
      <c r="C209" s="2806" t="s">
        <v>2245</v>
      </c>
      <c r="D209" s="2804"/>
      <c r="E209" s="2804"/>
      <c r="F209" s="2804"/>
      <c r="G209" s="2805"/>
    </row>
    <row r="210" ht="18" customHeight="1" x14ac:dyDescent="0.25">
      <c r="B210" s="2807" t="s">
        <v>2349</v>
      </c>
      <c r="C210" s="2803" t="s">
        <v>2242</v>
      </c>
      <c r="D210" s="2804"/>
      <c r="E210" s="2804"/>
      <c r="F210" s="2804"/>
      <c r="G210" s="2805"/>
    </row>
    <row r="211" ht="18" customHeight="1" x14ac:dyDescent="0.25">
      <c r="B211" s="2807" t="s">
        <v>2349</v>
      </c>
      <c r="C211" s="2806" t="s">
        <v>2244</v>
      </c>
      <c r="D211" s="2804"/>
      <c r="E211" s="2804"/>
      <c r="F211" s="2804"/>
      <c r="G211" s="2805"/>
    </row>
    <row r="212" ht="18" customHeight="1" x14ac:dyDescent="0.25">
      <c r="B212" s="2807" t="s">
        <v>2349</v>
      </c>
      <c r="C212" s="2806" t="s">
        <v>2245</v>
      </c>
      <c r="D212" s="2804"/>
      <c r="E212" s="2804"/>
      <c r="F212" s="2804"/>
      <c r="G212" s="2805"/>
    </row>
    <row r="213" ht="18" customHeight="1" x14ac:dyDescent="0.25">
      <c r="B213" s="2807" t="s">
        <v>2350</v>
      </c>
      <c r="C213" s="2806" t="s">
        <v>2245</v>
      </c>
      <c r="D213" s="2804"/>
      <c r="E213" s="2804"/>
      <c r="F213" s="2804"/>
      <c r="G213" s="2805"/>
    </row>
    <row r="214" ht="18" customHeight="1" x14ac:dyDescent="0.25">
      <c r="B214" s="2807" t="s">
        <v>2351</v>
      </c>
      <c r="C214" s="2803" t="s">
        <v>2242</v>
      </c>
      <c r="D214" s="2804"/>
      <c r="E214" s="2804"/>
      <c r="F214" s="2804"/>
      <c r="G214" s="2805"/>
    </row>
    <row r="215" ht="18" customHeight="1" x14ac:dyDescent="0.25">
      <c r="B215" s="2802" t="s">
        <v>2351</v>
      </c>
      <c r="C215" s="2806" t="s">
        <v>2244</v>
      </c>
      <c r="D215" s="2804"/>
      <c r="E215" s="2804"/>
      <c r="F215" s="2804"/>
      <c r="G215" s="2805"/>
    </row>
    <row r="216" ht="18" customHeight="1" x14ac:dyDescent="0.25">
      <c r="B216" s="2802" t="s">
        <v>2351</v>
      </c>
      <c r="C216" s="2806" t="s">
        <v>2245</v>
      </c>
      <c r="D216" s="2804"/>
      <c r="E216" s="2804"/>
      <c r="F216" s="2804"/>
      <c r="G216" s="2805"/>
    </row>
    <row r="217" ht="18" customHeight="1" x14ac:dyDescent="0.25">
      <c r="B217" s="2807" t="s">
        <v>2352</v>
      </c>
      <c r="C217" s="2803" t="s">
        <v>2242</v>
      </c>
      <c r="D217" s="2804"/>
      <c r="E217" s="2804"/>
      <c r="F217" s="2804"/>
      <c r="G217" s="2805"/>
    </row>
    <row r="218" ht="18" customHeight="1" x14ac:dyDescent="0.25">
      <c r="B218" s="2807" t="s">
        <v>2352</v>
      </c>
      <c r="C218" s="2806" t="s">
        <v>2244</v>
      </c>
      <c r="D218" s="2804"/>
      <c r="E218" s="2804"/>
      <c r="F218" s="2804"/>
      <c r="G218" s="2805"/>
    </row>
    <row r="219" ht="18" customHeight="1" x14ac:dyDescent="0.25">
      <c r="B219" s="2807" t="s">
        <v>2352</v>
      </c>
      <c r="C219" s="2806" t="s">
        <v>2245</v>
      </c>
      <c r="D219" s="2804"/>
      <c r="E219" s="2804"/>
      <c r="F219" s="2804"/>
      <c r="G219" s="2805"/>
    </row>
    <row r="220" ht="18" customHeight="1" x14ac:dyDescent="0.25">
      <c r="B220" s="2807" t="s">
        <v>2353</v>
      </c>
      <c r="C220" s="2803" t="s">
        <v>2242</v>
      </c>
      <c r="D220" s="2804"/>
      <c r="E220" s="2804"/>
      <c r="F220" s="2804"/>
      <c r="G220" s="2805"/>
    </row>
    <row r="221" ht="18" customHeight="1" x14ac:dyDescent="0.25">
      <c r="B221" s="2802" t="s">
        <v>2354</v>
      </c>
      <c r="C221" s="2806" t="s">
        <v>2244</v>
      </c>
      <c r="D221" s="2804" t="s">
        <v>2243</v>
      </c>
      <c r="E221" s="2804" t="s">
        <v>2243</v>
      </c>
      <c r="F221" s="2804" t="s">
        <v>2243</v>
      </c>
      <c r="G221" s="2805" t="s">
        <v>2243</v>
      </c>
    </row>
    <row r="222" ht="18" customHeight="1" x14ac:dyDescent="0.25">
      <c r="B222" s="2802" t="s">
        <v>2355</v>
      </c>
      <c r="C222" s="2806" t="s">
        <v>2244</v>
      </c>
      <c r="D222" s="2804"/>
      <c r="E222" s="2804"/>
      <c r="F222" s="2804"/>
      <c r="G222" s="2805"/>
    </row>
    <row r="223" ht="18" customHeight="1" x14ac:dyDescent="0.25">
      <c r="B223" s="2802" t="s">
        <v>2355</v>
      </c>
      <c r="C223" s="2806" t="s">
        <v>2245</v>
      </c>
      <c r="D223" s="2804"/>
      <c r="E223" s="2804"/>
      <c r="F223" s="2804"/>
      <c r="G223" s="2805"/>
    </row>
    <row r="224" ht="18" customHeight="1" x14ac:dyDescent="0.25">
      <c r="B224" s="2802" t="s">
        <v>2356</v>
      </c>
      <c r="C224" s="2803" t="s">
        <v>2242</v>
      </c>
      <c r="D224" s="2804"/>
      <c r="E224" s="2804"/>
      <c r="F224" s="2804"/>
      <c r="G224" s="2805"/>
    </row>
    <row r="225" ht="18" customHeight="1" x14ac:dyDescent="0.25">
      <c r="B225" s="2802" t="s">
        <v>2356</v>
      </c>
      <c r="C225" s="2806" t="s">
        <v>2244</v>
      </c>
      <c r="D225" s="2804"/>
      <c r="E225" s="2804"/>
      <c r="F225" s="2804"/>
      <c r="G225" s="2805"/>
    </row>
    <row r="226" ht="18" customHeight="1" x14ac:dyDescent="0.25">
      <c r="B226" s="2802" t="s">
        <v>2356</v>
      </c>
      <c r="C226" s="2806" t="s">
        <v>2245</v>
      </c>
      <c r="D226" s="2804"/>
      <c r="E226" s="2804"/>
      <c r="F226" s="2804"/>
      <c r="G226" s="2805"/>
    </row>
    <row r="227" ht="18" customHeight="1" x14ac:dyDescent="0.25">
      <c r="B227" s="2802" t="s">
        <v>2357</v>
      </c>
      <c r="C227" s="2806" t="s">
        <v>2244</v>
      </c>
      <c r="D227" s="2804" t="s">
        <v>2243</v>
      </c>
      <c r="E227" s="2804" t="s">
        <v>2243</v>
      </c>
      <c r="F227" s="2804" t="s">
        <v>2243</v>
      </c>
      <c r="G227" s="2805" t="s">
        <v>2243</v>
      </c>
    </row>
    <row r="228" ht="18" customHeight="1" x14ac:dyDescent="0.25">
      <c r="B228" s="2802" t="s">
        <v>2357</v>
      </c>
      <c r="C228" s="2806" t="s">
        <v>2245</v>
      </c>
      <c r="D228" s="2804"/>
      <c r="E228" s="2804"/>
      <c r="F228" s="2804"/>
      <c r="G228" s="2805"/>
    </row>
    <row r="229" ht="18" customHeight="1" x14ac:dyDescent="0.25">
      <c r="B229" s="2807" t="s">
        <v>2358</v>
      </c>
      <c r="C229" s="2803" t="s">
        <v>2242</v>
      </c>
      <c r="D229" s="2804"/>
      <c r="E229" s="2804"/>
      <c r="F229" s="2804"/>
      <c r="G229" s="2805"/>
    </row>
    <row r="230" ht="18" customHeight="1" x14ac:dyDescent="0.25">
      <c r="B230" s="2807" t="s">
        <v>2358</v>
      </c>
      <c r="C230" s="2806" t="s">
        <v>2244</v>
      </c>
      <c r="D230" s="2804"/>
      <c r="E230" s="2804"/>
      <c r="F230" s="2804"/>
      <c r="G230" s="2805"/>
    </row>
    <row r="231" ht="18" customHeight="1" x14ac:dyDescent="0.25">
      <c r="B231" s="2807" t="s">
        <v>2358</v>
      </c>
      <c r="C231" s="2806" t="s">
        <v>2245</v>
      </c>
      <c r="D231" s="2804"/>
      <c r="E231" s="2804"/>
      <c r="F231" s="2804"/>
      <c r="G231" s="2805"/>
    </row>
    <row r="232" ht="18" customHeight="1" x14ac:dyDescent="0.25">
      <c r="B232" s="2807" t="s">
        <v>2359</v>
      </c>
      <c r="C232" s="2803" t="s">
        <v>2242</v>
      </c>
      <c r="D232" s="2804"/>
      <c r="E232" s="2804"/>
      <c r="F232" s="2804"/>
      <c r="G232" s="2805"/>
    </row>
    <row r="233" ht="18" customHeight="1" x14ac:dyDescent="0.25">
      <c r="B233" s="2807" t="s">
        <v>2360</v>
      </c>
      <c r="C233" s="2806" t="s">
        <v>2242</v>
      </c>
      <c r="D233" s="2804"/>
      <c r="E233" s="2804"/>
      <c r="F233" s="2804"/>
      <c r="G233" s="2805"/>
    </row>
    <row r="234" ht="18" customHeight="1" x14ac:dyDescent="0.25">
      <c r="B234" s="2807" t="s">
        <v>2360</v>
      </c>
      <c r="C234" s="2806" t="s">
        <v>2244</v>
      </c>
      <c r="D234" s="2804"/>
      <c r="E234" s="2804"/>
      <c r="F234" s="2804"/>
      <c r="G234" s="2805"/>
    </row>
    <row r="235" ht="18" customHeight="1" x14ac:dyDescent="0.25">
      <c r="B235" s="2807" t="s">
        <v>2360</v>
      </c>
      <c r="C235" s="2806" t="s">
        <v>2245</v>
      </c>
      <c r="D235" s="2804"/>
      <c r="E235" s="2804"/>
      <c r="F235" s="2804"/>
      <c r="G235" s="2805"/>
    </row>
    <row r="236" ht="18" customHeight="1" x14ac:dyDescent="0.2">
      <c r="B236" s="2807" t="s">
        <v>2360</v>
      </c>
      <c r="C236" s="2806" t="s">
        <v>2299</v>
      </c>
      <c r="D236" s="2804"/>
      <c r="E236" s="2804"/>
      <c r="F236" s="2804"/>
      <c r="G236" s="2805"/>
    </row>
    <row r="237" ht="18" customHeight="1" x14ac:dyDescent="0.25">
      <c r="B237" s="2808" t="s">
        <v>2361</v>
      </c>
      <c r="C237" s="2809" t="s">
        <v>2242</v>
      </c>
      <c r="D237" s="2810"/>
      <c r="E237" s="2810"/>
      <c r="F237" s="2810"/>
      <c r="G237" s="2811"/>
    </row>
    <row r="238" ht="14.1" customHeight="1" x14ac:dyDescent="0.2">
      <c r="B238" s="216" t="s">
        <v>2362</v>
      </c>
      <c r="C238" s="98"/>
      <c r="D238" s="98"/>
      <c r="E238" s="98"/>
      <c r="F238" s="98"/>
      <c r="G238" s="98"/>
    </row>
    <row r="239" ht="14.1" customHeight="1" x14ac:dyDescent="0.2">
      <c r="B239" s="2812" t="s">
        <v>2363</v>
      </c>
      <c r="C239" s="2813"/>
      <c r="D239" s="2813"/>
      <c r="E239" s="2813"/>
      <c r="F239" s="2813"/>
      <c r="G239" s="2813"/>
    </row>
    <row r="240" ht="14.1" customHeight="1" x14ac:dyDescent="0.2">
      <c r="B240" s="2814"/>
      <c r="C240" s="2815"/>
      <c r="D240" s="2816"/>
      <c r="E240" s="2816"/>
      <c r="F240" s="2816"/>
      <c r="G240" s="2816"/>
    </row>
    <row r="241" ht="14.1" customHeight="1" x14ac:dyDescent="0.2">
      <c r="B241" s="154" t="s">
        <v>2364</v>
      </c>
    </row>
    <row r="242" ht="14.1" customHeight="1" x14ac:dyDescent="0.2">
      <c r="B242" s="154" t="s">
        <v>2365</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2366</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2367</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2368</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2369</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2370</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2371</v>
      </c>
      <c r="D7" s="2824"/>
      <c r="E7" s="2824"/>
      <c r="F7" s="2824"/>
      <c r="G7" s="2824"/>
      <c r="H7" s="2824"/>
      <c r="I7" s="2825" t="s">
        <v>2372</v>
      </c>
      <c r="J7" s="2825"/>
      <c r="K7" s="2825"/>
      <c r="L7" s="2825"/>
      <c r="M7" s="2825"/>
      <c r="N7" s="2825"/>
      <c r="O7" s="2825" t="s">
        <v>2373</v>
      </c>
      <c r="P7" s="2825"/>
      <c r="Q7" s="2825"/>
      <c r="R7" s="2825"/>
      <c r="S7" s="2825"/>
      <c r="T7" s="2825"/>
    </row>
    <row r="8" ht="80.1" customHeight="1" x14ac:dyDescent="0.2">
      <c r="B8" s="2826"/>
      <c r="C8" s="2827" t="s">
        <v>2374</v>
      </c>
      <c r="D8" s="2828" t="s">
        <v>2375</v>
      </c>
      <c r="E8" s="2828" t="s">
        <v>2376</v>
      </c>
      <c r="F8" s="2828" t="s">
        <v>2377</v>
      </c>
      <c r="G8" s="2829" t="s">
        <v>2378</v>
      </c>
      <c r="H8" s="2830" t="s">
        <v>2379</v>
      </c>
      <c r="I8" s="2831" t="s">
        <v>2374</v>
      </c>
      <c r="J8" s="2828" t="s">
        <v>2375</v>
      </c>
      <c r="K8" s="2828" t="s">
        <v>2376</v>
      </c>
      <c r="L8" s="2828" t="s">
        <v>2380</v>
      </c>
      <c r="M8" s="2829" t="s">
        <v>2378</v>
      </c>
      <c r="N8" s="2830" t="s">
        <v>2379</v>
      </c>
      <c r="O8" s="2831" t="s">
        <v>2374</v>
      </c>
      <c r="P8" s="2828" t="s">
        <v>2375</v>
      </c>
      <c r="Q8" s="2828" t="s">
        <v>2376</v>
      </c>
      <c r="R8" s="2828" t="s">
        <v>2381</v>
      </c>
      <c r="S8" s="2829" t="s">
        <v>2378</v>
      </c>
      <c r="T8" s="2830" t="s">
        <v>2379</v>
      </c>
    </row>
    <row r="9" ht="18" customHeight="1" x14ac:dyDescent="0.2">
      <c r="B9" s="2832"/>
      <c r="C9" s="2833" t="s">
        <v>2382</v>
      </c>
      <c r="D9" s="2833"/>
      <c r="E9" s="2833"/>
      <c r="F9" s="2834" t="s">
        <v>369</v>
      </c>
      <c r="G9" s="2834"/>
      <c r="H9" s="2834"/>
      <c r="I9" s="2833" t="s">
        <v>2382</v>
      </c>
      <c r="J9" s="2833"/>
      <c r="K9" s="2833"/>
      <c r="L9" s="2834" t="s">
        <v>369</v>
      </c>
      <c r="M9" s="2834"/>
      <c r="N9" s="2834"/>
      <c r="O9" s="2833" t="s">
        <v>2382</v>
      </c>
      <c r="P9" s="2833"/>
      <c r="Q9" s="2833"/>
      <c r="R9" s="2835" t="s">
        <v>369</v>
      </c>
      <c r="S9" s="2835"/>
      <c r="T9" s="2835"/>
    </row>
    <row r="10" ht="18" customHeight="1" x14ac:dyDescent="0.2">
      <c r="B10" s="2836" t="s">
        <v>2075</v>
      </c>
      <c r="C10" s="2837">
        <v>42064.16418424133</v>
      </c>
      <c r="D10" s="2837">
        <v>42941.43078157763</v>
      </c>
      <c r="E10" s="2838">
        <v>877.2665973362964</v>
      </c>
      <c r="F10" s="2839">
        <v>2.0855438693465125</v>
      </c>
      <c r="G10" s="2840">
        <v>1.332958085907288</v>
      </c>
      <c r="H10" s="2841">
        <v>1.6008795468982084</v>
      </c>
      <c r="I10" s="2842">
        <v>7675.1631058566</v>
      </c>
      <c r="J10" s="2837">
        <v>7851.465093759176</v>
      </c>
      <c r="K10" s="2838">
        <v>176.301987902576</v>
      </c>
      <c r="L10" s="2839">
        <v>2.297045489079538</v>
      </c>
      <c r="M10" s="2840">
        <v>0.2678811219415209</v>
      </c>
      <c r="N10" s="2841">
        <v>0.3217246015837241</v>
      </c>
      <c r="O10" s="2842">
        <v>3531.458348492275</v>
      </c>
      <c r="P10" s="2837">
        <v>3570.939792230377</v>
      </c>
      <c r="Q10" s="2838">
        <v>39.481443738101916</v>
      </c>
      <c r="R10" s="2839">
        <v>1.1179926206678374</v>
      </c>
      <c r="S10" s="2840">
        <v>0.05998987062062074</v>
      </c>
      <c r="T10" s="2841">
        <v>0.07204769445713927</v>
      </c>
    </row>
    <row r="11" ht="18" customHeight="1" x14ac:dyDescent="0.2">
      <c r="B11" s="2843" t="s">
        <v>2076</v>
      </c>
      <c r="C11" s="2525">
        <v>48059.03733643683</v>
      </c>
      <c r="D11" s="2525">
        <v>48059.15410556358</v>
      </c>
      <c r="E11" s="2844">
        <v>0.11676912675466156</v>
      </c>
      <c r="F11" s="2845">
        <v>0.00024297017424052922</v>
      </c>
      <c r="G11" s="2846">
        <v>0.0001774242313164148</v>
      </c>
      <c r="H11" s="2847">
        <v>0.00021308608728327314</v>
      </c>
      <c r="I11" s="2557">
        <v>1693.400140291465</v>
      </c>
      <c r="J11" s="2525">
        <v>1696.9651269267288</v>
      </c>
      <c r="K11" s="2844">
        <v>3.564986635263722</v>
      </c>
      <c r="L11" s="2845">
        <v>0.210522401081774</v>
      </c>
      <c r="M11" s="2846">
        <v>0.005416800065173966</v>
      </c>
      <c r="N11" s="2847">
        <v>0.006505564222652556</v>
      </c>
      <c r="O11" s="2557">
        <v>276.0430256260199</v>
      </c>
      <c r="P11" s="2525">
        <v>281.222731042907</v>
      </c>
      <c r="Q11" s="2844">
        <v>5.179705416887089</v>
      </c>
      <c r="R11" s="2845">
        <v>1.8764123473651881</v>
      </c>
      <c r="S11" s="2846">
        <v>0.007870275967444227</v>
      </c>
      <c r="T11" s="2847">
        <v>0.009452183049064233</v>
      </c>
    </row>
    <row r="12" ht="18" customHeight="1" x14ac:dyDescent="0.2">
      <c r="B12" s="2627" t="s">
        <v>151</v>
      </c>
      <c r="C12" s="2525">
        <v>47907.098145031945</v>
      </c>
      <c r="D12" s="2525">
        <v>47907.212230481215</v>
      </c>
      <c r="E12" s="2525">
        <v>0.1140854492696235</v>
      </c>
      <c r="F12" s="2848">
        <v>0.00023813892656208478</v>
      </c>
      <c r="G12" s="2846">
        <v>0.0001733465317727292</v>
      </c>
      <c r="H12" s="2847">
        <v>0.0002081887796583007</v>
      </c>
      <c r="I12" s="2557">
        <v>361.2095266096931</v>
      </c>
      <c r="J12" s="2525">
        <v>364.08749180936223</v>
      </c>
      <c r="K12" s="2525">
        <v>2.87796519966912</v>
      </c>
      <c r="L12" s="2848">
        <v>0.7967578337929389</v>
      </c>
      <c r="M12" s="2846">
        <v>0.004372908982864353</v>
      </c>
      <c r="N12" s="2847">
        <v>0.005251853471709164</v>
      </c>
      <c r="O12" s="2515">
        <v>275.8123516097262</v>
      </c>
      <c r="P12" s="2507">
        <v>280.9920570266133</v>
      </c>
      <c r="Q12" s="2525">
        <v>5.179705416887089</v>
      </c>
      <c r="R12" s="2848">
        <v>1.8779816736475816</v>
      </c>
      <c r="S12" s="2846">
        <v>0.007870275967444227</v>
      </c>
      <c r="T12" s="2847">
        <v>0.009452183049064233</v>
      </c>
    </row>
    <row r="13" ht="18" customHeight="1" x14ac:dyDescent="0.2">
      <c r="B13" s="2630" t="s">
        <v>2078</v>
      </c>
      <c r="C13" s="2507">
        <v>32111.574002742607</v>
      </c>
      <c r="D13" s="2525">
        <v>32111.574002742607</v>
      </c>
      <c r="E13" s="2525">
        <v>0</v>
      </c>
      <c r="F13" s="2848">
        <v>0</v>
      </c>
      <c r="G13" s="2846">
        <v>0</v>
      </c>
      <c r="H13" s="2847">
        <v>0</v>
      </c>
      <c r="I13" s="2557">
        <v>9.754065132</v>
      </c>
      <c r="J13" s="2525">
        <v>9.754065132</v>
      </c>
      <c r="K13" s="2525">
        <v>0</v>
      </c>
      <c r="L13" s="2848">
        <v>0</v>
      </c>
      <c r="M13" s="2846">
        <v>0</v>
      </c>
      <c r="N13" s="2847">
        <v>0</v>
      </c>
      <c r="O13" s="2515">
        <v>113.38878639200001</v>
      </c>
      <c r="P13" s="2507">
        <v>113.38878639200001</v>
      </c>
      <c r="Q13" s="2525">
        <v>0</v>
      </c>
      <c r="R13" s="2848">
        <v>0</v>
      </c>
      <c r="S13" s="2846">
        <v>0</v>
      </c>
      <c r="T13" s="2847">
        <v>0</v>
      </c>
    </row>
    <row r="14" ht="18" customHeight="1" x14ac:dyDescent="0.2">
      <c r="B14" s="2630" t="s">
        <v>2138</v>
      </c>
      <c r="C14" s="2507">
        <v>5498.031747884146</v>
      </c>
      <c r="D14" s="2525">
        <v>5498.031747884146</v>
      </c>
      <c r="E14" s="2525">
        <v>0</v>
      </c>
      <c r="F14" s="2848">
        <v>0</v>
      </c>
      <c r="G14" s="2846">
        <v>0</v>
      </c>
      <c r="H14" s="2847">
        <v>0</v>
      </c>
      <c r="I14" s="2557">
        <v>10.04076508769184</v>
      </c>
      <c r="J14" s="2525">
        <v>10.04076508769184</v>
      </c>
      <c r="K14" s="2525">
        <v>0</v>
      </c>
      <c r="L14" s="2848">
        <v>0</v>
      </c>
      <c r="M14" s="2846">
        <v>0</v>
      </c>
      <c r="N14" s="2847">
        <v>0</v>
      </c>
      <c r="O14" s="2515">
        <v>20.26744844399386</v>
      </c>
      <c r="P14" s="2507">
        <v>20.26744844399386</v>
      </c>
      <c r="Q14" s="2525">
        <v>0</v>
      </c>
      <c r="R14" s="2848">
        <v>0</v>
      </c>
      <c r="S14" s="2846">
        <v>0</v>
      </c>
      <c r="T14" s="2847">
        <v>0</v>
      </c>
    </row>
    <row r="15" ht="18" customHeight="1" x14ac:dyDescent="0.2">
      <c r="B15" s="2630" t="s">
        <v>2080</v>
      </c>
      <c r="C15" s="2507">
        <v>8444.336803023234</v>
      </c>
      <c r="D15" s="2525">
        <v>8444.4508884725</v>
      </c>
      <c r="E15" s="2525">
        <v>0.11408544926598552</v>
      </c>
      <c r="F15" s="2848">
        <v>0.0013510291207847222</v>
      </c>
      <c r="G15" s="2846">
        <v>0.0001733465317672015</v>
      </c>
      <c r="H15" s="2847">
        <v>0.00020818877965166196</v>
      </c>
      <c r="I15" s="2557">
        <v>34.36041993292636</v>
      </c>
      <c r="J15" s="2525">
        <v>37.2383851325955</v>
      </c>
      <c r="K15" s="2525">
        <v>2.8779651996691413</v>
      </c>
      <c r="L15" s="2848">
        <v>8.375814979232224</v>
      </c>
      <c r="M15" s="2846">
        <v>0.004372908982864386</v>
      </c>
      <c r="N15" s="2847">
        <v>0.005251853471709202</v>
      </c>
      <c r="O15" s="2515">
        <v>74.00872466410738</v>
      </c>
      <c r="P15" s="2507">
        <v>79.1884300809945</v>
      </c>
      <c r="Q15" s="2525">
        <v>5.179705416887117</v>
      </c>
      <c r="R15" s="2848">
        <v>6.998776752870005</v>
      </c>
      <c r="S15" s="2846">
        <v>0.00787027596744427</v>
      </c>
      <c r="T15" s="2847">
        <v>0.009452183049064285</v>
      </c>
    </row>
    <row r="16" ht="18" customHeight="1" x14ac:dyDescent="0.2">
      <c r="B16" s="2630" t="s">
        <v>2081</v>
      </c>
      <c r="C16" s="2507">
        <v>1836.6419254632247</v>
      </c>
      <c r="D16" s="2525">
        <v>1836.6419254632247</v>
      </c>
      <c r="E16" s="2525">
        <v>0</v>
      </c>
      <c r="F16" s="2848">
        <v>0</v>
      </c>
      <c r="G16" s="2846">
        <v>0</v>
      </c>
      <c r="H16" s="2847">
        <v>0</v>
      </c>
      <c r="I16" s="2557">
        <v>307.0510430119999</v>
      </c>
      <c r="J16" s="2525">
        <v>307.0510430119999</v>
      </c>
      <c r="K16" s="2525">
        <v>0</v>
      </c>
      <c r="L16" s="2848">
        <v>0</v>
      </c>
      <c r="M16" s="2846">
        <v>0</v>
      </c>
      <c r="N16" s="2847">
        <v>0</v>
      </c>
      <c r="O16" s="2515">
        <v>68.0249831175</v>
      </c>
      <c r="P16" s="2507">
        <v>68.0249831175</v>
      </c>
      <c r="Q16" s="2525">
        <v>0</v>
      </c>
      <c r="R16" s="2848">
        <v>0</v>
      </c>
      <c r="S16" s="2846">
        <v>0</v>
      </c>
      <c r="T16" s="2847">
        <v>0</v>
      </c>
    </row>
    <row r="17" ht="18" customHeight="1" x14ac:dyDescent="0.2">
      <c r="B17" s="2630" t="s">
        <v>2082</v>
      </c>
      <c r="C17" s="2507">
        <v>16.513665918743136</v>
      </c>
      <c r="D17" s="2525">
        <v>16.513665918743136</v>
      </c>
      <c r="E17" s="2525">
        <v>0</v>
      </c>
      <c r="F17" s="2848">
        <v>0</v>
      </c>
      <c r="G17" s="2846">
        <v>0</v>
      </c>
      <c r="H17" s="2847">
        <v>0</v>
      </c>
      <c r="I17" s="2557">
        <v>0.0032334450749986563</v>
      </c>
      <c r="J17" s="2525">
        <v>0.0032334450749986563</v>
      </c>
      <c r="K17" s="2525">
        <v>0</v>
      </c>
      <c r="L17" s="2848">
        <v>0</v>
      </c>
      <c r="M17" s="2846">
        <v>0</v>
      </c>
      <c r="N17" s="2847">
        <v>0</v>
      </c>
      <c r="O17" s="2515">
        <v>0.12240899212494913</v>
      </c>
      <c r="P17" s="2507">
        <v>0.12240899212494913</v>
      </c>
      <c r="Q17" s="2525">
        <v>0</v>
      </c>
      <c r="R17" s="2848">
        <v>0</v>
      </c>
      <c r="S17" s="2846">
        <v>0</v>
      </c>
      <c r="T17" s="2847">
        <v>0</v>
      </c>
    </row>
    <row r="18" ht="18" customHeight="1" x14ac:dyDescent="0.2">
      <c r="B18" s="2627" t="s">
        <v>106</v>
      </c>
      <c r="C18" s="2507">
        <v>151.93919140488313</v>
      </c>
      <c r="D18" s="2525">
        <v>151.9418750823659</v>
      </c>
      <c r="E18" s="2525">
        <v>0.002683677482764324</v>
      </c>
      <c r="F18" s="2848">
        <v>0.001766283904731952</v>
      </c>
      <c r="G18" s="2846">
        <v>0.0000040776995402307635</v>
      </c>
      <c r="H18" s="2847">
        <v>0.000004897307620823193</v>
      </c>
      <c r="I18" s="2557">
        <v>1332.1906136817718</v>
      </c>
      <c r="J18" s="2525">
        <v>1332.8776351173667</v>
      </c>
      <c r="K18" s="2525">
        <v>0.6870214355949429</v>
      </c>
      <c r="L18" s="2848">
        <v>0.051570805899632</v>
      </c>
      <c r="M18" s="2846">
        <v>0.0010438910823101308</v>
      </c>
      <c r="N18" s="2847">
        <v>0.001253710750944015</v>
      </c>
      <c r="O18" s="2515">
        <v>0.2306740162937063</v>
      </c>
      <c r="P18" s="2507">
        <v>0.2306740162937063</v>
      </c>
      <c r="Q18" s="2525">
        <v>0</v>
      </c>
      <c r="R18" s="2848">
        <v>0</v>
      </c>
      <c r="S18" s="2846">
        <v>0</v>
      </c>
      <c r="T18" s="2847">
        <v>0</v>
      </c>
    </row>
    <row r="19" ht="18" customHeight="1" x14ac:dyDescent="0.2">
      <c r="B19" s="2630" t="s">
        <v>2083</v>
      </c>
      <c r="C19" s="2507">
        <v>28.8933728</v>
      </c>
      <c r="D19" s="2525">
        <v>28.8933728</v>
      </c>
      <c r="E19" s="2525">
        <v>0</v>
      </c>
      <c r="F19" s="2848">
        <v>0</v>
      </c>
      <c r="G19" s="2846">
        <v>0</v>
      </c>
      <c r="H19" s="2847">
        <v>0</v>
      </c>
      <c r="I19" s="2557">
        <v>1089.8599261094018</v>
      </c>
      <c r="J19" s="2525">
        <v>1089.8599261094018</v>
      </c>
      <c r="K19" s="2525">
        <v>0</v>
      </c>
      <c r="L19" s="2848">
        <v>0</v>
      </c>
      <c r="M19" s="2846">
        <v>0</v>
      </c>
      <c r="N19" s="2847">
        <v>0</v>
      </c>
      <c r="O19" s="2515" t="s">
        <v>104</v>
      </c>
      <c r="P19" s="2507" t="s">
        <v>104</v>
      </c>
      <c r="Q19" s="2525" t="s">
        <v>2383</v>
      </c>
      <c r="R19" s="2848" t="s">
        <v>2383</v>
      </c>
      <c r="S19" s="2846" t="s">
        <v>2383</v>
      </c>
      <c r="T19" s="2847" t="s">
        <v>2383</v>
      </c>
    </row>
    <row r="20" ht="18" customHeight="1" x14ac:dyDescent="0.2">
      <c r="B20" s="2631" t="s">
        <v>2084</v>
      </c>
      <c r="C20" s="2512">
        <v>123.04581860488312</v>
      </c>
      <c r="D20" s="2849">
        <v>123.0485022823659</v>
      </c>
      <c r="E20" s="2849">
        <v>0.002683677482778535</v>
      </c>
      <c r="F20" s="2850">
        <v>0.0021810391553378893</v>
      </c>
      <c r="G20" s="2851">
        <v>0.000004077699540252356</v>
      </c>
      <c r="H20" s="2852">
        <v>0.000004897307620849125</v>
      </c>
      <c r="I20" s="2853">
        <v>242.33068757237007</v>
      </c>
      <c r="J20" s="2849">
        <v>243.01770900796492</v>
      </c>
      <c r="K20" s="2849">
        <v>0.6870214355948576</v>
      </c>
      <c r="L20" s="2850">
        <v>0.28350575095433767</v>
      </c>
      <c r="M20" s="2851">
        <v>0.0010438910823100012</v>
      </c>
      <c r="N20" s="2852">
        <v>0.0012537107509438593</v>
      </c>
      <c r="O20" s="2520">
        <v>0.2306740162937063</v>
      </c>
      <c r="P20" s="2512">
        <v>0.2306740162937063</v>
      </c>
      <c r="Q20" s="2849">
        <v>0</v>
      </c>
      <c r="R20" s="2850">
        <v>0</v>
      </c>
      <c r="S20" s="2851">
        <v>0</v>
      </c>
      <c r="T20" s="2852">
        <v>0</v>
      </c>
    </row>
    <row r="21" ht="18" customHeight="1" x14ac:dyDescent="0.2">
      <c r="B21" s="2632" t="s">
        <v>2139</v>
      </c>
      <c r="C21" s="2536" t="s">
        <v>104</v>
      </c>
      <c r="D21" s="2536" t="s">
        <v>104</v>
      </c>
      <c r="E21" s="2854" t="s">
        <v>2383</v>
      </c>
      <c r="F21" s="2855" t="s">
        <v>2383</v>
      </c>
      <c r="G21" s="2856" t="s">
        <v>2383</v>
      </c>
      <c r="H21" s="2857" t="s">
        <v>2383</v>
      </c>
      <c r="I21" s="2858"/>
      <c r="J21" s="2859"/>
      <c r="K21" s="2859"/>
      <c r="L21" s="2860"/>
      <c r="M21" s="2860"/>
      <c r="N21" s="2860"/>
      <c r="O21" s="2859"/>
      <c r="P21" s="2859"/>
      <c r="Q21" s="2859"/>
      <c r="R21" s="2860"/>
      <c r="S21" s="2860"/>
      <c r="T21" s="2860"/>
    </row>
    <row r="22" ht="18" customHeight="1" x14ac:dyDescent="0.2">
      <c r="B22" s="2861" t="s">
        <v>2086</v>
      </c>
      <c r="C22" s="2525">
        <v>5871.020289531504</v>
      </c>
      <c r="D22" s="2525">
        <v>5871.020289531504</v>
      </c>
      <c r="E22" s="2525">
        <v>0</v>
      </c>
      <c r="F22" s="2845">
        <v>0</v>
      </c>
      <c r="G22" s="2846">
        <v>0</v>
      </c>
      <c r="H22" s="2847">
        <v>0</v>
      </c>
      <c r="I22" s="2557">
        <v>21.7413364</v>
      </c>
      <c r="J22" s="2525">
        <v>21.7413364</v>
      </c>
      <c r="K22" s="2525">
        <v>0</v>
      </c>
      <c r="L22" s="2845">
        <v>0</v>
      </c>
      <c r="M22" s="2846">
        <v>0</v>
      </c>
      <c r="N22" s="2847">
        <v>0</v>
      </c>
      <c r="O22" s="2557">
        <v>518.4608844619926</v>
      </c>
      <c r="P22" s="2525">
        <v>518.4608844619926</v>
      </c>
      <c r="Q22" s="2525">
        <v>0</v>
      </c>
      <c r="R22" s="2845">
        <v>0</v>
      </c>
      <c r="S22" s="2846">
        <v>0</v>
      </c>
      <c r="T22" s="2847">
        <v>0</v>
      </c>
    </row>
    <row r="23" ht="18" customHeight="1" x14ac:dyDescent="0.2">
      <c r="B23" s="2635" t="s">
        <v>2087</v>
      </c>
      <c r="C23" s="2525">
        <v>2814.6083321067326</v>
      </c>
      <c r="D23" s="2525">
        <v>2814.6083321067326</v>
      </c>
      <c r="E23" s="2525">
        <v>0</v>
      </c>
      <c r="F23" s="2848">
        <v>0</v>
      </c>
      <c r="G23" s="2846">
        <v>0</v>
      </c>
      <c r="H23" s="2847">
        <v>0</v>
      </c>
      <c r="I23" s="2557" t="s">
        <v>104</v>
      </c>
      <c r="J23" s="2525" t="s">
        <v>104</v>
      </c>
      <c r="K23" s="2525" t="s">
        <v>2383</v>
      </c>
      <c r="L23" s="2848" t="s">
        <v>2383</v>
      </c>
      <c r="M23" s="2846" t="s">
        <v>2383</v>
      </c>
      <c r="N23" s="2847" t="s">
        <v>2383</v>
      </c>
      <c r="O23" s="2515" t="s">
        <v>104</v>
      </c>
      <c r="P23" s="2507" t="s">
        <v>104</v>
      </c>
      <c r="Q23" s="2525" t="s">
        <v>2383</v>
      </c>
      <c r="R23" s="2848" t="s">
        <v>2383</v>
      </c>
      <c r="S23" s="2846" t="s">
        <v>2383</v>
      </c>
      <c r="T23" s="2847" t="s">
        <v>2383</v>
      </c>
    </row>
    <row r="24" ht="18" customHeight="1" x14ac:dyDescent="0.2">
      <c r="B24" s="2635" t="s">
        <v>851</v>
      </c>
      <c r="C24" s="2525">
        <v>1747.1765066169467</v>
      </c>
      <c r="D24" s="2525">
        <v>1747.1765066169467</v>
      </c>
      <c r="E24" s="2525">
        <v>0</v>
      </c>
      <c r="F24" s="2848">
        <v>0</v>
      </c>
      <c r="G24" s="2846">
        <v>0</v>
      </c>
      <c r="H24" s="2847">
        <v>0</v>
      </c>
      <c r="I24" s="2557">
        <v>10.477908000000001</v>
      </c>
      <c r="J24" s="2525">
        <v>10.477908000000001</v>
      </c>
      <c r="K24" s="2525">
        <v>0</v>
      </c>
      <c r="L24" s="2848">
        <v>0</v>
      </c>
      <c r="M24" s="2846">
        <v>0</v>
      </c>
      <c r="N24" s="2847">
        <v>0</v>
      </c>
      <c r="O24" s="2515">
        <v>496.3635500000001</v>
      </c>
      <c r="P24" s="2507">
        <v>496.3635500000001</v>
      </c>
      <c r="Q24" s="2525">
        <v>0</v>
      </c>
      <c r="R24" s="2848">
        <v>0</v>
      </c>
      <c r="S24" s="2846">
        <v>0</v>
      </c>
      <c r="T24" s="2847">
        <v>0</v>
      </c>
    </row>
    <row r="25" ht="18" customHeight="1" x14ac:dyDescent="0.2">
      <c r="B25" s="2635" t="s">
        <v>637</v>
      </c>
      <c r="C25" s="2525">
        <v>1269.3892078746667</v>
      </c>
      <c r="D25" s="2525">
        <v>1269.3892078746667</v>
      </c>
      <c r="E25" s="2525">
        <v>0</v>
      </c>
      <c r="F25" s="2848">
        <v>0</v>
      </c>
      <c r="G25" s="2846">
        <v>0</v>
      </c>
      <c r="H25" s="2847">
        <v>0</v>
      </c>
      <c r="I25" s="2557">
        <v>11.2634284</v>
      </c>
      <c r="J25" s="2525">
        <v>11.2634284</v>
      </c>
      <c r="K25" s="2525">
        <v>0</v>
      </c>
      <c r="L25" s="2848">
        <v>0</v>
      </c>
      <c r="M25" s="2846">
        <v>0</v>
      </c>
      <c r="N25" s="2847">
        <v>0</v>
      </c>
      <c r="O25" s="2515" t="s">
        <v>233</v>
      </c>
      <c r="P25" s="2507" t="s">
        <v>233</v>
      </c>
      <c r="Q25" s="2525" t="s">
        <v>2383</v>
      </c>
      <c r="R25" s="2848" t="s">
        <v>2383</v>
      </c>
      <c r="S25" s="2846" t="s">
        <v>2383</v>
      </c>
      <c r="T25" s="2847" t="s">
        <v>2383</v>
      </c>
    </row>
    <row r="26" ht="18" customHeight="1" x14ac:dyDescent="0.2">
      <c r="B26" s="2637" t="s">
        <v>2140</v>
      </c>
      <c r="C26" s="2525">
        <v>22.067336189980114</v>
      </c>
      <c r="D26" s="2525">
        <v>22.067336189980114</v>
      </c>
      <c r="E26" s="2525">
        <v>0</v>
      </c>
      <c r="F26" s="2848">
        <v>0</v>
      </c>
      <c r="G26" s="2846">
        <v>0</v>
      </c>
      <c r="H26" s="2847">
        <v>0</v>
      </c>
      <c r="I26" s="2557" t="s">
        <v>620</v>
      </c>
      <c r="J26" s="2525" t="s">
        <v>620</v>
      </c>
      <c r="K26" s="2525" t="s">
        <v>2383</v>
      </c>
      <c r="L26" s="2848" t="s">
        <v>2383</v>
      </c>
      <c r="M26" s="2846" t="s">
        <v>2383</v>
      </c>
      <c r="N26" s="2847" t="s">
        <v>2383</v>
      </c>
      <c r="O26" s="2515" t="s">
        <v>620</v>
      </c>
      <c r="P26" s="2507" t="s">
        <v>620</v>
      </c>
      <c r="Q26" s="2525" t="s">
        <v>2383</v>
      </c>
      <c r="R26" s="2848" t="s">
        <v>2383</v>
      </c>
      <c r="S26" s="2846" t="s">
        <v>2383</v>
      </c>
      <c r="T26" s="2847" t="s">
        <v>2383</v>
      </c>
    </row>
    <row r="27" ht="18" customHeight="1" x14ac:dyDescent="0.2">
      <c r="B27" s="2637" t="s">
        <v>2384</v>
      </c>
      <c r="C27" s="195"/>
      <c r="D27" s="195"/>
      <c r="E27" s="195"/>
      <c r="F27" s="2862"/>
      <c r="G27" s="2863"/>
      <c r="H27" s="2864"/>
      <c r="I27" s="2640"/>
      <c r="J27" s="2640"/>
      <c r="K27" s="2640"/>
      <c r="L27" s="2865"/>
      <c r="M27" s="2865"/>
      <c r="N27" s="2865"/>
      <c r="O27" s="2515" t="s">
        <v>104</v>
      </c>
      <c r="P27" s="2507" t="s">
        <v>104</v>
      </c>
      <c r="Q27" s="2525" t="s">
        <v>2383</v>
      </c>
      <c r="R27" s="2848" t="s">
        <v>2383</v>
      </c>
      <c r="S27" s="2846" t="s">
        <v>2383</v>
      </c>
      <c r="T27" s="2847" t="s">
        <v>2383</v>
      </c>
    </row>
    <row r="28" ht="18" customHeight="1" x14ac:dyDescent="0.2">
      <c r="B28" s="2637" t="s">
        <v>2143</v>
      </c>
      <c r="C28" s="2507">
        <v>17.7789067431785</v>
      </c>
      <c r="D28" s="2525">
        <v>17.7789067431785</v>
      </c>
      <c r="E28" s="2525">
        <v>0</v>
      </c>
      <c r="F28" s="2848">
        <v>0</v>
      </c>
      <c r="G28" s="2866">
        <v>0</v>
      </c>
      <c r="H28" s="2867">
        <v>0</v>
      </c>
      <c r="I28" s="2557" t="s">
        <v>104</v>
      </c>
      <c r="J28" s="2525" t="s">
        <v>104</v>
      </c>
      <c r="K28" s="2525" t="s">
        <v>2383</v>
      </c>
      <c r="L28" s="2848" t="s">
        <v>2383</v>
      </c>
      <c r="M28" s="2846" t="s">
        <v>2383</v>
      </c>
      <c r="N28" s="2847" t="s">
        <v>2383</v>
      </c>
      <c r="O28" s="2515">
        <v>22.09733446199252</v>
      </c>
      <c r="P28" s="2507">
        <v>22.09733446199252</v>
      </c>
      <c r="Q28" s="2525">
        <v>0</v>
      </c>
      <c r="R28" s="2848">
        <v>0</v>
      </c>
      <c r="S28" s="2846">
        <v>0</v>
      </c>
      <c r="T28" s="2847">
        <v>0</v>
      </c>
    </row>
    <row r="29" ht="18" customHeight="1" x14ac:dyDescent="0.2">
      <c r="B29" s="2632" t="s">
        <v>2144</v>
      </c>
      <c r="C29" s="2536" t="s">
        <v>620</v>
      </c>
      <c r="D29" s="2536" t="s">
        <v>668</v>
      </c>
      <c r="E29" s="2854" t="s">
        <v>2383</v>
      </c>
      <c r="F29" s="2855" t="s">
        <v>2383</v>
      </c>
      <c r="G29" s="2856" t="s">
        <v>2383</v>
      </c>
      <c r="H29" s="2857" t="s">
        <v>2383</v>
      </c>
      <c r="I29" s="2534" t="s">
        <v>620</v>
      </c>
      <c r="J29" s="2536" t="s">
        <v>233</v>
      </c>
      <c r="K29" s="2854" t="s">
        <v>2383</v>
      </c>
      <c r="L29" s="2855" t="s">
        <v>2383</v>
      </c>
      <c r="M29" s="2856" t="s">
        <v>2383</v>
      </c>
      <c r="N29" s="2857" t="s">
        <v>2383</v>
      </c>
      <c r="O29" s="2534" t="s">
        <v>620</v>
      </c>
      <c r="P29" s="2536" t="s">
        <v>233</v>
      </c>
      <c r="Q29" s="2854" t="s">
        <v>2383</v>
      </c>
      <c r="R29" s="2855" t="s">
        <v>2383</v>
      </c>
      <c r="S29" s="2856" t="s">
        <v>2383</v>
      </c>
      <c r="T29" s="2857" t="s">
        <v>2383</v>
      </c>
    </row>
    <row r="30" ht="18" customHeight="1" x14ac:dyDescent="0.2">
      <c r="B30" s="2868" t="s">
        <v>2092</v>
      </c>
      <c r="C30" s="2869">
        <v>53.46350220207948</v>
      </c>
      <c r="D30" s="2870">
        <v>53.46350220207948</v>
      </c>
      <c r="E30" s="2525">
        <v>0</v>
      </c>
      <c r="F30" s="2871">
        <v>0</v>
      </c>
      <c r="G30" s="2872">
        <v>0</v>
      </c>
      <c r="H30" s="2873">
        <v>0</v>
      </c>
      <c r="I30" s="2874">
        <v>2308.4042273850905</v>
      </c>
      <c r="J30" s="2870">
        <v>2481.1412286524023</v>
      </c>
      <c r="K30" s="2525">
        <v>172.73700126731183</v>
      </c>
      <c r="L30" s="2871">
        <v>7.482961572245278</v>
      </c>
      <c r="M30" s="2872">
        <v>0.2624643218763463</v>
      </c>
      <c r="N30" s="2873">
        <v>0.31521903736107076</v>
      </c>
      <c r="O30" s="2874">
        <v>2548.7332745415556</v>
      </c>
      <c r="P30" s="2870">
        <v>2583.0350128627706</v>
      </c>
      <c r="Q30" s="2525">
        <v>34.301738321215</v>
      </c>
      <c r="R30" s="2871">
        <v>1.345834758930783</v>
      </c>
      <c r="S30" s="2872">
        <v>0.05211959465317677</v>
      </c>
      <c r="T30" s="2873">
        <v>0.06259551140807534</v>
      </c>
    </row>
    <row r="31" ht="18" customHeight="1" x14ac:dyDescent="0.2">
      <c r="B31" s="2627" t="s">
        <v>2093</v>
      </c>
      <c r="C31" s="195"/>
      <c r="D31" s="195"/>
      <c r="E31" s="195"/>
      <c r="F31" s="2862"/>
      <c r="G31" s="2863"/>
      <c r="H31" s="2864"/>
      <c r="I31" s="2557">
        <v>1857.101749583407</v>
      </c>
      <c r="J31" s="2525">
        <v>2022.7989763711682</v>
      </c>
      <c r="K31" s="2875">
        <v>165.69722678776134</v>
      </c>
      <c r="L31" s="2876">
        <v>8.922355860411594</v>
      </c>
      <c r="M31" s="2877">
        <v>0.251767773821316</v>
      </c>
      <c r="N31" s="2878">
        <v>0.30237250813801847</v>
      </c>
      <c r="O31" s="2879"/>
      <c r="P31" s="195"/>
      <c r="Q31" s="195"/>
      <c r="R31" s="2862"/>
      <c r="S31" s="2863"/>
      <c r="T31" s="2864"/>
    </row>
    <row r="32" ht="18" customHeight="1" x14ac:dyDescent="0.2">
      <c r="B32" s="2627" t="s">
        <v>2094</v>
      </c>
      <c r="C32" s="49"/>
      <c r="D32" s="49"/>
      <c r="E32" s="49"/>
      <c r="F32" s="2880"/>
      <c r="G32" s="2863"/>
      <c r="H32" s="2864"/>
      <c r="I32" s="2557">
        <v>351.01314941870373</v>
      </c>
      <c r="J32" s="2507">
        <v>358.0529238982544</v>
      </c>
      <c r="K32" s="2527">
        <v>7.039774479550658</v>
      </c>
      <c r="L32" s="2881">
        <v>2.005558621153907</v>
      </c>
      <c r="M32" s="2877">
        <v>0.01069654805503054</v>
      </c>
      <c r="N32" s="2878">
        <v>0.012846529223052577</v>
      </c>
      <c r="O32" s="2515">
        <v>308.56564590453434</v>
      </c>
      <c r="P32" s="2507">
        <v>313.88817552507277</v>
      </c>
      <c r="Q32" s="2527">
        <v>5.3225296205384325</v>
      </c>
      <c r="R32" s="2881">
        <v>1.7249261838387364</v>
      </c>
      <c r="S32" s="2877">
        <v>0.008087289447381098</v>
      </c>
      <c r="T32" s="2878">
        <v>0.009712815731445746</v>
      </c>
    </row>
    <row r="33" ht="18" customHeight="1" x14ac:dyDescent="0.2">
      <c r="B33" s="2627" t="s">
        <v>2095</v>
      </c>
      <c r="C33" s="49"/>
      <c r="D33" s="49"/>
      <c r="E33" s="49"/>
      <c r="F33" s="2880"/>
      <c r="G33" s="2882"/>
      <c r="H33" s="2883"/>
      <c r="I33" s="2515">
        <v>78.55819971569863</v>
      </c>
      <c r="J33" s="2507">
        <v>78.55819971569856</v>
      </c>
      <c r="K33" s="2527">
        <v>-7.105427357601e-14</v>
      </c>
      <c r="L33" s="2881">
        <v>-9.04479402954176e-14</v>
      </c>
      <c r="M33" s="2884">
        <v>-1.079630397293e-16</v>
      </c>
      <c r="N33" s="2885">
        <v>-1.296633584738e-16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2383</v>
      </c>
      <c r="L34" s="2881" t="s">
        <v>2383</v>
      </c>
      <c r="M34" s="2877" t="s">
        <v>2383</v>
      </c>
      <c r="N34" s="2878" t="s">
        <v>2383</v>
      </c>
      <c r="O34" s="2515">
        <v>2235.8377190515243</v>
      </c>
      <c r="P34" s="2507">
        <v>2264.816927752203</v>
      </c>
      <c r="Q34" s="2527">
        <v>28.979208700678555</v>
      </c>
      <c r="R34" s="2881">
        <v>1.2961230796737773</v>
      </c>
      <c r="S34" s="2877">
        <v>0.0440323052057987</v>
      </c>
      <c r="T34" s="2878">
        <v>0.05288269567663323</v>
      </c>
    </row>
    <row r="35" ht="18" customHeight="1" x14ac:dyDescent="0.2">
      <c r="B35" s="2627" t="s">
        <v>2097</v>
      </c>
      <c r="C35" s="49"/>
      <c r="D35" s="49"/>
      <c r="E35" s="49"/>
      <c r="F35" s="2880"/>
      <c r="G35" s="2863"/>
      <c r="H35" s="2864"/>
      <c r="I35" s="2557" t="s">
        <v>104</v>
      </c>
      <c r="J35" s="2507" t="s">
        <v>104</v>
      </c>
      <c r="K35" s="2527" t="s">
        <v>2383</v>
      </c>
      <c r="L35" s="2881" t="s">
        <v>2383</v>
      </c>
      <c r="M35" s="2877" t="s">
        <v>2383</v>
      </c>
      <c r="N35" s="2878" t="s">
        <v>2383</v>
      </c>
      <c r="O35" s="2515" t="s">
        <v>104</v>
      </c>
      <c r="P35" s="2507" t="s">
        <v>104</v>
      </c>
      <c r="Q35" s="2527" t="s">
        <v>2383</v>
      </c>
      <c r="R35" s="2881" t="s">
        <v>2383</v>
      </c>
      <c r="S35" s="2877" t="s">
        <v>2383</v>
      </c>
      <c r="T35" s="2878" t="s">
        <v>2383</v>
      </c>
    </row>
    <row r="36" ht="18" customHeight="1" x14ac:dyDescent="0.2">
      <c r="B36" s="2627" t="s">
        <v>2098</v>
      </c>
      <c r="C36" s="49"/>
      <c r="D36" s="49"/>
      <c r="E36" s="49"/>
      <c r="F36" s="2880"/>
      <c r="G36" s="2863"/>
      <c r="H36" s="2864"/>
      <c r="I36" s="2557">
        <v>21.731128667281602</v>
      </c>
      <c r="J36" s="2507">
        <v>21.731128667281602</v>
      </c>
      <c r="K36" s="2527">
        <v>0</v>
      </c>
      <c r="L36" s="2881">
        <v>0</v>
      </c>
      <c r="M36" s="2877">
        <v>0</v>
      </c>
      <c r="N36" s="2878">
        <v>0</v>
      </c>
      <c r="O36" s="2515">
        <v>4.329909585496826</v>
      </c>
      <c r="P36" s="2507">
        <v>4.3299095854949705</v>
      </c>
      <c r="Q36" s="2527">
        <v>-1.8554047187535616e-12</v>
      </c>
      <c r="R36" s="2881">
        <v>-4.285088827185447e-11</v>
      </c>
      <c r="S36" s="2877">
        <v>-2.8191848749315e-15</v>
      </c>
      <c r="T36" s="2878">
        <v>-3.3858344481482e-15</v>
      </c>
    </row>
    <row r="37" ht="18" customHeight="1" x14ac:dyDescent="0.2">
      <c r="B37" s="2627" t="s">
        <v>966</v>
      </c>
      <c r="C37" s="2507">
        <v>23.18705871863755</v>
      </c>
      <c r="D37" s="2507">
        <v>23.18705871863755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30.27644348344193</v>
      </c>
      <c r="D38" s="2507">
        <v>30.276443483441934</v>
      </c>
      <c r="E38" s="2527">
        <v>3.5527136788005e-15</v>
      </c>
      <c r="F38" s="2881">
        <v>1.17342503611544e-14</v>
      </c>
      <c r="G38" s="2877">
        <v>5.3981519865e-18</v>
      </c>
      <c r="H38" s="2878">
        <v>6.4831679237e-18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2383</v>
      </c>
      <c r="F39" s="2881" t="s">
        <v>2383</v>
      </c>
      <c r="G39" s="2877" t="s">
        <v>2383</v>
      </c>
      <c r="H39" s="2878" t="s">
        <v>2383</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2383</v>
      </c>
      <c r="F40" s="2889" t="s">
        <v>2383</v>
      </c>
      <c r="G40" s="2890" t="s">
        <v>2383</v>
      </c>
      <c r="H40" s="2891" t="s">
        <v>2383</v>
      </c>
      <c r="I40" s="2534"/>
      <c r="J40" s="2536" t="s">
        <v>233</v>
      </c>
      <c r="K40" s="2537" t="s">
        <v>2383</v>
      </c>
      <c r="L40" s="2889" t="s">
        <v>2383</v>
      </c>
      <c r="M40" s="2890" t="s">
        <v>2383</v>
      </c>
      <c r="N40" s="2891" t="s">
        <v>2383</v>
      </c>
      <c r="O40" s="2534"/>
      <c r="P40" s="2536" t="s">
        <v>233</v>
      </c>
      <c r="Q40" s="2537" t="s">
        <v>2383</v>
      </c>
      <c r="R40" s="2889" t="s">
        <v>2383</v>
      </c>
      <c r="S40" s="2890" t="s">
        <v>2383</v>
      </c>
      <c r="T40" s="2891" t="s">
        <v>2383</v>
      </c>
    </row>
    <row r="41" ht="18" customHeight="1" x14ac:dyDescent="0.2">
      <c r="B41" s="2892" t="s">
        <v>2385</v>
      </c>
      <c r="C41" s="2525">
        <v>-11961.75038512908</v>
      </c>
      <c r="D41" s="2525">
        <v>-11084.600556919542</v>
      </c>
      <c r="E41" s="2893">
        <v>877.1498282095381</v>
      </c>
      <c r="F41" s="2894">
        <v>-7.332955461936541</v>
      </c>
      <c r="G41" s="2863"/>
      <c r="H41" s="2894">
        <v>1.6006664608109185</v>
      </c>
      <c r="I41" s="2557">
        <v>14.172554088000005</v>
      </c>
      <c r="J41" s="2525">
        <v>14.172554088000005</v>
      </c>
      <c r="K41" s="2893">
        <v>0</v>
      </c>
      <c r="L41" s="2894">
        <v>0</v>
      </c>
      <c r="M41" s="2863"/>
      <c r="N41" s="2894">
        <v>0</v>
      </c>
      <c r="O41" s="2557">
        <v>55.949318824212874</v>
      </c>
      <c r="P41" s="2525">
        <v>55.949318824212874</v>
      </c>
      <c r="Q41" s="2893">
        <v>0</v>
      </c>
      <c r="R41" s="2894">
        <v>0</v>
      </c>
      <c r="S41" s="2863"/>
      <c r="T41" s="2895">
        <v>0</v>
      </c>
      <c r="U41" s="2896"/>
    </row>
    <row r="42" ht="18" customHeight="1" x14ac:dyDescent="0.2">
      <c r="B42" s="2627" t="s">
        <v>1332</v>
      </c>
      <c r="C42" s="2507">
        <v>-10600.35424363784</v>
      </c>
      <c r="D42" s="2507">
        <v>-10611.679182960208</v>
      </c>
      <c r="E42" s="2550">
        <v>-11.324939322368664</v>
      </c>
      <c r="F42" s="2897">
        <v>0.10683547985356912</v>
      </c>
      <c r="G42" s="2863"/>
      <c r="H42" s="2897">
        <v>-0.020666310316718062</v>
      </c>
      <c r="I42" s="2515">
        <v>14.172554088000005</v>
      </c>
      <c r="J42" s="2507">
        <v>14.172554088000005</v>
      </c>
      <c r="K42" s="2550">
        <v>0</v>
      </c>
      <c r="L42" s="2897">
        <v>0</v>
      </c>
      <c r="M42" s="2863"/>
      <c r="N42" s="2897">
        <v>0</v>
      </c>
      <c r="O42" s="2515">
        <v>9.645084989394402</v>
      </c>
      <c r="P42" s="2507">
        <v>9.645084989394402</v>
      </c>
      <c r="Q42" s="2550">
        <v>0</v>
      </c>
      <c r="R42" s="2897">
        <v>0</v>
      </c>
      <c r="S42" s="2863"/>
      <c r="T42" s="2898">
        <v>0</v>
      </c>
      <c r="U42" s="2896"/>
    </row>
    <row r="43" ht="18" customHeight="1" x14ac:dyDescent="0.2">
      <c r="B43" s="2627" t="s">
        <v>1335</v>
      </c>
      <c r="C43" s="2507">
        <v>529.3964675430461</v>
      </c>
      <c r="D43" s="2507">
        <v>475.9939492492964</v>
      </c>
      <c r="E43" s="2550">
        <v>-53.40251829374972</v>
      </c>
      <c r="F43" s="2897">
        <v>-10.087433817152826</v>
      </c>
      <c r="G43" s="2863"/>
      <c r="H43" s="2897">
        <v>-0.09745156096094781</v>
      </c>
      <c r="I43" s="2515" t="s">
        <v>1336</v>
      </c>
      <c r="J43" s="2507" t="s">
        <v>1336</v>
      </c>
      <c r="K43" s="2550" t="s">
        <v>2383</v>
      </c>
      <c r="L43" s="2897" t="s">
        <v>2383</v>
      </c>
      <c r="M43" s="2863"/>
      <c r="N43" s="2897" t="s">
        <v>2383</v>
      </c>
      <c r="O43" s="2515">
        <v>7.68979587013867</v>
      </c>
      <c r="P43" s="2507">
        <v>7.68979587013867</v>
      </c>
      <c r="Q43" s="2550">
        <v>0</v>
      </c>
      <c r="R43" s="2897">
        <v>0</v>
      </c>
      <c r="S43" s="2863"/>
      <c r="T43" s="2898">
        <v>0</v>
      </c>
      <c r="U43" s="2896"/>
    </row>
    <row r="44" ht="18" customHeight="1" x14ac:dyDescent="0.2">
      <c r="B44" s="2627" t="s">
        <v>1339</v>
      </c>
      <c r="C44" s="2507">
        <v>-1468.2555462644516</v>
      </c>
      <c r="D44" s="2507">
        <v>-1466.7012478044514</v>
      </c>
      <c r="E44" s="2550">
        <v>1.5542984600001546</v>
      </c>
      <c r="F44" s="2897">
        <v>-0.10586021377236504</v>
      </c>
      <c r="G44" s="2863"/>
      <c r="H44" s="2897">
        <v>0.0028363608302708157</v>
      </c>
      <c r="I44" s="2515" t="s">
        <v>1336</v>
      </c>
      <c r="J44" s="2507" t="s">
        <v>1336</v>
      </c>
      <c r="K44" s="2550" t="s">
        <v>2383</v>
      </c>
      <c r="L44" s="2897" t="s">
        <v>2383</v>
      </c>
      <c r="M44" s="2863"/>
      <c r="N44" s="2897" t="s">
        <v>2383</v>
      </c>
      <c r="O44" s="2515">
        <v>16.59124154400641</v>
      </c>
      <c r="P44" s="2507">
        <v>16.59124154400641</v>
      </c>
      <c r="Q44" s="2550">
        <v>0</v>
      </c>
      <c r="R44" s="2897">
        <v>0</v>
      </c>
      <c r="S44" s="2863"/>
      <c r="T44" s="2898">
        <v>0</v>
      </c>
      <c r="U44" s="2896"/>
    </row>
    <row r="45" ht="18" customHeight="1" x14ac:dyDescent="0.2">
      <c r="B45" s="2627" t="s">
        <v>2146</v>
      </c>
      <c r="C45" s="2507">
        <v>86.6478715515772</v>
      </c>
      <c r="D45" s="2507">
        <v>86.6478715515772</v>
      </c>
      <c r="E45" s="2550">
        <v>0</v>
      </c>
      <c r="F45" s="2897">
        <v>0</v>
      </c>
      <c r="G45" s="2863"/>
      <c r="H45" s="2897">
        <v>0</v>
      </c>
      <c r="I45" s="2515" t="s">
        <v>104</v>
      </c>
      <c r="J45" s="2507" t="s">
        <v>104</v>
      </c>
      <c r="K45" s="2550" t="s">
        <v>2383</v>
      </c>
      <c r="L45" s="2897" t="s">
        <v>2383</v>
      </c>
      <c r="M45" s="2863"/>
      <c r="N45" s="2897" t="s">
        <v>2383</v>
      </c>
      <c r="O45" s="2515">
        <v>10.34729264788619</v>
      </c>
      <c r="P45" s="2507">
        <v>10.34729264788619</v>
      </c>
      <c r="Q45" s="2550">
        <v>0</v>
      </c>
      <c r="R45" s="2897">
        <v>0</v>
      </c>
      <c r="S45" s="2863"/>
      <c r="T45" s="2898">
        <v>0</v>
      </c>
      <c r="U45" s="2896"/>
    </row>
    <row r="46" ht="18" customHeight="1" x14ac:dyDescent="0.2">
      <c r="B46" s="2627" t="s">
        <v>2147</v>
      </c>
      <c r="C46" s="2507">
        <v>383.14003022375437</v>
      </c>
      <c r="D46" s="2507">
        <v>383.14003022375437</v>
      </c>
      <c r="E46" s="2550">
        <v>0</v>
      </c>
      <c r="F46" s="2897">
        <v>0</v>
      </c>
      <c r="G46" s="2863"/>
      <c r="H46" s="2897">
        <v>0</v>
      </c>
      <c r="I46" s="2515" t="s">
        <v>104</v>
      </c>
      <c r="J46" s="2507" t="s">
        <v>104</v>
      </c>
      <c r="K46" s="2550" t="s">
        <v>2383</v>
      </c>
      <c r="L46" s="2897" t="s">
        <v>2383</v>
      </c>
      <c r="M46" s="2863"/>
      <c r="N46" s="2897" t="s">
        <v>2383</v>
      </c>
      <c r="O46" s="2515">
        <v>11.675903772787205</v>
      </c>
      <c r="P46" s="2507">
        <v>11.675903772787205</v>
      </c>
      <c r="Q46" s="2550">
        <v>0</v>
      </c>
      <c r="R46" s="2897">
        <v>0</v>
      </c>
      <c r="S46" s="2863"/>
      <c r="T46" s="2898">
        <v>0</v>
      </c>
      <c r="U46" s="2896"/>
    </row>
    <row r="47" ht="18" customHeight="1" x14ac:dyDescent="0.2">
      <c r="B47" s="2627" t="s">
        <v>2148</v>
      </c>
      <c r="C47" s="2507" t="s">
        <v>104</v>
      </c>
      <c r="D47" s="2507" t="s">
        <v>104</v>
      </c>
      <c r="E47" s="2550" t="s">
        <v>2383</v>
      </c>
      <c r="F47" s="2897" t="s">
        <v>2383</v>
      </c>
      <c r="G47" s="2863"/>
      <c r="H47" s="2897" t="s">
        <v>2383</v>
      </c>
      <c r="I47" s="2515" t="s">
        <v>104</v>
      </c>
      <c r="J47" s="2507" t="s">
        <v>104</v>
      </c>
      <c r="K47" s="2550" t="s">
        <v>2383</v>
      </c>
      <c r="L47" s="2897" t="s">
        <v>2383</v>
      </c>
      <c r="M47" s="2863"/>
      <c r="N47" s="2897" t="s">
        <v>2383</v>
      </c>
      <c r="O47" s="2515" t="s">
        <v>104</v>
      </c>
      <c r="P47" s="2507" t="s">
        <v>104</v>
      </c>
      <c r="Q47" s="2550" t="s">
        <v>2383</v>
      </c>
      <c r="R47" s="2897" t="s">
        <v>2383</v>
      </c>
      <c r="S47" s="2863"/>
      <c r="T47" s="2898" t="s">
        <v>2383</v>
      </c>
      <c r="U47" s="2896"/>
    </row>
    <row r="48" ht="18" customHeight="1" x14ac:dyDescent="0.2">
      <c r="B48" s="2627" t="s">
        <v>2149</v>
      </c>
      <c r="C48" s="2507">
        <v>-892.3249645451656</v>
      </c>
      <c r="D48" s="2507">
        <v>47.99802282048968</v>
      </c>
      <c r="E48" s="2550">
        <v>940.3229873656553</v>
      </c>
      <c r="F48" s="2897">
        <v>-105.37898464433921</v>
      </c>
      <c r="G48" s="2863"/>
      <c r="H48" s="2897">
        <v>1.7159479712583119</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2383</v>
      </c>
      <c r="F49" s="2899" t="s">
        <v>2383</v>
      </c>
      <c r="G49" s="2900"/>
      <c r="H49" s="2899" t="s">
        <v>2383</v>
      </c>
      <c r="I49" s="2901" t="s">
        <v>104</v>
      </c>
      <c r="J49" s="2902" t="s">
        <v>104</v>
      </c>
      <c r="K49" s="2903" t="s">
        <v>2383</v>
      </c>
      <c r="L49" s="2904" t="s">
        <v>2383</v>
      </c>
      <c r="M49" s="2905"/>
      <c r="N49" s="2904" t="s">
        <v>2383</v>
      </c>
      <c r="O49" s="2534" t="s">
        <v>104</v>
      </c>
      <c r="P49" s="2536" t="s">
        <v>104</v>
      </c>
      <c r="Q49" s="2577" t="s">
        <v>2383</v>
      </c>
      <c r="R49" s="2899" t="s">
        <v>2383</v>
      </c>
      <c r="S49" s="2900"/>
      <c r="T49" s="2906" t="s">
        <v>2383</v>
      </c>
      <c r="U49" s="2896"/>
    </row>
    <row r="50" ht="18" customHeight="1" x14ac:dyDescent="0.2">
      <c r="B50" s="2907" t="s">
        <v>2110</v>
      </c>
      <c r="C50" s="2525">
        <v>42.3934412</v>
      </c>
      <c r="D50" s="2525">
        <v>42.3934412</v>
      </c>
      <c r="E50" s="2525">
        <v>0</v>
      </c>
      <c r="F50" s="2845">
        <v>0</v>
      </c>
      <c r="G50" s="2846">
        <v>0</v>
      </c>
      <c r="H50" s="2847">
        <v>0</v>
      </c>
      <c r="I50" s="2525">
        <v>3637.4448476920447</v>
      </c>
      <c r="J50" s="2525">
        <v>3637.4448476920447</v>
      </c>
      <c r="K50" s="2525">
        <v>0</v>
      </c>
      <c r="L50" s="2845">
        <v>0</v>
      </c>
      <c r="M50" s="2846">
        <v>0</v>
      </c>
      <c r="N50" s="2847">
        <v>0</v>
      </c>
      <c r="O50" s="2525">
        <v>132.2718450384941</v>
      </c>
      <c r="P50" s="2525">
        <v>132.2718450384941</v>
      </c>
      <c r="Q50" s="2525">
        <v>0</v>
      </c>
      <c r="R50" s="2845">
        <v>0</v>
      </c>
      <c r="S50" s="2846">
        <v>0</v>
      </c>
      <c r="T50" s="2847">
        <v>0</v>
      </c>
    </row>
    <row r="51" ht="18" customHeight="1" x14ac:dyDescent="0.2">
      <c r="B51" s="2627" t="s">
        <v>2151</v>
      </c>
      <c r="C51" s="49"/>
      <c r="D51" s="49"/>
      <c r="E51" s="195"/>
      <c r="F51" s="2880"/>
      <c r="G51" s="2882"/>
      <c r="H51" s="2883"/>
      <c r="I51" s="2525">
        <v>2910.633365073024</v>
      </c>
      <c r="J51" s="2525">
        <v>2910.6333650730235</v>
      </c>
      <c r="K51" s="2525">
        <v>-4.547473508864641e-13</v>
      </c>
      <c r="L51" s="2845">
        <v>-1.56236562235332e-14</v>
      </c>
      <c r="M51" s="2846">
        <v>-6.909634542676e-16</v>
      </c>
      <c r="N51" s="2847">
        <v>-8.298454942326e-16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2383</v>
      </c>
      <c r="L52" s="2881" t="s">
        <v>2383</v>
      </c>
      <c r="M52" s="2884" t="s">
        <v>2383</v>
      </c>
      <c r="N52" s="2885" t="s">
        <v>2383</v>
      </c>
      <c r="O52" s="2525" t="s">
        <v>104</v>
      </c>
      <c r="P52" s="2525" t="s">
        <v>104</v>
      </c>
      <c r="Q52" s="2525" t="s">
        <v>2383</v>
      </c>
      <c r="R52" s="2845" t="s">
        <v>2383</v>
      </c>
      <c r="S52" s="2846" t="s">
        <v>2383</v>
      </c>
      <c r="T52" s="2847" t="s">
        <v>2383</v>
      </c>
    </row>
    <row r="53" ht="18" customHeight="1" x14ac:dyDescent="0.2">
      <c r="B53" s="2644" t="s">
        <v>2153</v>
      </c>
      <c r="C53" s="2525">
        <v>42.3934412</v>
      </c>
      <c r="D53" s="2525">
        <v>42.3934412</v>
      </c>
      <c r="E53" s="2525">
        <v>0</v>
      </c>
      <c r="F53" s="2845">
        <v>0</v>
      </c>
      <c r="G53" s="2846">
        <v>0</v>
      </c>
      <c r="H53" s="2847">
        <v>0</v>
      </c>
      <c r="I53" s="2512">
        <v>0.00442931832</v>
      </c>
      <c r="J53" s="2507">
        <v>0.00442931832</v>
      </c>
      <c r="K53" s="2525">
        <v>0</v>
      </c>
      <c r="L53" s="2876">
        <v>0</v>
      </c>
      <c r="M53" s="2877">
        <v>0</v>
      </c>
      <c r="N53" s="2878">
        <v>0</v>
      </c>
      <c r="O53" s="2525">
        <v>2.9913861175</v>
      </c>
      <c r="P53" s="2525">
        <v>2.9913861175</v>
      </c>
      <c r="Q53" s="2525">
        <v>0</v>
      </c>
      <c r="R53" s="2845">
        <v>0</v>
      </c>
      <c r="S53" s="2846">
        <v>0</v>
      </c>
      <c r="T53" s="2847">
        <v>0</v>
      </c>
    </row>
    <row r="54" ht="18" customHeight="1" x14ac:dyDescent="0.2">
      <c r="B54" s="2627" t="s">
        <v>2114</v>
      </c>
      <c r="C54" s="518"/>
      <c r="D54" s="49"/>
      <c r="E54" s="195"/>
      <c r="F54" s="2880"/>
      <c r="G54" s="2882"/>
      <c r="H54" s="2883"/>
      <c r="I54" s="2507">
        <v>726.8070533007012</v>
      </c>
      <c r="J54" s="2507">
        <v>726.8070533007012</v>
      </c>
      <c r="K54" s="2525">
        <v>0</v>
      </c>
      <c r="L54" s="2845">
        <v>0</v>
      </c>
      <c r="M54" s="2846">
        <v>0</v>
      </c>
      <c r="N54" s="2847">
        <v>0</v>
      </c>
      <c r="O54" s="2525">
        <v>129.2804589209941</v>
      </c>
      <c r="P54" s="2525">
        <v>129.2804589209941</v>
      </c>
      <c r="Q54" s="2525">
        <v>0</v>
      </c>
      <c r="R54" s="2845">
        <v>0</v>
      </c>
      <c r="S54" s="2846">
        <v>0</v>
      </c>
      <c r="T54" s="2847">
        <v>0</v>
      </c>
    </row>
    <row r="55" ht="18" customHeight="1" x14ac:dyDescent="0.2">
      <c r="B55" s="2627" t="s">
        <v>2155</v>
      </c>
      <c r="C55" s="2536" t="s">
        <v>104</v>
      </c>
      <c r="D55" s="2536" t="s">
        <v>104</v>
      </c>
      <c r="E55" s="2854" t="s">
        <v>2383</v>
      </c>
      <c r="F55" s="2855" t="s">
        <v>2383</v>
      </c>
      <c r="G55" s="2856" t="s">
        <v>2383</v>
      </c>
      <c r="H55" s="2857" t="s">
        <v>2383</v>
      </c>
      <c r="I55" s="2536" t="s">
        <v>104</v>
      </c>
      <c r="J55" s="2536" t="s">
        <v>104</v>
      </c>
      <c r="K55" s="2854" t="s">
        <v>2383</v>
      </c>
      <c r="L55" s="2855" t="s">
        <v>2383</v>
      </c>
      <c r="M55" s="2856" t="s">
        <v>2383</v>
      </c>
      <c r="N55" s="2857" t="s">
        <v>2383</v>
      </c>
      <c r="O55" s="2534" t="s">
        <v>104</v>
      </c>
      <c r="P55" s="2536" t="s">
        <v>104</v>
      </c>
      <c r="Q55" s="2536" t="s">
        <v>2383</v>
      </c>
      <c r="R55" s="2910" t="s">
        <v>2383</v>
      </c>
      <c r="S55" s="2911" t="s">
        <v>2383</v>
      </c>
      <c r="T55" s="2857" t="s">
        <v>2383</v>
      </c>
    </row>
    <row r="56" ht="18" customHeight="1" x14ac:dyDescent="0.2">
      <c r="B56" s="2912" t="s">
        <v>2386</v>
      </c>
      <c r="C56" s="2870" t="s">
        <v>104</v>
      </c>
      <c r="D56" s="2870" t="s">
        <v>104</v>
      </c>
      <c r="E56" s="2870" t="s">
        <v>2383</v>
      </c>
      <c r="F56" s="2871" t="s">
        <v>2383</v>
      </c>
      <c r="G56" s="2872" t="s">
        <v>2383</v>
      </c>
      <c r="H56" s="2873" t="s">
        <v>2383</v>
      </c>
      <c r="I56" s="2870" t="s">
        <v>104</v>
      </c>
      <c r="J56" s="2870" t="s">
        <v>104</v>
      </c>
      <c r="K56" s="2870" t="s">
        <v>2383</v>
      </c>
      <c r="L56" s="2871" t="s">
        <v>2383</v>
      </c>
      <c r="M56" s="2872" t="s">
        <v>2383</v>
      </c>
      <c r="N56" s="2873" t="s">
        <v>2383</v>
      </c>
      <c r="O56" s="2874" t="s">
        <v>104</v>
      </c>
      <c r="P56" s="2870" t="s">
        <v>104</v>
      </c>
      <c r="Q56" s="2870" t="s">
        <v>2383</v>
      </c>
      <c r="R56" s="2913" t="s">
        <v>2383</v>
      </c>
      <c r="S56" s="2914" t="s">
        <v>2383</v>
      </c>
      <c r="T56" s="2873" t="s">
        <v>2383</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2387</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1011.7028628411272</v>
      </c>
      <c r="D59" s="2507">
        <v>1011.7028628411272</v>
      </c>
      <c r="E59" s="2525">
        <v>0</v>
      </c>
      <c r="F59" s="2845">
        <v>0</v>
      </c>
      <c r="G59" s="2846">
        <v>0</v>
      </c>
      <c r="H59" s="2847">
        <v>0</v>
      </c>
      <c r="I59" s="2507">
        <v>1.1451670668572715</v>
      </c>
      <c r="J59" s="2507">
        <v>1.1451670668572715</v>
      </c>
      <c r="K59" s="2525">
        <v>0</v>
      </c>
      <c r="L59" s="2845">
        <v>0</v>
      </c>
      <c r="M59" s="2846">
        <v>0</v>
      </c>
      <c r="N59" s="2847">
        <v>0</v>
      </c>
      <c r="O59" s="2515">
        <v>7.251832596803959</v>
      </c>
      <c r="P59" s="2507">
        <v>7.251832596803959</v>
      </c>
      <c r="Q59" s="2525">
        <v>0</v>
      </c>
      <c r="R59" s="2923">
        <v>0</v>
      </c>
      <c r="S59" s="2924">
        <v>0</v>
      </c>
      <c r="T59" s="2867">
        <v>0</v>
      </c>
    </row>
    <row r="60" ht="18" customHeight="1" x14ac:dyDescent="0.2">
      <c r="B60" s="2925" t="s">
        <v>122</v>
      </c>
      <c r="C60" s="2507">
        <v>629.9172828411272</v>
      </c>
      <c r="D60" s="2507">
        <v>629.9172828411272</v>
      </c>
      <c r="E60" s="2525">
        <v>0</v>
      </c>
      <c r="F60" s="2845">
        <v>0</v>
      </c>
      <c r="G60" s="2846">
        <v>0</v>
      </c>
      <c r="H60" s="2847">
        <v>0</v>
      </c>
      <c r="I60" s="2507">
        <v>0.1409022668572717</v>
      </c>
      <c r="J60" s="2507">
        <v>0.1409022668572717</v>
      </c>
      <c r="K60" s="2525">
        <v>0</v>
      </c>
      <c r="L60" s="2845">
        <v>0</v>
      </c>
      <c r="M60" s="2846">
        <v>0</v>
      </c>
      <c r="N60" s="2847">
        <v>0</v>
      </c>
      <c r="O60" s="2515">
        <v>4.53621859680396</v>
      </c>
      <c r="P60" s="2507">
        <v>4.53621859680396</v>
      </c>
      <c r="Q60" s="2525">
        <v>0</v>
      </c>
      <c r="R60" s="2923">
        <v>0</v>
      </c>
      <c r="S60" s="2924">
        <v>0</v>
      </c>
      <c r="T60" s="2867">
        <v>0</v>
      </c>
    </row>
    <row r="61" ht="18" customHeight="1" x14ac:dyDescent="0.2">
      <c r="B61" s="2925" t="s">
        <v>2118</v>
      </c>
      <c r="C61" s="2507">
        <v>381.78558000000004</v>
      </c>
      <c r="D61" s="2507">
        <v>381.78558000000004</v>
      </c>
      <c r="E61" s="2525">
        <v>0</v>
      </c>
      <c r="F61" s="2845">
        <v>0</v>
      </c>
      <c r="G61" s="2846">
        <v>0</v>
      </c>
      <c r="H61" s="2847">
        <v>0</v>
      </c>
      <c r="I61" s="2507">
        <v>1.0042648</v>
      </c>
      <c r="J61" s="2507">
        <v>1.0042648</v>
      </c>
      <c r="K61" s="2525">
        <v>0</v>
      </c>
      <c r="L61" s="2845">
        <v>0</v>
      </c>
      <c r="M61" s="2846">
        <v>0</v>
      </c>
      <c r="N61" s="2847">
        <v>0</v>
      </c>
      <c r="O61" s="2515">
        <v>2.7156140000000004</v>
      </c>
      <c r="P61" s="2507">
        <v>2.7156140000000004</v>
      </c>
      <c r="Q61" s="2525">
        <v>0</v>
      </c>
      <c r="R61" s="2923">
        <v>0</v>
      </c>
      <c r="S61" s="2924">
        <v>0</v>
      </c>
      <c r="T61" s="2867">
        <v>0</v>
      </c>
    </row>
    <row r="62" ht="18" customHeight="1" x14ac:dyDescent="0.2">
      <c r="B62" s="2922" t="s">
        <v>124</v>
      </c>
      <c r="C62" s="2507" t="s">
        <v>104</v>
      </c>
      <c r="D62" s="2507" t="s">
        <v>104</v>
      </c>
      <c r="E62" s="2525" t="s">
        <v>2383</v>
      </c>
      <c r="F62" s="2845" t="s">
        <v>2383</v>
      </c>
      <c r="G62" s="2846" t="s">
        <v>2383</v>
      </c>
      <c r="H62" s="2847" t="s">
        <v>2383</v>
      </c>
      <c r="I62" s="2507" t="s">
        <v>104</v>
      </c>
      <c r="J62" s="2507" t="s">
        <v>104</v>
      </c>
      <c r="K62" s="2525" t="s">
        <v>2383</v>
      </c>
      <c r="L62" s="2845" t="s">
        <v>2383</v>
      </c>
      <c r="M62" s="2846" t="s">
        <v>2383</v>
      </c>
      <c r="N62" s="2847" t="s">
        <v>2383</v>
      </c>
      <c r="O62" s="2515" t="s">
        <v>104</v>
      </c>
      <c r="P62" s="2507" t="s">
        <v>104</v>
      </c>
      <c r="Q62" s="2525" t="s">
        <v>2383</v>
      </c>
      <c r="R62" s="2923" t="s">
        <v>2383</v>
      </c>
      <c r="S62" s="2924" t="s">
        <v>2383</v>
      </c>
      <c r="T62" s="2867" t="s">
        <v>2383</v>
      </c>
    </row>
    <row r="63" ht="18" customHeight="1" x14ac:dyDescent="0.2">
      <c r="B63" s="2922" t="s">
        <v>2388</v>
      </c>
      <c r="C63" s="2507">
        <v>3648.0893365765496</v>
      </c>
      <c r="D63" s="2507">
        <v>3648.0893365765496</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2389</v>
      </c>
      <c r="C64" s="2512" t="s">
        <v>104</v>
      </c>
      <c r="D64" s="2512" t="s">
        <v>104</v>
      </c>
      <c r="E64" s="2525" t="s">
        <v>2383</v>
      </c>
      <c r="F64" s="2848" t="s">
        <v>2383</v>
      </c>
      <c r="G64" s="2866" t="s">
        <v>2383</v>
      </c>
      <c r="H64" s="2867" t="s">
        <v>2383</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2383</v>
      </c>
      <c r="H65" s="2939" t="s">
        <v>2383</v>
      </c>
      <c r="I65" s="2933"/>
      <c r="J65" s="2933"/>
      <c r="K65" s="2933"/>
      <c r="L65" s="2940"/>
      <c r="M65" s="2941"/>
      <c r="N65" s="2936"/>
      <c r="O65" s="2932"/>
      <c r="P65" s="2933"/>
      <c r="Q65" s="2942"/>
      <c r="R65" s="2934"/>
      <c r="S65" s="2935"/>
      <c r="T65" s="2936"/>
    </row>
    <row r="66" ht="18" customHeight="1" x14ac:dyDescent="0.25">
      <c r="B66" s="2943" t="s">
        <v>2390</v>
      </c>
      <c r="C66" s="2859"/>
      <c r="D66" s="2859"/>
      <c r="E66" s="2944"/>
      <c r="F66" s="2945"/>
      <c r="G66" s="2946"/>
      <c r="H66" s="2947"/>
      <c r="I66" s="280"/>
      <c r="J66" s="280"/>
      <c r="K66" s="280"/>
      <c r="L66" s="2900"/>
      <c r="M66" s="2948"/>
      <c r="N66" s="2949"/>
      <c r="O66" s="2534">
        <v>621.6509770200673</v>
      </c>
      <c r="P66" s="2536">
        <v>633.2916788725967</v>
      </c>
      <c r="Q66" s="2537">
        <v>11.640701852529332</v>
      </c>
      <c r="R66" s="2950">
        <v>1.8725462169029234</v>
      </c>
      <c r="S66" s="2951">
        <v>0.017687402788478346</v>
      </c>
      <c r="T66" s="2891">
        <v>0.02124252942473599</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2391</v>
      </c>
      <c r="C68" s="2958">
        <v>75.316895</v>
      </c>
      <c r="D68" s="2958">
        <v>70.82405</v>
      </c>
      <c r="E68" s="2958">
        <v>-4.492845000000003</v>
      </c>
      <c r="F68" s="2959">
        <v>-5.965255206019847</v>
      </c>
      <c r="G68" s="2959">
        <v>-0.006826629544157101</v>
      </c>
      <c r="H68" s="2960">
        <v>-0.008198766133035235</v>
      </c>
      <c r="I68" s="2961"/>
      <c r="J68" s="2961"/>
      <c r="K68" s="2961"/>
      <c r="L68" s="2962"/>
      <c r="M68" s="2962"/>
      <c r="N68" s="2962"/>
      <c r="O68" s="2961"/>
      <c r="P68" s="2961"/>
      <c r="Q68" s="2961"/>
      <c r="R68" s="2962"/>
      <c r="S68" s="2962"/>
      <c r="T68" s="2963"/>
    </row>
    <row r="69" ht="15.75" customHeight="1" x14ac:dyDescent="0.2"/>
    <row r="70" ht="15.75" customHeight="1" x14ac:dyDescent="0.2">
      <c r="B70" s="2189" t="s">
        <v>2392</v>
      </c>
    </row>
    <row r="71" ht="15.75" customHeight="1" x14ac:dyDescent="0.2">
      <c r="B71" s="2189"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2369</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2370</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2394</v>
      </c>
      <c r="V7" s="2968"/>
      <c r="W7" s="2968"/>
      <c r="X7" s="2968"/>
      <c r="Y7" s="2968"/>
      <c r="Z7" s="2968"/>
      <c r="AA7" s="2968" t="s">
        <v>2395</v>
      </c>
      <c r="AB7" s="2968"/>
      <c r="AC7" s="2968"/>
      <c r="AD7" s="2968"/>
      <c r="AE7" s="2968"/>
      <c r="AF7" s="2968"/>
    </row>
    <row r="8" ht="80.1" customHeight="1" x14ac:dyDescent="0.2">
      <c r="B8" s="2970" t="s">
        <v>67</v>
      </c>
      <c r="C8" s="2971" t="s">
        <v>2374</v>
      </c>
      <c r="D8" s="2972" t="s">
        <v>2375</v>
      </c>
      <c r="E8" s="2972" t="s">
        <v>2376</v>
      </c>
      <c r="F8" s="2972" t="s">
        <v>2396</v>
      </c>
      <c r="G8" s="2829" t="s">
        <v>2378</v>
      </c>
      <c r="H8" s="2830" t="s">
        <v>2379</v>
      </c>
      <c r="I8" s="2972" t="s">
        <v>2374</v>
      </c>
      <c r="J8" s="2972" t="s">
        <v>2375</v>
      </c>
      <c r="K8" s="2972" t="s">
        <v>2376</v>
      </c>
      <c r="L8" s="2972" t="s">
        <v>2396</v>
      </c>
      <c r="M8" s="2829" t="s">
        <v>2378</v>
      </c>
      <c r="N8" s="2830" t="s">
        <v>2379</v>
      </c>
      <c r="O8" s="2972" t="s">
        <v>2374</v>
      </c>
      <c r="P8" s="2972" t="s">
        <v>2375</v>
      </c>
      <c r="Q8" s="2973" t="s">
        <v>2376</v>
      </c>
      <c r="R8" s="2972" t="s">
        <v>2396</v>
      </c>
      <c r="S8" s="2829" t="s">
        <v>2378</v>
      </c>
      <c r="T8" s="2830" t="s">
        <v>2379</v>
      </c>
      <c r="U8" s="2971" t="s">
        <v>2374</v>
      </c>
      <c r="V8" s="2972" t="s">
        <v>2375</v>
      </c>
      <c r="W8" s="2973" t="s">
        <v>2376</v>
      </c>
      <c r="X8" s="2972" t="s">
        <v>2396</v>
      </c>
      <c r="Y8" s="2829" t="s">
        <v>2378</v>
      </c>
      <c r="Z8" s="2830" t="s">
        <v>2379</v>
      </c>
      <c r="AA8" s="2972" t="s">
        <v>2374</v>
      </c>
      <c r="AB8" s="2972" t="s">
        <v>2375</v>
      </c>
      <c r="AC8" s="2973" t="s">
        <v>2376</v>
      </c>
      <c r="AD8" s="2972" t="s">
        <v>2396</v>
      </c>
      <c r="AE8" s="2829" t="s">
        <v>2378</v>
      </c>
      <c r="AF8" s="2830" t="s">
        <v>2379</v>
      </c>
    </row>
    <row r="9" ht="18" customHeight="1" x14ac:dyDescent="0.2">
      <c r="B9" s="2974"/>
      <c r="C9" s="2975" t="s">
        <v>2382</v>
      </c>
      <c r="D9" s="2975"/>
      <c r="E9" s="2975"/>
      <c r="F9" s="2834" t="s">
        <v>369</v>
      </c>
      <c r="G9" s="2834"/>
      <c r="H9" s="2834"/>
      <c r="I9" s="2833" t="s">
        <v>2382</v>
      </c>
      <c r="J9" s="2833"/>
      <c r="K9" s="2833"/>
      <c r="L9" s="2834" t="s">
        <v>369</v>
      </c>
      <c r="M9" s="2834"/>
      <c r="N9" s="2834"/>
      <c r="O9" s="2833" t="s">
        <v>2382</v>
      </c>
      <c r="P9" s="2833"/>
      <c r="Q9" s="2833"/>
      <c r="R9" s="2834" t="s">
        <v>369</v>
      </c>
      <c r="S9" s="2834"/>
      <c r="T9" s="2834"/>
      <c r="U9" s="2975" t="s">
        <v>2382</v>
      </c>
      <c r="V9" s="2975"/>
      <c r="W9" s="2975"/>
      <c r="X9" s="2834" t="s">
        <v>369</v>
      </c>
      <c r="Y9" s="2834"/>
      <c r="Z9" s="2834"/>
      <c r="AA9" s="2833" t="s">
        <v>2382</v>
      </c>
      <c r="AB9" s="2833"/>
      <c r="AC9" s="2833"/>
      <c r="AD9" s="2834" t="s">
        <v>369</v>
      </c>
      <c r="AE9" s="2834"/>
      <c r="AF9" s="2834"/>
    </row>
    <row r="10" ht="18" customHeight="1" x14ac:dyDescent="0.2">
      <c r="B10" s="2976" t="s">
        <v>2397</v>
      </c>
      <c r="C10" s="2977">
        <v>425.7426831967353</v>
      </c>
      <c r="D10" s="2978">
        <v>425.7426831967353</v>
      </c>
      <c r="E10" s="2978">
        <v>0</v>
      </c>
      <c r="F10" s="2979">
        <v>0</v>
      </c>
      <c r="G10" s="2980">
        <v>0</v>
      </c>
      <c r="H10" s="2981">
        <v>0</v>
      </c>
      <c r="I10" s="2982">
        <v>0.020826</v>
      </c>
      <c r="J10" s="2978">
        <v>0.020826</v>
      </c>
      <c r="K10" s="2978">
        <v>0</v>
      </c>
      <c r="L10" s="2979">
        <v>0</v>
      </c>
      <c r="M10" s="2980">
        <v>0</v>
      </c>
      <c r="N10" s="2981">
        <v>0</v>
      </c>
      <c r="O10" s="2977" t="s">
        <v>104</v>
      </c>
      <c r="P10" s="2978" t="s">
        <v>620</v>
      </c>
      <c r="Q10" s="2978" t="s">
        <v>2383</v>
      </c>
      <c r="R10" s="2983" t="s">
        <v>2383</v>
      </c>
      <c r="S10" s="2984" t="s">
        <v>2383</v>
      </c>
      <c r="T10" s="2981" t="s">
        <v>2383</v>
      </c>
      <c r="U10" s="2977">
        <v>9.439204109167395</v>
      </c>
      <c r="V10" s="2978">
        <v>9.439204109167395</v>
      </c>
      <c r="W10" s="2978">
        <v>0</v>
      </c>
      <c r="X10" s="2983">
        <v>0</v>
      </c>
      <c r="Y10" s="2984">
        <v>0</v>
      </c>
      <c r="Z10" s="2981">
        <v>0</v>
      </c>
      <c r="AA10" s="2978" t="s">
        <v>104</v>
      </c>
      <c r="AB10" s="2978" t="s">
        <v>620</v>
      </c>
      <c r="AC10" s="2978" t="s">
        <v>2383</v>
      </c>
      <c r="AD10" s="2983" t="s">
        <v>2383</v>
      </c>
      <c r="AE10" s="2984" t="s">
        <v>2383</v>
      </c>
      <c r="AF10" s="2981" t="s">
        <v>2383</v>
      </c>
    </row>
    <row r="11" ht="18" customHeight="1" x14ac:dyDescent="0.2">
      <c r="B11" s="2985" t="s">
        <v>635</v>
      </c>
      <c r="C11" s="2515" t="s">
        <v>620</v>
      </c>
      <c r="D11" s="2507" t="s">
        <v>620</v>
      </c>
      <c r="E11" s="2507" t="s">
        <v>2383</v>
      </c>
      <c r="F11" s="2848" t="s">
        <v>2383</v>
      </c>
      <c r="G11" s="2866" t="s">
        <v>2383</v>
      </c>
      <c r="H11" s="2867" t="s">
        <v>2383</v>
      </c>
      <c r="I11" s="2549" t="s">
        <v>104</v>
      </c>
      <c r="J11" s="2525" t="s">
        <v>104</v>
      </c>
      <c r="K11" s="2525" t="s">
        <v>2383</v>
      </c>
      <c r="L11" s="2876" t="s">
        <v>2383</v>
      </c>
      <c r="M11" s="2877" t="s">
        <v>2383</v>
      </c>
      <c r="N11" s="2847" t="s">
        <v>2383</v>
      </c>
      <c r="O11" s="2515" t="s">
        <v>104</v>
      </c>
      <c r="P11" s="2507" t="s">
        <v>104</v>
      </c>
      <c r="Q11" s="2507" t="s">
        <v>2383</v>
      </c>
      <c r="R11" s="2923" t="s">
        <v>2383</v>
      </c>
      <c r="S11" s="2924" t="s">
        <v>2383</v>
      </c>
      <c r="T11" s="2867" t="s">
        <v>2383</v>
      </c>
      <c r="U11" s="2515" t="s">
        <v>104</v>
      </c>
      <c r="V11" s="2507" t="s">
        <v>104</v>
      </c>
      <c r="W11" s="2507" t="s">
        <v>2383</v>
      </c>
      <c r="X11" s="2923" t="s">
        <v>2383</v>
      </c>
      <c r="Y11" s="2924" t="s">
        <v>2383</v>
      </c>
      <c r="Z11" s="2867" t="s">
        <v>2383</v>
      </c>
      <c r="AA11" s="2507" t="s">
        <v>104</v>
      </c>
      <c r="AB11" s="2507" t="s">
        <v>104</v>
      </c>
      <c r="AC11" s="2507" t="s">
        <v>2383</v>
      </c>
      <c r="AD11" s="2923" t="s">
        <v>2383</v>
      </c>
      <c r="AE11" s="2924" t="s">
        <v>2383</v>
      </c>
      <c r="AF11" s="2867" t="s">
        <v>2383</v>
      </c>
    </row>
    <row r="12" ht="18" customHeight="1" x14ac:dyDescent="0.2">
      <c r="B12" s="2985" t="s">
        <v>820</v>
      </c>
      <c r="C12" s="2520" t="s">
        <v>104</v>
      </c>
      <c r="D12" s="2512" t="s">
        <v>104</v>
      </c>
      <c r="E12" s="2512" t="s">
        <v>2383</v>
      </c>
      <c r="F12" s="2850" t="s">
        <v>2383</v>
      </c>
      <c r="G12" s="2938" t="s">
        <v>2383</v>
      </c>
      <c r="H12" s="2939" t="s">
        <v>2383</v>
      </c>
      <c r="I12" s="2549" t="s">
        <v>104</v>
      </c>
      <c r="J12" s="2525" t="s">
        <v>104</v>
      </c>
      <c r="K12" s="2525" t="s">
        <v>2383</v>
      </c>
      <c r="L12" s="2876" t="s">
        <v>2383</v>
      </c>
      <c r="M12" s="2877" t="s">
        <v>2383</v>
      </c>
      <c r="N12" s="2847" t="s">
        <v>2383</v>
      </c>
      <c r="O12" s="2515"/>
      <c r="P12" s="2507"/>
      <c r="Q12" s="2507"/>
      <c r="R12" s="2986"/>
      <c r="S12" s="2987" t="s">
        <v>2383</v>
      </c>
      <c r="T12" s="2867" t="s">
        <v>2383</v>
      </c>
      <c r="U12" s="2515"/>
      <c r="V12" s="2507"/>
      <c r="W12" s="2507"/>
      <c r="X12" s="2923"/>
      <c r="Y12" s="2924" t="s">
        <v>2383</v>
      </c>
      <c r="Z12" s="2867" t="s">
        <v>2383</v>
      </c>
      <c r="AA12" s="2515" t="s">
        <v>104</v>
      </c>
      <c r="AB12" s="2507" t="s">
        <v>104</v>
      </c>
      <c r="AC12" s="2507" t="s">
        <v>2383</v>
      </c>
      <c r="AD12" s="2986" t="s">
        <v>2383</v>
      </c>
      <c r="AE12" s="2987" t="s">
        <v>2383</v>
      </c>
      <c r="AF12" s="2867" t="s">
        <v>2383</v>
      </c>
    </row>
    <row r="13" ht="18" customHeight="1" x14ac:dyDescent="0.2">
      <c r="B13" s="2985" t="s">
        <v>731</v>
      </c>
      <c r="C13" s="2988"/>
      <c r="D13" s="2989"/>
      <c r="E13" s="2989"/>
      <c r="F13" s="2990"/>
      <c r="G13" s="2990"/>
      <c r="H13" s="2991"/>
      <c r="I13" s="2549" t="s">
        <v>104</v>
      </c>
      <c r="J13" s="2525"/>
      <c r="K13" s="2525" t="s">
        <v>2383</v>
      </c>
      <c r="L13" s="2876" t="s">
        <v>2383</v>
      </c>
      <c r="M13" s="2877" t="s">
        <v>2383</v>
      </c>
      <c r="N13" s="2847" t="s">
        <v>2383</v>
      </c>
      <c r="O13" s="887"/>
      <c r="P13" s="49"/>
      <c r="Q13" s="49"/>
      <c r="R13" s="2992"/>
      <c r="S13" s="2990"/>
      <c r="T13" s="2883"/>
      <c r="U13" s="2515"/>
      <c r="V13" s="2507"/>
      <c r="W13" s="2507"/>
      <c r="X13" s="2923"/>
      <c r="Y13" s="2924" t="s">
        <v>2383</v>
      </c>
      <c r="Z13" s="2867" t="s">
        <v>2383</v>
      </c>
      <c r="AA13" s="49"/>
      <c r="AB13" s="49"/>
      <c r="AC13" s="49"/>
      <c r="AD13" s="2992"/>
      <c r="AE13" s="2990"/>
      <c r="AF13" s="2883"/>
    </row>
    <row r="14" ht="18" customHeight="1" x14ac:dyDescent="0.2">
      <c r="B14" s="2985" t="s">
        <v>732</v>
      </c>
      <c r="C14" s="2515" t="s">
        <v>104</v>
      </c>
      <c r="D14" s="2507"/>
      <c r="E14" s="2507" t="s">
        <v>2383</v>
      </c>
      <c r="F14" s="2848" t="s">
        <v>2383</v>
      </c>
      <c r="G14" s="2866" t="s">
        <v>2383</v>
      </c>
      <c r="H14" s="2867" t="s">
        <v>2383</v>
      </c>
      <c r="I14" s="2549" t="s">
        <v>104</v>
      </c>
      <c r="J14" s="2525"/>
      <c r="K14" s="2525" t="s">
        <v>2383</v>
      </c>
      <c r="L14" s="2876" t="s">
        <v>2383</v>
      </c>
      <c r="M14" s="2877" t="s">
        <v>2383</v>
      </c>
      <c r="N14" s="2847" t="s">
        <v>2383</v>
      </c>
      <c r="O14" s="2515"/>
      <c r="P14" s="2507"/>
      <c r="Q14" s="2507"/>
      <c r="R14" s="2923"/>
      <c r="S14" s="2924" t="s">
        <v>2383</v>
      </c>
      <c r="T14" s="2867" t="s">
        <v>2383</v>
      </c>
      <c r="U14" s="2515"/>
      <c r="V14" s="2507"/>
      <c r="W14" s="2507"/>
      <c r="X14" s="2923"/>
      <c r="Y14" s="2924" t="s">
        <v>2383</v>
      </c>
      <c r="Z14" s="2867" t="s">
        <v>2383</v>
      </c>
      <c r="AA14" s="49"/>
      <c r="AB14" s="49"/>
      <c r="AC14" s="49"/>
      <c r="AD14" s="2992"/>
      <c r="AE14" s="2990"/>
      <c r="AF14" s="2883"/>
    </row>
    <row r="15" ht="18" customHeight="1" x14ac:dyDescent="0.2">
      <c r="B15" s="2985" t="s">
        <v>735</v>
      </c>
      <c r="C15" s="2515" t="s">
        <v>104</v>
      </c>
      <c r="D15" s="2507" t="s">
        <v>104</v>
      </c>
      <c r="E15" s="2507" t="s">
        <v>2383</v>
      </c>
      <c r="F15" s="2848" t="s">
        <v>2383</v>
      </c>
      <c r="G15" s="2866" t="s">
        <v>2383</v>
      </c>
      <c r="H15" s="2867" t="s">
        <v>2383</v>
      </c>
      <c r="I15" s="2549" t="s">
        <v>104</v>
      </c>
      <c r="J15" s="2525" t="s">
        <v>104</v>
      </c>
      <c r="K15" s="2525" t="s">
        <v>2383</v>
      </c>
      <c r="L15" s="2876" t="s">
        <v>2383</v>
      </c>
      <c r="M15" s="2877" t="s">
        <v>2383</v>
      </c>
      <c r="N15" s="2847" t="s">
        <v>2383</v>
      </c>
      <c r="O15" s="2515" t="s">
        <v>104</v>
      </c>
      <c r="P15" s="2507" t="s">
        <v>104</v>
      </c>
      <c r="Q15" s="2507" t="s">
        <v>2383</v>
      </c>
      <c r="R15" s="2923" t="s">
        <v>2383</v>
      </c>
      <c r="S15" s="2924" t="s">
        <v>2383</v>
      </c>
      <c r="T15" s="2867" t="s">
        <v>2383</v>
      </c>
      <c r="U15" s="2515" t="s">
        <v>104</v>
      </c>
      <c r="V15" s="2507" t="s">
        <v>104</v>
      </c>
      <c r="W15" s="2507" t="s">
        <v>2383</v>
      </c>
      <c r="X15" s="2923" t="s">
        <v>2383</v>
      </c>
      <c r="Y15" s="2924" t="s">
        <v>2383</v>
      </c>
      <c r="Z15" s="2867" t="s">
        <v>2383</v>
      </c>
      <c r="AA15" s="2507" t="s">
        <v>104</v>
      </c>
      <c r="AB15" s="2507" t="s">
        <v>104</v>
      </c>
      <c r="AC15" s="2507" t="s">
        <v>2383</v>
      </c>
      <c r="AD15" s="2923" t="s">
        <v>2383</v>
      </c>
      <c r="AE15" s="2924" t="s">
        <v>2383</v>
      </c>
      <c r="AF15" s="2867" t="s">
        <v>2383</v>
      </c>
    </row>
    <row r="16" ht="18" customHeight="1" x14ac:dyDescent="0.2">
      <c r="B16" s="2993" t="s">
        <v>650</v>
      </c>
      <c r="C16" s="2515" t="s">
        <v>104</v>
      </c>
      <c r="D16" s="2507"/>
      <c r="E16" s="2507" t="s">
        <v>2383</v>
      </c>
      <c r="F16" s="2848" t="s">
        <v>2383</v>
      </c>
      <c r="G16" s="2866" t="s">
        <v>2383</v>
      </c>
      <c r="H16" s="2867" t="s">
        <v>2383</v>
      </c>
      <c r="I16" s="2549" t="s">
        <v>104</v>
      </c>
      <c r="J16" s="2525"/>
      <c r="K16" s="2525" t="s">
        <v>2383</v>
      </c>
      <c r="L16" s="2876" t="s">
        <v>2383</v>
      </c>
      <c r="M16" s="2877" t="s">
        <v>2383</v>
      </c>
      <c r="N16" s="2847" t="s">
        <v>2383</v>
      </c>
      <c r="O16" s="2515"/>
      <c r="P16" s="2507"/>
      <c r="Q16" s="2507"/>
      <c r="R16" s="2923"/>
      <c r="S16" s="2924" t="s">
        <v>2383</v>
      </c>
      <c r="T16" s="2867" t="s">
        <v>2383</v>
      </c>
      <c r="U16" s="2515"/>
      <c r="V16" s="2507"/>
      <c r="W16" s="2507"/>
      <c r="X16" s="2923"/>
      <c r="Y16" s="2924" t="s">
        <v>2383</v>
      </c>
      <c r="Z16" s="2867" t="s">
        <v>2383</v>
      </c>
      <c r="AA16" s="2507" t="s">
        <v>104</v>
      </c>
      <c r="AB16" s="2507" t="s">
        <v>104</v>
      </c>
      <c r="AC16" s="2507" t="s">
        <v>2383</v>
      </c>
      <c r="AD16" s="2923" t="s">
        <v>2383</v>
      </c>
      <c r="AE16" s="2924" t="s">
        <v>2383</v>
      </c>
      <c r="AF16" s="2867" t="s">
        <v>2383</v>
      </c>
    </row>
    <row r="17" ht="18" customHeight="1" x14ac:dyDescent="0.2">
      <c r="B17" s="2985" t="s">
        <v>651</v>
      </c>
      <c r="C17" s="2515" t="s">
        <v>104</v>
      </c>
      <c r="D17" s="2507"/>
      <c r="E17" s="2507" t="s">
        <v>2383</v>
      </c>
      <c r="F17" s="2848" t="s">
        <v>2383</v>
      </c>
      <c r="G17" s="2866" t="s">
        <v>2383</v>
      </c>
      <c r="H17" s="2867" t="s">
        <v>2383</v>
      </c>
      <c r="I17" s="2549" t="s">
        <v>104</v>
      </c>
      <c r="J17" s="2525"/>
      <c r="K17" s="2525" t="s">
        <v>2383</v>
      </c>
      <c r="L17" s="2876" t="s">
        <v>2383</v>
      </c>
      <c r="M17" s="2877" t="s">
        <v>2383</v>
      </c>
      <c r="N17" s="2847" t="s">
        <v>2383</v>
      </c>
      <c r="O17" s="2515"/>
      <c r="P17" s="2507"/>
      <c r="Q17" s="2507"/>
      <c r="R17" s="2923"/>
      <c r="S17" s="2924" t="s">
        <v>2383</v>
      </c>
      <c r="T17" s="2867" t="s">
        <v>2383</v>
      </c>
      <c r="U17" s="2515"/>
      <c r="V17" s="2507"/>
      <c r="W17" s="2507"/>
      <c r="X17" s="2923"/>
      <c r="Y17" s="2924" t="s">
        <v>2383</v>
      </c>
      <c r="Z17" s="2867" t="s">
        <v>2383</v>
      </c>
      <c r="AA17" s="2507" t="s">
        <v>104</v>
      </c>
      <c r="AB17" s="2507" t="s">
        <v>104</v>
      </c>
      <c r="AC17" s="2507" t="s">
        <v>2383</v>
      </c>
      <c r="AD17" s="2923" t="s">
        <v>2383</v>
      </c>
      <c r="AE17" s="2924" t="s">
        <v>2383</v>
      </c>
      <c r="AF17" s="2867" t="s">
        <v>2383</v>
      </c>
    </row>
    <row r="18" ht="18" customHeight="1" x14ac:dyDescent="0.2">
      <c r="B18" s="2985" t="s">
        <v>652</v>
      </c>
      <c r="C18" s="2515" t="s">
        <v>104</v>
      </c>
      <c r="D18" s="2507"/>
      <c r="E18" s="2507" t="s">
        <v>2383</v>
      </c>
      <c r="F18" s="2848" t="s">
        <v>2383</v>
      </c>
      <c r="G18" s="2866" t="s">
        <v>2383</v>
      </c>
      <c r="H18" s="2867" t="s">
        <v>2383</v>
      </c>
      <c r="I18" s="2549" t="s">
        <v>104</v>
      </c>
      <c r="J18" s="2525"/>
      <c r="K18" s="2525" t="s">
        <v>2383</v>
      </c>
      <c r="L18" s="2876" t="s">
        <v>2383</v>
      </c>
      <c r="M18" s="2877" t="s">
        <v>2383</v>
      </c>
      <c r="N18" s="2847" t="s">
        <v>2383</v>
      </c>
      <c r="O18" s="2515"/>
      <c r="P18" s="2507"/>
      <c r="Q18" s="2507"/>
      <c r="R18" s="2923"/>
      <c r="S18" s="2924" t="s">
        <v>2383</v>
      </c>
      <c r="T18" s="2867" t="s">
        <v>2383</v>
      </c>
      <c r="U18" s="2515"/>
      <c r="V18" s="2507"/>
      <c r="W18" s="2507"/>
      <c r="X18" s="2923"/>
      <c r="Y18" s="2924" t="s">
        <v>2383</v>
      </c>
      <c r="Z18" s="2867" t="s">
        <v>2383</v>
      </c>
      <c r="AA18" s="2507" t="s">
        <v>104</v>
      </c>
      <c r="AB18" s="2507" t="s">
        <v>104</v>
      </c>
      <c r="AC18" s="2507" t="s">
        <v>2383</v>
      </c>
      <c r="AD18" s="2923" t="s">
        <v>2383</v>
      </c>
      <c r="AE18" s="2924" t="s">
        <v>2383</v>
      </c>
      <c r="AF18" s="2867" t="s">
        <v>2383</v>
      </c>
    </row>
    <row r="19" ht="18" customHeight="1" x14ac:dyDescent="0.2">
      <c r="B19" s="2985" t="s">
        <v>653</v>
      </c>
      <c r="C19" s="2515" t="s">
        <v>104</v>
      </c>
      <c r="D19" s="2507"/>
      <c r="E19" s="2507" t="s">
        <v>2383</v>
      </c>
      <c r="F19" s="2848" t="s">
        <v>2383</v>
      </c>
      <c r="G19" s="2866" t="s">
        <v>2383</v>
      </c>
      <c r="H19" s="2867" t="s">
        <v>2383</v>
      </c>
      <c r="I19" s="2549" t="s">
        <v>104</v>
      </c>
      <c r="J19" s="2525"/>
      <c r="K19" s="2525" t="s">
        <v>2383</v>
      </c>
      <c r="L19" s="2876" t="s">
        <v>2383</v>
      </c>
      <c r="M19" s="2877" t="s">
        <v>2383</v>
      </c>
      <c r="N19" s="2847" t="s">
        <v>2383</v>
      </c>
      <c r="O19" s="2515"/>
      <c r="P19" s="2507"/>
      <c r="Q19" s="2507"/>
      <c r="R19" s="2923"/>
      <c r="S19" s="2924" t="s">
        <v>2383</v>
      </c>
      <c r="T19" s="2867" t="s">
        <v>2383</v>
      </c>
      <c r="U19" s="2515"/>
      <c r="V19" s="2507"/>
      <c r="W19" s="2507"/>
      <c r="X19" s="2923"/>
      <c r="Y19" s="2924" t="s">
        <v>2383</v>
      </c>
      <c r="Z19" s="2867" t="s">
        <v>2383</v>
      </c>
      <c r="AA19" s="2507" t="s">
        <v>104</v>
      </c>
      <c r="AB19" s="2507" t="s">
        <v>104</v>
      </c>
      <c r="AC19" s="2507" t="s">
        <v>2383</v>
      </c>
      <c r="AD19" s="2923" t="s">
        <v>2383</v>
      </c>
      <c r="AE19" s="2924" t="s">
        <v>2383</v>
      </c>
      <c r="AF19" s="2867" t="s">
        <v>2383</v>
      </c>
    </row>
    <row r="20" ht="18" customHeight="1" x14ac:dyDescent="0.2">
      <c r="B20" s="2985" t="s">
        <v>2398</v>
      </c>
      <c r="C20" s="2515" t="s">
        <v>104</v>
      </c>
      <c r="D20" s="2507" t="s">
        <v>104</v>
      </c>
      <c r="E20" s="2507" t="s">
        <v>2383</v>
      </c>
      <c r="F20" s="2848" t="s">
        <v>2383</v>
      </c>
      <c r="G20" s="2866" t="s">
        <v>2383</v>
      </c>
      <c r="H20" s="2867" t="s">
        <v>2383</v>
      </c>
      <c r="I20" s="2549" t="s">
        <v>104</v>
      </c>
      <c r="J20" s="2525" t="s">
        <v>104</v>
      </c>
      <c r="K20" s="2525" t="s">
        <v>2383</v>
      </c>
      <c r="L20" s="2876" t="s">
        <v>2383</v>
      </c>
      <c r="M20" s="2877" t="s">
        <v>2383</v>
      </c>
      <c r="N20" s="2847" t="s">
        <v>2383</v>
      </c>
      <c r="O20" s="2515" t="s">
        <v>104</v>
      </c>
      <c r="P20" s="2507" t="s">
        <v>104</v>
      </c>
      <c r="Q20" s="2507" t="s">
        <v>2383</v>
      </c>
      <c r="R20" s="2923" t="s">
        <v>2383</v>
      </c>
      <c r="S20" s="2924" t="s">
        <v>2383</v>
      </c>
      <c r="T20" s="2867" t="s">
        <v>2383</v>
      </c>
      <c r="U20" s="2515" t="s">
        <v>104</v>
      </c>
      <c r="V20" s="2507" t="s">
        <v>104</v>
      </c>
      <c r="W20" s="2507" t="s">
        <v>2383</v>
      </c>
      <c r="X20" s="2923" t="s">
        <v>2383</v>
      </c>
      <c r="Y20" s="2924" t="s">
        <v>2383</v>
      </c>
      <c r="Z20" s="2867" t="s">
        <v>2383</v>
      </c>
      <c r="AA20" s="2507" t="s">
        <v>104</v>
      </c>
      <c r="AB20" s="2507" t="s">
        <v>104</v>
      </c>
      <c r="AC20" s="2507" t="s">
        <v>2383</v>
      </c>
      <c r="AD20" s="2923" t="s">
        <v>2383</v>
      </c>
      <c r="AE20" s="2924" t="s">
        <v>2383</v>
      </c>
      <c r="AF20" s="2867" t="s">
        <v>2383</v>
      </c>
    </row>
    <row r="21" ht="18" customHeight="1" x14ac:dyDescent="0.2">
      <c r="B21" s="2985" t="s">
        <v>656</v>
      </c>
      <c r="C21" s="2515">
        <v>296.99969007188525</v>
      </c>
      <c r="D21" s="2507">
        <v>296.99969007188525</v>
      </c>
      <c r="E21" s="2507">
        <v>0</v>
      </c>
      <c r="F21" s="2848">
        <v>0</v>
      </c>
      <c r="G21" s="2866">
        <v>0</v>
      </c>
      <c r="H21" s="2867">
        <v>0</v>
      </c>
      <c r="I21" s="2549">
        <v>0.020826</v>
      </c>
      <c r="J21" s="2525">
        <v>0.020826</v>
      </c>
      <c r="K21" s="2525">
        <v>0</v>
      </c>
      <c r="L21" s="2876">
        <v>0</v>
      </c>
      <c r="M21" s="2877">
        <v>0</v>
      </c>
      <c r="N21" s="2847">
        <v>0</v>
      </c>
      <c r="O21" s="2515"/>
      <c r="P21" s="2507"/>
      <c r="Q21" s="2507"/>
      <c r="R21" s="2923"/>
      <c r="S21" s="2924" t="s">
        <v>2383</v>
      </c>
      <c r="T21" s="2867" t="s">
        <v>2383</v>
      </c>
      <c r="U21" s="2515"/>
      <c r="V21" s="2507"/>
      <c r="W21" s="2507"/>
      <c r="X21" s="2923"/>
      <c r="Y21" s="2924" t="s">
        <v>2383</v>
      </c>
      <c r="Z21" s="2867" t="s">
        <v>2383</v>
      </c>
      <c r="AA21" s="2507" t="s">
        <v>104</v>
      </c>
      <c r="AB21" s="2507" t="s">
        <v>104</v>
      </c>
      <c r="AC21" s="2507" t="s">
        <v>2383</v>
      </c>
      <c r="AD21" s="2923" t="s">
        <v>2383</v>
      </c>
      <c r="AE21" s="2924" t="s">
        <v>2383</v>
      </c>
      <c r="AF21" s="2867" t="s">
        <v>2383</v>
      </c>
    </row>
    <row r="22" ht="18" customHeight="1" x14ac:dyDescent="0.2">
      <c r="B22" s="2985" t="s">
        <v>657</v>
      </c>
      <c r="C22" s="2515">
        <v>116.79913825000001</v>
      </c>
      <c r="D22" s="2507">
        <v>116.79913825000001</v>
      </c>
      <c r="E22" s="2507">
        <v>0</v>
      </c>
      <c r="F22" s="2848">
        <v>0</v>
      </c>
      <c r="G22" s="2866">
        <v>0</v>
      </c>
      <c r="H22" s="2867">
        <v>0</v>
      </c>
      <c r="I22" s="2549" t="s">
        <v>104</v>
      </c>
      <c r="J22" s="2525"/>
      <c r="K22" s="2525" t="s">
        <v>2383</v>
      </c>
      <c r="L22" s="2876" t="s">
        <v>2383</v>
      </c>
      <c r="M22" s="2877" t="s">
        <v>2383</v>
      </c>
      <c r="N22" s="2847" t="s">
        <v>2383</v>
      </c>
      <c r="O22" s="2515"/>
      <c r="P22" s="2507"/>
      <c r="Q22" s="2507"/>
      <c r="R22" s="2923"/>
      <c r="S22" s="2924" t="s">
        <v>2383</v>
      </c>
      <c r="T22" s="2867" t="s">
        <v>2383</v>
      </c>
      <c r="U22" s="2515"/>
      <c r="V22" s="2507"/>
      <c r="W22" s="2507"/>
      <c r="X22" s="2923"/>
      <c r="Y22" s="2924" t="s">
        <v>2383</v>
      </c>
      <c r="Z22" s="2867" t="s">
        <v>2383</v>
      </c>
      <c r="AA22" s="2507" t="s">
        <v>104</v>
      </c>
      <c r="AB22" s="2507" t="s">
        <v>104</v>
      </c>
      <c r="AC22" s="2507" t="s">
        <v>2383</v>
      </c>
      <c r="AD22" s="2923" t="s">
        <v>2383</v>
      </c>
      <c r="AE22" s="2924" t="s">
        <v>2383</v>
      </c>
      <c r="AF22" s="2867" t="s">
        <v>2383</v>
      </c>
    </row>
    <row r="23" ht="18" customHeight="1" x14ac:dyDescent="0.2">
      <c r="B23" s="2985" t="s">
        <v>658</v>
      </c>
      <c r="C23" s="2515">
        <v>2.5141175</v>
      </c>
      <c r="D23" s="2507">
        <v>2.5141175</v>
      </c>
      <c r="E23" s="2507">
        <v>0</v>
      </c>
      <c r="F23" s="2848">
        <v>0</v>
      </c>
      <c r="G23" s="2866">
        <v>0</v>
      </c>
      <c r="H23" s="2867">
        <v>0</v>
      </c>
      <c r="I23" s="2549" t="s">
        <v>104</v>
      </c>
      <c r="J23" s="2525"/>
      <c r="K23" s="2525" t="s">
        <v>2383</v>
      </c>
      <c r="L23" s="2876" t="s">
        <v>2383</v>
      </c>
      <c r="M23" s="2877" t="s">
        <v>2383</v>
      </c>
      <c r="N23" s="2847" t="s">
        <v>2383</v>
      </c>
      <c r="O23" s="2515"/>
      <c r="P23" s="2507"/>
      <c r="Q23" s="2507"/>
      <c r="R23" s="2923"/>
      <c r="S23" s="2924" t="s">
        <v>2383</v>
      </c>
      <c r="T23" s="2867" t="s">
        <v>2383</v>
      </c>
      <c r="U23" s="2515"/>
      <c r="V23" s="2507"/>
      <c r="W23" s="2507"/>
      <c r="X23" s="2923"/>
      <c r="Y23" s="2924" t="s">
        <v>2383</v>
      </c>
      <c r="Z23" s="2867" t="s">
        <v>2383</v>
      </c>
      <c r="AA23" s="2507" t="s">
        <v>104</v>
      </c>
      <c r="AB23" s="2507" t="s">
        <v>104</v>
      </c>
      <c r="AC23" s="2507" t="s">
        <v>2383</v>
      </c>
      <c r="AD23" s="2923" t="s">
        <v>2383</v>
      </c>
      <c r="AE23" s="2924" t="s">
        <v>2383</v>
      </c>
      <c r="AF23" s="2867" t="s">
        <v>2383</v>
      </c>
    </row>
    <row r="24" ht="18" customHeight="1" x14ac:dyDescent="0.2">
      <c r="B24" s="2985" t="s">
        <v>659</v>
      </c>
      <c r="C24" s="2515">
        <v>9.42973737485</v>
      </c>
      <c r="D24" s="2507">
        <v>9.42973737485</v>
      </c>
      <c r="E24" s="2507">
        <v>0</v>
      </c>
      <c r="F24" s="2848">
        <v>0</v>
      </c>
      <c r="G24" s="2866">
        <v>0</v>
      </c>
      <c r="H24" s="2867">
        <v>0</v>
      </c>
      <c r="I24" s="2549" t="s">
        <v>104</v>
      </c>
      <c r="J24" s="2525" t="s">
        <v>104</v>
      </c>
      <c r="K24" s="2525" t="s">
        <v>2383</v>
      </c>
      <c r="L24" s="2876" t="s">
        <v>2383</v>
      </c>
      <c r="M24" s="2877" t="s">
        <v>2383</v>
      </c>
      <c r="N24" s="2847" t="s">
        <v>2383</v>
      </c>
      <c r="O24" s="2515" t="s">
        <v>104</v>
      </c>
      <c r="P24" s="2507" t="s">
        <v>104</v>
      </c>
      <c r="Q24" s="2507" t="s">
        <v>2383</v>
      </c>
      <c r="R24" s="2923" t="s">
        <v>2383</v>
      </c>
      <c r="S24" s="2924" t="s">
        <v>2383</v>
      </c>
      <c r="T24" s="2867" t="s">
        <v>2383</v>
      </c>
      <c r="U24" s="2515" t="s">
        <v>104</v>
      </c>
      <c r="V24" s="2507" t="s">
        <v>104</v>
      </c>
      <c r="W24" s="2507" t="s">
        <v>2383</v>
      </c>
      <c r="X24" s="2923" t="s">
        <v>2383</v>
      </c>
      <c r="Y24" s="2924" t="s">
        <v>2383</v>
      </c>
      <c r="Z24" s="2867" t="s">
        <v>2383</v>
      </c>
      <c r="AA24" s="2507" t="s">
        <v>104</v>
      </c>
      <c r="AB24" s="2507" t="s">
        <v>104</v>
      </c>
      <c r="AC24" s="2507" t="s">
        <v>2383</v>
      </c>
      <c r="AD24" s="2923" t="s">
        <v>2383</v>
      </c>
      <c r="AE24" s="2924" t="s">
        <v>2383</v>
      </c>
      <c r="AF24" s="2867" t="s">
        <v>2383</v>
      </c>
    </row>
    <row r="25" ht="18" customHeight="1" x14ac:dyDescent="0.2">
      <c r="B25" s="2985" t="s">
        <v>660</v>
      </c>
      <c r="C25" s="2515" t="s">
        <v>104</v>
      </c>
      <c r="D25" s="2507"/>
      <c r="E25" s="2507" t="s">
        <v>2383</v>
      </c>
      <c r="F25" s="2848" t="s">
        <v>2383</v>
      </c>
      <c r="G25" s="2866" t="s">
        <v>2383</v>
      </c>
      <c r="H25" s="2867" t="s">
        <v>2383</v>
      </c>
      <c r="I25" s="2549" t="s">
        <v>104</v>
      </c>
      <c r="J25" s="2525"/>
      <c r="K25" s="2525" t="s">
        <v>2383</v>
      </c>
      <c r="L25" s="2876" t="s">
        <v>2383</v>
      </c>
      <c r="M25" s="2877" t="s">
        <v>2383</v>
      </c>
      <c r="N25" s="2847" t="s">
        <v>2383</v>
      </c>
      <c r="O25" s="2515"/>
      <c r="P25" s="2507"/>
      <c r="Q25" s="2507"/>
      <c r="R25" s="2923"/>
      <c r="S25" s="2924" t="s">
        <v>2383</v>
      </c>
      <c r="T25" s="2867" t="s">
        <v>2383</v>
      </c>
      <c r="U25" s="2515"/>
      <c r="V25" s="2507"/>
      <c r="W25" s="2507"/>
      <c r="X25" s="2923"/>
      <c r="Y25" s="2924" t="s">
        <v>2383</v>
      </c>
      <c r="Z25" s="2867" t="s">
        <v>2383</v>
      </c>
      <c r="AA25" s="2507" t="s">
        <v>104</v>
      </c>
      <c r="AB25" s="2507" t="s">
        <v>104</v>
      </c>
      <c r="AC25" s="2507" t="s">
        <v>2383</v>
      </c>
      <c r="AD25" s="2923" t="s">
        <v>2383</v>
      </c>
      <c r="AE25" s="2924" t="s">
        <v>2383</v>
      </c>
      <c r="AF25" s="2867" t="s">
        <v>2383</v>
      </c>
    </row>
    <row r="26" ht="18" customHeight="1" x14ac:dyDescent="0.2">
      <c r="B26" s="2985" t="s">
        <v>661</v>
      </c>
      <c r="C26" s="2515" t="s">
        <v>104</v>
      </c>
      <c r="D26" s="2507"/>
      <c r="E26" s="2507" t="s">
        <v>2383</v>
      </c>
      <c r="F26" s="2848" t="s">
        <v>2383</v>
      </c>
      <c r="G26" s="2866" t="s">
        <v>2383</v>
      </c>
      <c r="H26" s="2867" t="s">
        <v>2383</v>
      </c>
      <c r="I26" s="2549" t="s">
        <v>104</v>
      </c>
      <c r="J26" s="2525"/>
      <c r="K26" s="2525" t="s">
        <v>2383</v>
      </c>
      <c r="L26" s="2876" t="s">
        <v>2383</v>
      </c>
      <c r="M26" s="2877" t="s">
        <v>2383</v>
      </c>
      <c r="N26" s="2847" t="s">
        <v>2383</v>
      </c>
      <c r="O26" s="2515"/>
      <c r="P26" s="2507"/>
      <c r="Q26" s="2507"/>
      <c r="R26" s="2923"/>
      <c r="S26" s="2924" t="s">
        <v>2383</v>
      </c>
      <c r="T26" s="2867" t="s">
        <v>2383</v>
      </c>
      <c r="U26" s="2515"/>
      <c r="V26" s="2507"/>
      <c r="W26" s="2507"/>
      <c r="X26" s="2923"/>
      <c r="Y26" s="2924" t="s">
        <v>2383</v>
      </c>
      <c r="Z26" s="2867" t="s">
        <v>2383</v>
      </c>
      <c r="AA26" s="2507" t="s">
        <v>104</v>
      </c>
      <c r="AB26" s="2507" t="s">
        <v>104</v>
      </c>
      <c r="AC26" s="2507" t="s">
        <v>2383</v>
      </c>
      <c r="AD26" s="2923" t="s">
        <v>2383</v>
      </c>
      <c r="AE26" s="2924" t="s">
        <v>2383</v>
      </c>
      <c r="AF26" s="2867" t="s">
        <v>2383</v>
      </c>
    </row>
    <row r="27" ht="18" customHeight="1" x14ac:dyDescent="0.2">
      <c r="B27" s="2985" t="s">
        <v>663</v>
      </c>
      <c r="C27" s="2520" t="s">
        <v>104</v>
      </c>
      <c r="D27" s="2512"/>
      <c r="E27" s="2512" t="s">
        <v>2383</v>
      </c>
      <c r="F27" s="2850" t="s">
        <v>2383</v>
      </c>
      <c r="G27" s="2938" t="s">
        <v>2383</v>
      </c>
      <c r="H27" s="2939" t="s">
        <v>2383</v>
      </c>
      <c r="I27" s="2549" t="s">
        <v>104</v>
      </c>
      <c r="J27" s="2525"/>
      <c r="K27" s="2525" t="s">
        <v>2383</v>
      </c>
      <c r="L27" s="2876" t="s">
        <v>2383</v>
      </c>
      <c r="M27" s="2877" t="s">
        <v>2383</v>
      </c>
      <c r="N27" s="2847" t="s">
        <v>2383</v>
      </c>
      <c r="O27" s="2515"/>
      <c r="P27" s="2507"/>
      <c r="Q27" s="2507"/>
      <c r="R27" s="2923"/>
      <c r="S27" s="2924" t="s">
        <v>2383</v>
      </c>
      <c r="T27" s="2867" t="s">
        <v>2383</v>
      </c>
      <c r="U27" s="2515">
        <v>9.439204109167395</v>
      </c>
      <c r="V27" s="2507">
        <v>9.439204109167395</v>
      </c>
      <c r="W27" s="2507">
        <v>0</v>
      </c>
      <c r="X27" s="2923">
        <v>0</v>
      </c>
      <c r="Y27" s="2924">
        <v>0</v>
      </c>
      <c r="Z27" s="2867">
        <v>0</v>
      </c>
      <c r="AA27" s="2507" t="s">
        <v>104</v>
      </c>
      <c r="AB27" s="2507" t="s">
        <v>104</v>
      </c>
      <c r="AC27" s="2507" t="s">
        <v>2383</v>
      </c>
      <c r="AD27" s="2923" t="s">
        <v>2383</v>
      </c>
      <c r="AE27" s="2924" t="s">
        <v>2383</v>
      </c>
      <c r="AF27" s="2867" t="s">
        <v>2383</v>
      </c>
    </row>
    <row r="28" ht="18" customHeight="1" x14ac:dyDescent="0.2">
      <c r="B28" s="2985" t="s">
        <v>664</v>
      </c>
      <c r="C28" s="2988"/>
      <c r="D28" s="2989"/>
      <c r="E28" s="2989"/>
      <c r="F28" s="2990"/>
      <c r="G28" s="2990"/>
      <c r="H28" s="2991"/>
      <c r="I28" s="2549" t="s">
        <v>104</v>
      </c>
      <c r="J28" s="2525" t="s">
        <v>104</v>
      </c>
      <c r="K28" s="2525" t="s">
        <v>2383</v>
      </c>
      <c r="L28" s="2876" t="s">
        <v>2383</v>
      </c>
      <c r="M28" s="2877" t="s">
        <v>2383</v>
      </c>
      <c r="N28" s="2847" t="s">
        <v>2383</v>
      </c>
      <c r="O28" s="887"/>
      <c r="P28" s="49"/>
      <c r="Q28" s="49"/>
      <c r="R28" s="2992"/>
      <c r="S28" s="2990"/>
      <c r="T28" s="2883"/>
      <c r="U28" s="2515" t="s">
        <v>104</v>
      </c>
      <c r="V28" s="2507" t="s">
        <v>104</v>
      </c>
      <c r="W28" s="2507" t="s">
        <v>2383</v>
      </c>
      <c r="X28" s="2923" t="s">
        <v>2383</v>
      </c>
      <c r="Y28" s="2924" t="s">
        <v>2383</v>
      </c>
      <c r="Z28" s="2867" t="s">
        <v>2383</v>
      </c>
      <c r="AA28" s="49"/>
      <c r="AB28" s="49"/>
      <c r="AC28" s="49"/>
      <c r="AD28" s="2992"/>
      <c r="AE28" s="2990"/>
      <c r="AF28" s="2883"/>
    </row>
    <row r="29" ht="18" customHeight="1" x14ac:dyDescent="0.2">
      <c r="B29" s="2985" t="s">
        <v>666</v>
      </c>
      <c r="C29" s="2515" t="s">
        <v>104</v>
      </c>
      <c r="D29" s="2507" t="s">
        <v>104</v>
      </c>
      <c r="E29" s="2507" t="s">
        <v>2383</v>
      </c>
      <c r="F29" s="2848" t="s">
        <v>2383</v>
      </c>
      <c r="G29" s="2866" t="s">
        <v>2383</v>
      </c>
      <c r="H29" s="2867" t="s">
        <v>2383</v>
      </c>
      <c r="I29" s="2549" t="s">
        <v>104</v>
      </c>
      <c r="J29" s="2525" t="s">
        <v>104</v>
      </c>
      <c r="K29" s="2525" t="s">
        <v>2383</v>
      </c>
      <c r="L29" s="2876" t="s">
        <v>2383</v>
      </c>
      <c r="M29" s="2877" t="s">
        <v>2383</v>
      </c>
      <c r="N29" s="2847" t="s">
        <v>2383</v>
      </c>
      <c r="O29" s="2515"/>
      <c r="P29" s="2507"/>
      <c r="Q29" s="2507"/>
      <c r="R29" s="2986"/>
      <c r="S29" s="2987" t="s">
        <v>2383</v>
      </c>
      <c r="T29" s="2867" t="s">
        <v>2383</v>
      </c>
      <c r="U29" s="2515"/>
      <c r="V29" s="2507"/>
      <c r="W29" s="2507"/>
      <c r="X29" s="2986"/>
      <c r="Y29" s="2987" t="s">
        <v>2383</v>
      </c>
      <c r="Z29" s="2867" t="s">
        <v>2383</v>
      </c>
      <c r="AA29" s="2507" t="s">
        <v>104</v>
      </c>
      <c r="AB29" s="2507" t="s">
        <v>104</v>
      </c>
      <c r="AC29" s="2507" t="s">
        <v>2383</v>
      </c>
      <c r="AD29" s="2923" t="s">
        <v>2383</v>
      </c>
      <c r="AE29" s="2924" t="s">
        <v>2383</v>
      </c>
      <c r="AF29" s="2867" t="s">
        <v>2383</v>
      </c>
    </row>
    <row r="30" ht="18" customHeight="1" x14ac:dyDescent="0.2">
      <c r="B30" s="2994" t="s">
        <v>2399</v>
      </c>
      <c r="C30" s="2534" t="s">
        <v>104</v>
      </c>
      <c r="D30" s="2536" t="s">
        <v>233</v>
      </c>
      <c r="E30" s="2536" t="s">
        <v>2383</v>
      </c>
      <c r="F30" s="2910" t="s">
        <v>2383</v>
      </c>
      <c r="G30" s="2911" t="s">
        <v>2383</v>
      </c>
      <c r="H30" s="2857" t="s">
        <v>2383</v>
      </c>
      <c r="I30" s="2995" t="s">
        <v>104</v>
      </c>
      <c r="J30" s="2902" t="s">
        <v>233</v>
      </c>
      <c r="K30" s="2902" t="s">
        <v>2383</v>
      </c>
      <c r="L30" s="2996" t="s">
        <v>2383</v>
      </c>
      <c r="M30" s="2997" t="s">
        <v>2383</v>
      </c>
      <c r="N30" s="2998" t="s">
        <v>2383</v>
      </c>
      <c r="O30" s="2534" t="s">
        <v>104</v>
      </c>
      <c r="P30" s="2536" t="s">
        <v>233</v>
      </c>
      <c r="Q30" s="2536" t="s">
        <v>2383</v>
      </c>
      <c r="R30" s="2999" t="s">
        <v>2383</v>
      </c>
      <c r="S30" s="3000" t="s">
        <v>2383</v>
      </c>
      <c r="T30" s="2857" t="s">
        <v>2383</v>
      </c>
      <c r="U30" s="2534" t="s">
        <v>104</v>
      </c>
      <c r="V30" s="2536" t="s">
        <v>233</v>
      </c>
      <c r="W30" s="2536" t="s">
        <v>2383</v>
      </c>
      <c r="X30" s="2999" t="s">
        <v>2383</v>
      </c>
      <c r="Y30" s="3000" t="s">
        <v>2383</v>
      </c>
      <c r="Z30" s="2857" t="s">
        <v>2383</v>
      </c>
      <c r="AA30" s="2536" t="s">
        <v>104</v>
      </c>
      <c r="AB30" s="2536" t="s">
        <v>233</v>
      </c>
      <c r="AC30" s="2536" t="s">
        <v>2383</v>
      </c>
      <c r="AD30" s="2999" t="s">
        <v>2383</v>
      </c>
      <c r="AE30" s="3000" t="s">
        <v>2383</v>
      </c>
      <c r="AF30" s="2857" t="s">
        <v>2383</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2374</v>
      </c>
      <c r="F32" s="3008"/>
      <c r="G32" s="3009" t="s">
        <v>2375</v>
      </c>
      <c r="H32" s="3009"/>
      <c r="I32" s="3010" t="s">
        <v>2376</v>
      </c>
      <c r="J32" s="3011" t="s">
        <v>2400</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2401</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2402</v>
      </c>
      <c r="C34" s="3020"/>
      <c r="D34" s="3021"/>
      <c r="E34" s="3022">
        <v>53705.98835189611</v>
      </c>
      <c r="F34" s="3023"/>
      <c r="G34" s="3024">
        <v>54799.038380873084</v>
      </c>
      <c r="H34" s="3023"/>
      <c r="I34" s="3025">
        <v>1093.050028976977</v>
      </c>
      <c r="J34" s="3026">
        <v>2.035247953757072</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2403</v>
      </c>
      <c r="C35" s="3028"/>
      <c r="D35" s="3029"/>
      <c r="E35" s="3030">
        <v>65597.61686411298</v>
      </c>
      <c r="F35" s="3031"/>
      <c r="G35" s="3032">
        <v>65813.51706488042</v>
      </c>
      <c r="H35" s="3033"/>
      <c r="I35" s="3034">
        <v>215.90020076744258</v>
      </c>
      <c r="J35" s="3035">
        <v>0.32912811636844214</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2404</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2405</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2406</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2407</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2408</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2364</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2409</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2410</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2411</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2412</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2413</v>
      </c>
      <c r="C8" s="3040"/>
      <c r="D8" s="3040"/>
      <c r="E8" s="3040"/>
      <c r="F8" s="3040"/>
      <c r="G8" s="135"/>
    </row>
    <row r="9" ht="18" customHeight="1" x14ac:dyDescent="0.25">
      <c r="B9" s="3041" t="s">
        <v>2414</v>
      </c>
      <c r="C9" s="2690" t="s">
        <v>2415</v>
      </c>
      <c r="D9" s="2690" t="s">
        <v>2416</v>
      </c>
      <c r="E9" s="3042" t="s">
        <v>2417</v>
      </c>
      <c r="F9" s="3042"/>
      <c r="G9" s="135"/>
    </row>
    <row r="10" ht="14.25" customHeight="1" x14ac:dyDescent="0.2">
      <c r="B10" s="3043" t="s">
        <v>2418</v>
      </c>
      <c r="C10" s="3044" t="s">
        <v>2419</v>
      </c>
      <c r="D10" s="3044" t="s">
        <v>2420</v>
      </c>
      <c r="E10" s="3045" t="s">
        <v>412</v>
      </c>
      <c r="F10" s="3046"/>
    </row>
    <row r="11" ht="14.25" customHeight="1" x14ac:dyDescent="0.2">
      <c r="B11" s="3043" t="s">
        <v>2418</v>
      </c>
      <c r="C11" s="3044" t="s">
        <v>2419</v>
      </c>
      <c r="D11" s="3044" t="s">
        <v>2421</v>
      </c>
      <c r="E11" s="3045" t="s">
        <v>412</v>
      </c>
      <c r="F11" s="3046"/>
    </row>
    <row r="12" ht="14.25" customHeight="1" x14ac:dyDescent="0.2">
      <c r="B12" s="3043" t="s">
        <v>2418</v>
      </c>
      <c r="C12" s="3044" t="s">
        <v>2419</v>
      </c>
      <c r="D12" s="3044" t="s">
        <v>2420</v>
      </c>
      <c r="E12" s="3045" t="s">
        <v>412</v>
      </c>
      <c r="F12" s="3046"/>
    </row>
    <row r="13" ht="14.25" customHeight="1" x14ac:dyDescent="0.2">
      <c r="B13" s="3043" t="s">
        <v>2418</v>
      </c>
      <c r="C13" s="3044" t="s">
        <v>2419</v>
      </c>
      <c r="D13" s="3044" t="s">
        <v>2420</v>
      </c>
      <c r="E13" s="3045" t="s">
        <v>412</v>
      </c>
      <c r="F13" s="3046"/>
    </row>
    <row r="14" ht="14.25" customHeight="1" x14ac:dyDescent="0.2">
      <c r="B14" s="3043" t="s">
        <v>2418</v>
      </c>
      <c r="C14" s="3044" t="s">
        <v>2419</v>
      </c>
      <c r="D14" s="3044" t="s">
        <v>2420</v>
      </c>
      <c r="E14" s="3045" t="s">
        <v>412</v>
      </c>
      <c r="F14" s="3046"/>
    </row>
    <row r="15" ht="14.25" customHeight="1" x14ac:dyDescent="0.2">
      <c r="B15" s="3043" t="s">
        <v>2418</v>
      </c>
      <c r="C15" s="3044" t="s">
        <v>2419</v>
      </c>
      <c r="D15" s="3044" t="s">
        <v>2421</v>
      </c>
      <c r="E15" s="3045" t="s">
        <v>412</v>
      </c>
      <c r="F15" s="3046"/>
    </row>
    <row r="16" ht="14.25" customHeight="1" x14ac:dyDescent="0.2">
      <c r="B16" s="3043" t="s">
        <v>2418</v>
      </c>
      <c r="C16" s="3044" t="s">
        <v>2422</v>
      </c>
      <c r="D16" s="3044" t="s">
        <v>2423</v>
      </c>
      <c r="E16" s="3045" t="s">
        <v>412</v>
      </c>
      <c r="F16" s="3046"/>
    </row>
    <row r="17" ht="14.25" customHeight="1" x14ac:dyDescent="0.2">
      <c r="B17" s="3043" t="s">
        <v>2418</v>
      </c>
      <c r="C17" s="3044" t="s">
        <v>2419</v>
      </c>
      <c r="D17" s="3044" t="s">
        <v>2420</v>
      </c>
      <c r="E17" s="3045" t="s">
        <v>412</v>
      </c>
      <c r="F17" s="3046"/>
    </row>
    <row r="18" ht="14.25" customHeight="1" x14ac:dyDescent="0.2">
      <c r="B18" s="3043" t="s">
        <v>2418</v>
      </c>
      <c r="C18" s="3044" t="s">
        <v>2419</v>
      </c>
      <c r="D18" s="3044" t="s">
        <v>2424</v>
      </c>
      <c r="E18" s="3045" t="s">
        <v>412</v>
      </c>
      <c r="F18" s="3046"/>
    </row>
    <row r="19" ht="14.25" customHeight="1" x14ac:dyDescent="0.2">
      <c r="B19" s="3043" t="s">
        <v>2418</v>
      </c>
      <c r="C19" s="3044" t="s">
        <v>2419</v>
      </c>
      <c r="D19" s="3044" t="s">
        <v>2421</v>
      </c>
      <c r="E19" s="3045" t="s">
        <v>412</v>
      </c>
      <c r="F19" s="3046"/>
    </row>
    <row r="20" ht="14.25" customHeight="1" x14ac:dyDescent="0.2">
      <c r="B20" s="3043" t="s">
        <v>2418</v>
      </c>
      <c r="C20" s="3044" t="s">
        <v>2419</v>
      </c>
      <c r="D20" s="3044" t="s">
        <v>2425</v>
      </c>
      <c r="E20" s="3045" t="s">
        <v>412</v>
      </c>
      <c r="F20" s="3046"/>
    </row>
    <row r="21" ht="14.25" customHeight="1" x14ac:dyDescent="0.2">
      <c r="B21" s="3043" t="s">
        <v>2418</v>
      </c>
      <c r="C21" s="3044" t="s">
        <v>2419</v>
      </c>
      <c r="D21" s="3044" t="s">
        <v>2421</v>
      </c>
      <c r="E21" s="3045" t="s">
        <v>412</v>
      </c>
      <c r="F21" s="3046"/>
    </row>
    <row r="22" ht="14.25" customHeight="1" x14ac:dyDescent="0.2">
      <c r="B22" s="3043" t="s">
        <v>2418</v>
      </c>
      <c r="C22" s="3044" t="s">
        <v>2419</v>
      </c>
      <c r="D22" s="3044" t="s">
        <v>2421</v>
      </c>
      <c r="E22" s="3045" t="s">
        <v>412</v>
      </c>
      <c r="F22" s="3046"/>
    </row>
    <row r="23" ht="14.25" customHeight="1" x14ac:dyDescent="0.2">
      <c r="B23" s="3043" t="s">
        <v>2418</v>
      </c>
      <c r="C23" s="3044" t="s">
        <v>2223</v>
      </c>
      <c r="D23" s="3044" t="s">
        <v>2426</v>
      </c>
      <c r="E23" s="3045" t="s">
        <v>412</v>
      </c>
      <c r="F23" s="3046"/>
    </row>
    <row r="24" ht="14.25" customHeight="1" x14ac:dyDescent="0.2">
      <c r="B24" s="3043" t="s">
        <v>2418</v>
      </c>
      <c r="C24" s="3044" t="s">
        <v>2419</v>
      </c>
      <c r="D24" s="3044" t="s">
        <v>2427</v>
      </c>
      <c r="E24" s="3045" t="s">
        <v>412</v>
      </c>
      <c r="F24" s="3046"/>
    </row>
    <row r="25" ht="14.25" customHeight="1" x14ac:dyDescent="0.2">
      <c r="B25" s="3043" t="s">
        <v>2418</v>
      </c>
      <c r="C25" s="3044" t="s">
        <v>2419</v>
      </c>
      <c r="D25" s="3044" t="s">
        <v>2428</v>
      </c>
      <c r="E25" s="3045" t="s">
        <v>412</v>
      </c>
      <c r="F25" s="3046"/>
    </row>
    <row r="26" ht="14.25" customHeight="1" x14ac:dyDescent="0.2">
      <c r="B26" s="3043" t="s">
        <v>2418</v>
      </c>
      <c r="C26" s="3044" t="s">
        <v>2419</v>
      </c>
      <c r="D26" s="3044" t="s">
        <v>2428</v>
      </c>
      <c r="E26" s="3045" t="s">
        <v>412</v>
      </c>
      <c r="F26" s="3046"/>
    </row>
    <row r="27" ht="14.25" customHeight="1" x14ac:dyDescent="0.2">
      <c r="B27" s="3043" t="s">
        <v>2418</v>
      </c>
      <c r="C27" s="3044" t="s">
        <v>2419</v>
      </c>
      <c r="D27" s="3044" t="s">
        <v>2428</v>
      </c>
      <c r="E27" s="3045" t="s">
        <v>412</v>
      </c>
      <c r="F27" s="3046"/>
    </row>
    <row r="28" ht="14.25" customHeight="1" x14ac:dyDescent="0.2">
      <c r="B28" s="3043" t="s">
        <v>2418</v>
      </c>
      <c r="C28" s="3044" t="s">
        <v>2419</v>
      </c>
      <c r="D28" s="3044" t="s">
        <v>2429</v>
      </c>
      <c r="E28" s="3045" t="s">
        <v>412</v>
      </c>
      <c r="F28" s="3046"/>
    </row>
    <row r="29" ht="14.25" customHeight="1" x14ac:dyDescent="0.2">
      <c r="B29" s="3043" t="s">
        <v>2418</v>
      </c>
      <c r="C29" s="3044" t="s">
        <v>2419</v>
      </c>
      <c r="D29" s="3044" t="s">
        <v>2430</v>
      </c>
      <c r="E29" s="3045" t="s">
        <v>412</v>
      </c>
      <c r="F29" s="3046"/>
    </row>
    <row r="30" ht="14.25" customHeight="1" x14ac:dyDescent="0.2">
      <c r="B30" s="3043" t="s">
        <v>2418</v>
      </c>
      <c r="C30" s="3044" t="s">
        <v>2419</v>
      </c>
      <c r="D30" s="3044" t="s">
        <v>2431</v>
      </c>
      <c r="E30" s="3045" t="s">
        <v>412</v>
      </c>
      <c r="F30" s="3046"/>
    </row>
    <row r="31" ht="14.25" customHeight="1" x14ac:dyDescent="0.2">
      <c r="B31" s="3043" t="s">
        <v>2418</v>
      </c>
      <c r="C31" s="3044" t="s">
        <v>2419</v>
      </c>
      <c r="D31" s="3044" t="s">
        <v>2432</v>
      </c>
      <c r="E31" s="3045" t="s">
        <v>412</v>
      </c>
      <c r="F31" s="3046"/>
    </row>
    <row r="32" ht="14.25" customHeight="1" x14ac:dyDescent="0.2">
      <c r="B32" s="3043" t="s">
        <v>2418</v>
      </c>
      <c r="C32" s="3044" t="s">
        <v>2419</v>
      </c>
      <c r="D32" s="3044" t="s">
        <v>2433</v>
      </c>
      <c r="E32" s="3045" t="s">
        <v>412</v>
      </c>
      <c r="F32" s="3046"/>
    </row>
    <row r="33" ht="14.25" customHeight="1" x14ac:dyDescent="0.2">
      <c r="B33" s="3043" t="s">
        <v>2418</v>
      </c>
      <c r="C33" s="3044" t="s">
        <v>2419</v>
      </c>
      <c r="D33" s="3044" t="s">
        <v>2434</v>
      </c>
      <c r="E33" s="3045" t="s">
        <v>412</v>
      </c>
      <c r="F33" s="3046"/>
    </row>
    <row r="34" ht="14.25" customHeight="1" x14ac:dyDescent="0.2">
      <c r="B34" s="3043" t="s">
        <v>2418</v>
      </c>
      <c r="C34" s="3044" t="s">
        <v>2419</v>
      </c>
      <c r="D34" s="3044" t="s">
        <v>2435</v>
      </c>
      <c r="E34" s="3045" t="s">
        <v>412</v>
      </c>
      <c r="F34" s="3046"/>
    </row>
    <row r="35" ht="14.25" customHeight="1" x14ac:dyDescent="0.2">
      <c r="B35" s="3043" t="s">
        <v>2418</v>
      </c>
      <c r="C35" s="3044" t="s">
        <v>2419</v>
      </c>
      <c r="D35" s="3044" t="s">
        <v>2436</v>
      </c>
      <c r="E35" s="3045" t="s">
        <v>412</v>
      </c>
      <c r="F35" s="3046"/>
    </row>
    <row r="36" ht="14.25" customHeight="1" x14ac:dyDescent="0.2">
      <c r="B36" s="3043" t="s">
        <v>2418</v>
      </c>
      <c r="C36" s="3044" t="s">
        <v>2419</v>
      </c>
      <c r="D36" s="3044" t="s">
        <v>2437</v>
      </c>
      <c r="E36" s="3045" t="s">
        <v>412</v>
      </c>
      <c r="F36" s="3046"/>
    </row>
    <row r="37" ht="14.25" customHeight="1" x14ac:dyDescent="0.2">
      <c r="B37" s="3043" t="s">
        <v>2418</v>
      </c>
      <c r="C37" s="3044" t="s">
        <v>2419</v>
      </c>
      <c r="D37" s="3044" t="s">
        <v>2438</v>
      </c>
      <c r="E37" s="3045" t="s">
        <v>412</v>
      </c>
      <c r="F37" s="3046"/>
    </row>
    <row r="38" ht="14.25" customHeight="1" x14ac:dyDescent="0.2">
      <c r="B38" s="3043" t="s">
        <v>2418</v>
      </c>
      <c r="C38" s="3044" t="s">
        <v>2419</v>
      </c>
      <c r="D38" s="3044" t="s">
        <v>2439</v>
      </c>
      <c r="E38" s="3045" t="s">
        <v>412</v>
      </c>
      <c r="F38" s="3046"/>
    </row>
    <row r="39" ht="14.25" customHeight="1" x14ac:dyDescent="0.2">
      <c r="B39" s="3043" t="s">
        <v>2418</v>
      </c>
      <c r="C39" s="3044" t="s">
        <v>2419</v>
      </c>
      <c r="D39" s="3044" t="s">
        <v>2440</v>
      </c>
      <c r="E39" s="3045" t="s">
        <v>412</v>
      </c>
      <c r="F39" s="3046"/>
    </row>
    <row r="40" ht="13.5" customHeight="1" x14ac:dyDescent="0.2">
      <c r="B40" s="3043" t="s">
        <v>2441</v>
      </c>
      <c r="C40" s="3044" t="s">
        <v>2442</v>
      </c>
      <c r="D40" s="3044" t="s">
        <v>2443</v>
      </c>
      <c r="E40" s="3045" t="s">
        <v>412</v>
      </c>
      <c r="F40" s="3046"/>
    </row>
    <row r="41" ht="13.5" customHeight="1" x14ac:dyDescent="0.2">
      <c r="B41" s="3043" t="s">
        <v>2441</v>
      </c>
      <c r="C41" s="3044" t="s">
        <v>2419</v>
      </c>
      <c r="D41" s="3044" t="s">
        <v>2444</v>
      </c>
      <c r="E41" s="3045" t="s">
        <v>412</v>
      </c>
      <c r="F41" s="3046"/>
    </row>
    <row r="42" ht="13.5" customHeight="1" x14ac:dyDescent="0.2">
      <c r="B42" s="3043" t="s">
        <v>2441</v>
      </c>
      <c r="C42" s="3044" t="s">
        <v>2419</v>
      </c>
      <c r="D42" s="3044" t="s">
        <v>2445</v>
      </c>
      <c r="E42" s="3045" t="s">
        <v>412</v>
      </c>
      <c r="F42" s="3046"/>
    </row>
    <row r="43" ht="13.5" customHeight="1" x14ac:dyDescent="0.2">
      <c r="B43" s="3043" t="s">
        <v>2441</v>
      </c>
      <c r="C43" s="3044" t="s">
        <v>2419</v>
      </c>
      <c r="D43" s="3044" t="s">
        <v>2425</v>
      </c>
      <c r="E43" s="3045" t="s">
        <v>412</v>
      </c>
      <c r="F43" s="3046"/>
    </row>
    <row r="44" ht="13.5" customHeight="1" x14ac:dyDescent="0.2">
      <c r="B44" s="3043" t="s">
        <v>2441</v>
      </c>
      <c r="C44" s="3044" t="s">
        <v>2419</v>
      </c>
      <c r="D44" s="3044" t="s">
        <v>2424</v>
      </c>
      <c r="E44" s="3045" t="s">
        <v>412</v>
      </c>
      <c r="F44" s="3046"/>
    </row>
    <row r="45" ht="13.5" customHeight="1" x14ac:dyDescent="0.2">
      <c r="B45" s="3043" t="s">
        <v>2441</v>
      </c>
      <c r="C45" s="3044" t="s">
        <v>2419</v>
      </c>
      <c r="D45" s="3044" t="s">
        <v>2446</v>
      </c>
      <c r="E45" s="3045" t="s">
        <v>412</v>
      </c>
      <c r="F45" s="3046"/>
    </row>
    <row r="46" ht="13.5" customHeight="1" x14ac:dyDescent="0.2">
      <c r="B46" s="3043" t="s">
        <v>2441</v>
      </c>
      <c r="C46" s="3044" t="s">
        <v>2419</v>
      </c>
      <c r="D46" s="3044" t="s">
        <v>2447</v>
      </c>
      <c r="E46" s="3045" t="s">
        <v>412</v>
      </c>
      <c r="F46" s="3046"/>
    </row>
    <row r="47" ht="13.5" customHeight="1" x14ac:dyDescent="0.2">
      <c r="B47" s="3043" t="s">
        <v>2448</v>
      </c>
      <c r="C47" s="3044" t="s">
        <v>2419</v>
      </c>
      <c r="D47" s="3044" t="s">
        <v>2425</v>
      </c>
      <c r="E47" s="3045" t="s">
        <v>412</v>
      </c>
      <c r="F47" s="3046"/>
    </row>
    <row r="48" ht="13.5" customHeight="1" x14ac:dyDescent="0.2">
      <c r="B48" s="3043" t="s">
        <v>2448</v>
      </c>
      <c r="C48" s="3044" t="s">
        <v>2223</v>
      </c>
      <c r="D48" s="3044" t="s">
        <v>2426</v>
      </c>
      <c r="E48" s="3045" t="s">
        <v>412</v>
      </c>
      <c r="F48" s="3046"/>
    </row>
    <row r="49" ht="13.5" customHeight="1" x14ac:dyDescent="0.2">
      <c r="B49" s="3043" t="s">
        <v>2448</v>
      </c>
      <c r="C49" s="3044" t="s">
        <v>2442</v>
      </c>
      <c r="D49" s="3044" t="s">
        <v>2443</v>
      </c>
      <c r="E49" s="3045" t="s">
        <v>412</v>
      </c>
      <c r="F49" s="3046"/>
    </row>
    <row r="50" ht="13.5" customHeight="1" x14ac:dyDescent="0.2">
      <c r="B50" s="3043" t="s">
        <v>2448</v>
      </c>
      <c r="C50" s="3044" t="s">
        <v>2419</v>
      </c>
      <c r="D50" s="3044" t="s">
        <v>2447</v>
      </c>
      <c r="E50" s="3045" t="s">
        <v>412</v>
      </c>
      <c r="F50" s="3046"/>
    </row>
    <row r="51" ht="13.5" customHeight="1" x14ac:dyDescent="0.2">
      <c r="B51" s="3043" t="s">
        <v>2448</v>
      </c>
      <c r="C51" s="3044" t="s">
        <v>2419</v>
      </c>
      <c r="D51" s="3044" t="s">
        <v>2445</v>
      </c>
      <c r="E51" s="3045" t="s">
        <v>412</v>
      </c>
      <c r="F51" s="3046"/>
    </row>
    <row r="52" ht="13.5" customHeight="1" x14ac:dyDescent="0.2">
      <c r="B52" s="3043" t="s">
        <v>2448</v>
      </c>
      <c r="C52" s="3044" t="s">
        <v>2419</v>
      </c>
      <c r="D52" s="3044" t="s">
        <v>2424</v>
      </c>
      <c r="E52" s="3045" t="s">
        <v>412</v>
      </c>
      <c r="F52" s="3046"/>
    </row>
    <row r="53" ht="18" customHeight="1" x14ac:dyDescent="0.25">
      <c r="B53" s="3047"/>
      <c r="C53" s="3048"/>
      <c r="D53" s="3048"/>
      <c r="E53" s="3048"/>
      <c r="F53" s="3049"/>
    </row>
    <row r="54" ht="18" customHeight="1" x14ac:dyDescent="0.2">
      <c r="B54" s="3050" t="s">
        <v>2449</v>
      </c>
      <c r="C54" s="3050"/>
      <c r="D54" s="3050"/>
      <c r="E54" s="3050"/>
      <c r="F54" s="3050"/>
    </row>
    <row r="55" ht="18" customHeight="1" x14ac:dyDescent="0.25">
      <c r="B55" s="3051" t="s">
        <v>2414</v>
      </c>
      <c r="C55" s="2690" t="s">
        <v>2450</v>
      </c>
      <c r="D55" s="2690" t="s">
        <v>2451</v>
      </c>
      <c r="E55" s="2690" t="s">
        <v>2452</v>
      </c>
      <c r="F55" s="3052" t="s">
        <v>2417</v>
      </c>
    </row>
    <row r="56" ht="14.25" customHeight="1" x14ac:dyDescent="0.2">
      <c r="B56" s="3043" t="s">
        <v>2418</v>
      </c>
      <c r="C56" s="3044" t="s">
        <v>2453</v>
      </c>
      <c r="D56" s="3044" t="s">
        <v>412</v>
      </c>
      <c r="E56" s="3044" t="s">
        <v>412</v>
      </c>
      <c r="F56" s="3053" t="s">
        <v>412</v>
      </c>
    </row>
    <row r="57" ht="14.25" customHeight="1" x14ac:dyDescent="0.2">
      <c r="B57" s="3043" t="s">
        <v>2418</v>
      </c>
      <c r="C57" s="3044" t="s">
        <v>2454</v>
      </c>
      <c r="D57" s="3044" t="s">
        <v>412</v>
      </c>
      <c r="E57" s="3044" t="s">
        <v>412</v>
      </c>
      <c r="F57" s="3053" t="s">
        <v>412</v>
      </c>
    </row>
    <row r="58" ht="14.25" customHeight="1" x14ac:dyDescent="0.2">
      <c r="B58" s="3043" t="s">
        <v>2418</v>
      </c>
      <c r="C58" s="3044" t="s">
        <v>2447</v>
      </c>
      <c r="D58" s="3044" t="s">
        <v>412</v>
      </c>
      <c r="E58" s="3044" t="s">
        <v>412</v>
      </c>
      <c r="F58" s="3053" t="s">
        <v>412</v>
      </c>
    </row>
    <row r="59" ht="14.25" customHeight="1" x14ac:dyDescent="0.2">
      <c r="B59" s="3043" t="s">
        <v>2418</v>
      </c>
      <c r="C59" s="3044" t="s">
        <v>2455</v>
      </c>
      <c r="D59" s="3044" t="s">
        <v>412</v>
      </c>
      <c r="E59" s="3044" t="s">
        <v>412</v>
      </c>
      <c r="F59" s="3053" t="s">
        <v>412</v>
      </c>
    </row>
    <row r="60" ht="14.25" customHeight="1" x14ac:dyDescent="0.2">
      <c r="B60" s="3043" t="s">
        <v>2418</v>
      </c>
      <c r="C60" s="3044" t="s">
        <v>2456</v>
      </c>
      <c r="D60" s="3044" t="s">
        <v>412</v>
      </c>
      <c r="E60" s="3044" t="s">
        <v>412</v>
      </c>
      <c r="F60" s="3053" t="s">
        <v>412</v>
      </c>
    </row>
    <row r="61" ht="14.25" customHeight="1" x14ac:dyDescent="0.2">
      <c r="B61" s="3043" t="s">
        <v>2418</v>
      </c>
      <c r="C61" s="3044" t="s">
        <v>2457</v>
      </c>
      <c r="D61" s="3044" t="s">
        <v>412</v>
      </c>
      <c r="E61" s="3044" t="s">
        <v>412</v>
      </c>
      <c r="F61" s="3053" t="s">
        <v>412</v>
      </c>
    </row>
    <row r="62" ht="14.25" customHeight="1" x14ac:dyDescent="0.2">
      <c r="B62" s="3043" t="s">
        <v>2418</v>
      </c>
      <c r="C62" s="3044" t="s">
        <v>2458</v>
      </c>
      <c r="D62" s="3044" t="s">
        <v>412</v>
      </c>
      <c r="E62" s="3044" t="s">
        <v>412</v>
      </c>
      <c r="F62" s="3053" t="s">
        <v>412</v>
      </c>
    </row>
    <row r="63" ht="14.25" customHeight="1" x14ac:dyDescent="0.2">
      <c r="B63" s="3043" t="s">
        <v>2418</v>
      </c>
      <c r="C63" s="3044" t="s">
        <v>2459</v>
      </c>
      <c r="D63" s="3044" t="s">
        <v>412</v>
      </c>
      <c r="E63" s="3044" t="s">
        <v>412</v>
      </c>
      <c r="F63" s="3053" t="s">
        <v>412</v>
      </c>
    </row>
    <row r="64" ht="14.25" customHeight="1" x14ac:dyDescent="0.2">
      <c r="B64" s="3043" t="s">
        <v>2418</v>
      </c>
      <c r="C64" s="3044" t="s">
        <v>2460</v>
      </c>
      <c r="D64" s="3044" t="s">
        <v>412</v>
      </c>
      <c r="E64" s="3044" t="s">
        <v>412</v>
      </c>
      <c r="F64" s="3053" t="s">
        <v>412</v>
      </c>
    </row>
    <row r="65" ht="14.25" customHeight="1" x14ac:dyDescent="0.2">
      <c r="B65" s="3043" t="s">
        <v>2418</v>
      </c>
      <c r="C65" s="3044" t="s">
        <v>2461</v>
      </c>
      <c r="D65" s="3044" t="s">
        <v>412</v>
      </c>
      <c r="E65" s="3044" t="s">
        <v>412</v>
      </c>
      <c r="F65" s="3053" t="s">
        <v>412</v>
      </c>
    </row>
    <row r="66" ht="14.25" customHeight="1" x14ac:dyDescent="0.2">
      <c r="B66" s="3043" t="s">
        <v>2418</v>
      </c>
      <c r="C66" s="3044" t="s">
        <v>2462</v>
      </c>
      <c r="D66" s="3044" t="s">
        <v>412</v>
      </c>
      <c r="E66" s="3044" t="s">
        <v>412</v>
      </c>
      <c r="F66" s="3053" t="s">
        <v>412</v>
      </c>
    </row>
    <row r="67" ht="14.25" customHeight="1" x14ac:dyDescent="0.2">
      <c r="B67" s="3043" t="s">
        <v>2418</v>
      </c>
      <c r="C67" s="3044" t="s">
        <v>2453</v>
      </c>
      <c r="D67" s="3044" t="s">
        <v>412</v>
      </c>
      <c r="E67" s="3044" t="s">
        <v>412</v>
      </c>
      <c r="F67" s="3053" t="s">
        <v>412</v>
      </c>
    </row>
    <row r="68" ht="14.25" customHeight="1" x14ac:dyDescent="0.2">
      <c r="B68" s="3043" t="s">
        <v>2418</v>
      </c>
      <c r="C68" s="3044" t="s">
        <v>2453</v>
      </c>
      <c r="D68" s="3044" t="s">
        <v>412</v>
      </c>
      <c r="E68" s="3044" t="s">
        <v>412</v>
      </c>
      <c r="F68" s="3053" t="s">
        <v>412</v>
      </c>
    </row>
    <row r="69" ht="14.25" customHeight="1" x14ac:dyDescent="0.2">
      <c r="B69" s="3043" t="s">
        <v>2418</v>
      </c>
      <c r="C69" s="3044" t="s">
        <v>2455</v>
      </c>
      <c r="D69" s="3044" t="s">
        <v>412</v>
      </c>
      <c r="E69" s="3044" t="s">
        <v>412</v>
      </c>
      <c r="F69" s="3053" t="s">
        <v>412</v>
      </c>
    </row>
    <row r="70" ht="14.25" customHeight="1" x14ac:dyDescent="0.2">
      <c r="B70" s="3043" t="s">
        <v>2418</v>
      </c>
      <c r="C70" s="3044" t="s">
        <v>2444</v>
      </c>
      <c r="D70" s="3044" t="s">
        <v>412</v>
      </c>
      <c r="E70" s="3044" t="s">
        <v>412</v>
      </c>
      <c r="F70" s="3053" t="s">
        <v>412</v>
      </c>
    </row>
    <row r="71" ht="14.25" customHeight="1" x14ac:dyDescent="0.2">
      <c r="B71" s="3043" t="s">
        <v>2418</v>
      </c>
      <c r="C71" s="3044" t="s">
        <v>2456</v>
      </c>
      <c r="D71" s="3044" t="s">
        <v>412</v>
      </c>
      <c r="E71" s="3044" t="s">
        <v>412</v>
      </c>
      <c r="F71" s="3053" t="s">
        <v>412</v>
      </c>
    </row>
    <row r="72" ht="14.25" customHeight="1" x14ac:dyDescent="0.2">
      <c r="B72" s="3043" t="s">
        <v>2418</v>
      </c>
      <c r="C72" s="3044" t="s">
        <v>2463</v>
      </c>
      <c r="D72" s="3044" t="s">
        <v>412</v>
      </c>
      <c r="E72" s="3044" t="s">
        <v>412</v>
      </c>
      <c r="F72" s="3053" t="s">
        <v>412</v>
      </c>
    </row>
    <row r="73" ht="14.25" customHeight="1" x14ac:dyDescent="0.2">
      <c r="B73" s="3043" t="s">
        <v>2418</v>
      </c>
      <c r="C73" s="3044" t="s">
        <v>2460</v>
      </c>
      <c r="D73" s="3044" t="s">
        <v>412</v>
      </c>
      <c r="E73" s="3044" t="s">
        <v>412</v>
      </c>
      <c r="F73" s="3053" t="s">
        <v>412</v>
      </c>
    </row>
    <row r="74" ht="14.25" customHeight="1" x14ac:dyDescent="0.2">
      <c r="B74" s="3043" t="s">
        <v>2418</v>
      </c>
      <c r="C74" s="3044" t="s">
        <v>2464</v>
      </c>
      <c r="D74" s="3044" t="s">
        <v>412</v>
      </c>
      <c r="E74" s="3044" t="s">
        <v>412</v>
      </c>
      <c r="F74" s="3053" t="s">
        <v>412</v>
      </c>
    </row>
    <row r="75" ht="14.25" customHeight="1" x14ac:dyDescent="0.2">
      <c r="B75" s="3043" t="s">
        <v>2418</v>
      </c>
      <c r="C75" s="3044" t="s">
        <v>2465</v>
      </c>
      <c r="D75" s="3044" t="s">
        <v>412</v>
      </c>
      <c r="E75" s="3044" t="s">
        <v>412</v>
      </c>
      <c r="F75" s="3053" t="s">
        <v>412</v>
      </c>
    </row>
    <row r="76" ht="14.25" customHeight="1" x14ac:dyDescent="0.2">
      <c r="B76" s="3043" t="s">
        <v>2418</v>
      </c>
      <c r="C76" s="3044" t="s">
        <v>2466</v>
      </c>
      <c r="D76" s="3044" t="s">
        <v>412</v>
      </c>
      <c r="E76" s="3044" t="s">
        <v>412</v>
      </c>
      <c r="F76" s="3053" t="s">
        <v>412</v>
      </c>
    </row>
    <row r="77" ht="14.25" customHeight="1" x14ac:dyDescent="0.2">
      <c r="B77" s="3043" t="s">
        <v>2418</v>
      </c>
      <c r="C77" s="3044" t="s">
        <v>2453</v>
      </c>
      <c r="D77" s="3044" t="s">
        <v>412</v>
      </c>
      <c r="E77" s="3044" t="s">
        <v>412</v>
      </c>
      <c r="F77" s="3053" t="s">
        <v>412</v>
      </c>
    </row>
    <row r="78" ht="14.25" customHeight="1" x14ac:dyDescent="0.2">
      <c r="B78" s="3043" t="s">
        <v>2418</v>
      </c>
      <c r="C78" s="3044" t="s">
        <v>2453</v>
      </c>
      <c r="D78" s="3044" t="s">
        <v>412</v>
      </c>
      <c r="E78" s="3044" t="s">
        <v>412</v>
      </c>
      <c r="F78" s="3053" t="s">
        <v>412</v>
      </c>
    </row>
    <row r="79" ht="14.25" customHeight="1" x14ac:dyDescent="0.2">
      <c r="B79" s="3043" t="s">
        <v>2418</v>
      </c>
      <c r="C79" s="3044" t="s">
        <v>2467</v>
      </c>
      <c r="D79" s="3044" t="s">
        <v>412</v>
      </c>
      <c r="E79" s="3044" t="s">
        <v>412</v>
      </c>
      <c r="F79" s="3053" t="s">
        <v>412</v>
      </c>
    </row>
    <row r="80" ht="14.25" customHeight="1" x14ac:dyDescent="0.2">
      <c r="B80" s="3043" t="s">
        <v>2418</v>
      </c>
      <c r="C80" s="3044" t="s">
        <v>2455</v>
      </c>
      <c r="D80" s="3044" t="s">
        <v>412</v>
      </c>
      <c r="E80" s="3044" t="s">
        <v>412</v>
      </c>
      <c r="F80" s="3053" t="s">
        <v>412</v>
      </c>
    </row>
    <row r="81" ht="14.25" customHeight="1" x14ac:dyDescent="0.2">
      <c r="B81" s="3043" t="s">
        <v>2418</v>
      </c>
      <c r="C81" s="3044" t="s">
        <v>2468</v>
      </c>
      <c r="D81" s="3044" t="s">
        <v>412</v>
      </c>
      <c r="E81" s="3044" t="s">
        <v>412</v>
      </c>
      <c r="F81" s="3053" t="s">
        <v>412</v>
      </c>
    </row>
    <row r="82" ht="14.25" customHeight="1" x14ac:dyDescent="0.2">
      <c r="B82" s="3043" t="s">
        <v>2418</v>
      </c>
      <c r="C82" s="3044" t="s">
        <v>2469</v>
      </c>
      <c r="D82" s="3044" t="s">
        <v>412</v>
      </c>
      <c r="E82" s="3044" t="s">
        <v>412</v>
      </c>
      <c r="F82" s="3053" t="s">
        <v>412</v>
      </c>
    </row>
    <row r="83" ht="14.25" customHeight="1" x14ac:dyDescent="0.2">
      <c r="B83" s="3043" t="s">
        <v>2418</v>
      </c>
      <c r="C83" s="3044" t="s">
        <v>2469</v>
      </c>
      <c r="D83" s="3044" t="s">
        <v>412</v>
      </c>
      <c r="E83" s="3044" t="s">
        <v>412</v>
      </c>
      <c r="F83" s="3053" t="s">
        <v>412</v>
      </c>
    </row>
    <row r="84" ht="14.25" customHeight="1" x14ac:dyDescent="0.2">
      <c r="B84" s="3043" t="s">
        <v>2418</v>
      </c>
      <c r="C84" s="3044" t="s">
        <v>2445</v>
      </c>
      <c r="D84" s="3044" t="s">
        <v>412</v>
      </c>
      <c r="E84" s="3044" t="s">
        <v>412</v>
      </c>
      <c r="F84" s="3053" t="s">
        <v>412</v>
      </c>
    </row>
    <row r="85" ht="14.25" customHeight="1" x14ac:dyDescent="0.2">
      <c r="B85" s="3043" t="s">
        <v>2418</v>
      </c>
      <c r="C85" s="3044" t="s">
        <v>2462</v>
      </c>
      <c r="D85" s="3044" t="s">
        <v>412</v>
      </c>
      <c r="E85" s="3044" t="s">
        <v>412</v>
      </c>
      <c r="F85" s="3053" t="s">
        <v>412</v>
      </c>
    </row>
    <row r="86" ht="14.25" customHeight="1" x14ac:dyDescent="0.2">
      <c r="B86" s="3043" t="s">
        <v>2418</v>
      </c>
      <c r="C86" s="3044" t="s">
        <v>2446</v>
      </c>
      <c r="D86" s="3044" t="s">
        <v>412</v>
      </c>
      <c r="E86" s="3044" t="s">
        <v>412</v>
      </c>
      <c r="F86" s="3053" t="s">
        <v>412</v>
      </c>
    </row>
    <row r="87" ht="14.25" customHeight="1" x14ac:dyDescent="0.2">
      <c r="B87" s="3043" t="s">
        <v>2418</v>
      </c>
      <c r="C87" s="3044" t="s">
        <v>2462</v>
      </c>
      <c r="D87" s="3044" t="s">
        <v>412</v>
      </c>
      <c r="E87" s="3044" t="s">
        <v>412</v>
      </c>
      <c r="F87" s="3053" t="s">
        <v>412</v>
      </c>
    </row>
    <row r="88" ht="14.25" customHeight="1" x14ac:dyDescent="0.2">
      <c r="B88" s="3043" t="s">
        <v>2418</v>
      </c>
      <c r="C88" s="3044" t="s">
        <v>2470</v>
      </c>
      <c r="D88" s="3044" t="s">
        <v>412</v>
      </c>
      <c r="E88" s="3044" t="s">
        <v>412</v>
      </c>
      <c r="F88" s="3053" t="s">
        <v>412</v>
      </c>
    </row>
    <row r="89" ht="14.25" customHeight="1" x14ac:dyDescent="0.2">
      <c r="B89" s="3043" t="s">
        <v>2418</v>
      </c>
      <c r="C89" s="3044" t="s">
        <v>2471</v>
      </c>
      <c r="D89" s="3044" t="s">
        <v>412</v>
      </c>
      <c r="E89" s="3044" t="s">
        <v>412</v>
      </c>
      <c r="F89" s="3053" t="s">
        <v>412</v>
      </c>
    </row>
    <row r="90" ht="14.25" customHeight="1" x14ac:dyDescent="0.2">
      <c r="B90" s="3043" t="s">
        <v>2418</v>
      </c>
      <c r="C90" s="3044" t="s">
        <v>2472</v>
      </c>
      <c r="D90" s="3044" t="s">
        <v>412</v>
      </c>
      <c r="E90" s="3044" t="s">
        <v>412</v>
      </c>
      <c r="F90" s="3053" t="s">
        <v>412</v>
      </c>
    </row>
    <row r="91" ht="14.25" customHeight="1" x14ac:dyDescent="0.2">
      <c r="B91" s="3043" t="s">
        <v>2418</v>
      </c>
      <c r="C91" s="3044" t="s">
        <v>2473</v>
      </c>
      <c r="D91" s="3044" t="s">
        <v>412</v>
      </c>
      <c r="E91" s="3044" t="s">
        <v>412</v>
      </c>
      <c r="F91" s="3053" t="s">
        <v>412</v>
      </c>
    </row>
    <row r="92" ht="14.25" customHeight="1" x14ac:dyDescent="0.2">
      <c r="B92" s="3043" t="s">
        <v>2418</v>
      </c>
      <c r="C92" s="3044" t="s">
        <v>2431</v>
      </c>
      <c r="D92" s="3044" t="s">
        <v>412</v>
      </c>
      <c r="E92" s="3044" t="s">
        <v>412</v>
      </c>
      <c r="F92" s="3053" t="s">
        <v>412</v>
      </c>
    </row>
    <row r="93" ht="14.25" customHeight="1" x14ac:dyDescent="0.2">
      <c r="B93" s="3043" t="s">
        <v>2418</v>
      </c>
      <c r="C93" s="3044" t="s">
        <v>2432</v>
      </c>
      <c r="D93" s="3044" t="s">
        <v>412</v>
      </c>
      <c r="E93" s="3044" t="s">
        <v>412</v>
      </c>
      <c r="F93" s="3053" t="s">
        <v>412</v>
      </c>
    </row>
    <row r="94" ht="14.25" customHeight="1" x14ac:dyDescent="0.2">
      <c r="B94" s="3043" t="s">
        <v>2418</v>
      </c>
      <c r="C94" s="3044" t="s">
        <v>2433</v>
      </c>
      <c r="D94" s="3044" t="s">
        <v>412</v>
      </c>
      <c r="E94" s="3044" t="s">
        <v>412</v>
      </c>
      <c r="F94" s="3053" t="s">
        <v>412</v>
      </c>
    </row>
    <row r="95" ht="14.25" customHeight="1" x14ac:dyDescent="0.2">
      <c r="B95" s="3043" t="s">
        <v>2418</v>
      </c>
      <c r="C95" s="3044" t="s">
        <v>2434</v>
      </c>
      <c r="D95" s="3044" t="s">
        <v>412</v>
      </c>
      <c r="E95" s="3044" t="s">
        <v>412</v>
      </c>
      <c r="F95" s="3053" t="s">
        <v>412</v>
      </c>
    </row>
    <row r="96" ht="14.25" customHeight="1" x14ac:dyDescent="0.2">
      <c r="B96" s="3043" t="s">
        <v>2418</v>
      </c>
      <c r="C96" s="3044" t="s">
        <v>2435</v>
      </c>
      <c r="D96" s="3044" t="s">
        <v>412</v>
      </c>
      <c r="E96" s="3044" t="s">
        <v>412</v>
      </c>
      <c r="F96" s="3053" t="s">
        <v>412</v>
      </c>
    </row>
    <row r="97" ht="14.25" customHeight="1" x14ac:dyDescent="0.2">
      <c r="B97" s="3043" t="s">
        <v>2418</v>
      </c>
      <c r="C97" s="3044" t="s">
        <v>2436</v>
      </c>
      <c r="D97" s="3044" t="s">
        <v>412</v>
      </c>
      <c r="E97" s="3044" t="s">
        <v>412</v>
      </c>
      <c r="F97" s="3053" t="s">
        <v>412</v>
      </c>
    </row>
    <row r="98" ht="14.25" customHeight="1" x14ac:dyDescent="0.2">
      <c r="B98" s="3043" t="s">
        <v>2418</v>
      </c>
      <c r="C98" s="3044" t="s">
        <v>2474</v>
      </c>
      <c r="D98" s="3044" t="s">
        <v>412</v>
      </c>
      <c r="E98" s="3044" t="s">
        <v>412</v>
      </c>
      <c r="F98" s="3053" t="s">
        <v>412</v>
      </c>
    </row>
    <row r="99" ht="14.25" customHeight="1" x14ac:dyDescent="0.2">
      <c r="B99" s="3043" t="s">
        <v>2418</v>
      </c>
      <c r="C99" s="3044" t="s">
        <v>2475</v>
      </c>
      <c r="D99" s="3044" t="s">
        <v>412</v>
      </c>
      <c r="E99" s="3044" t="s">
        <v>412</v>
      </c>
      <c r="F99" s="3053" t="s">
        <v>412</v>
      </c>
    </row>
    <row r="100" ht="14.25" customHeight="1" x14ac:dyDescent="0.2">
      <c r="B100" s="3043" t="s">
        <v>2418</v>
      </c>
      <c r="C100" s="3044" t="s">
        <v>2476</v>
      </c>
      <c r="D100" s="3044" t="s">
        <v>412</v>
      </c>
      <c r="E100" s="3044" t="s">
        <v>412</v>
      </c>
      <c r="F100" s="3053" t="s">
        <v>412</v>
      </c>
    </row>
    <row r="101" ht="14.25" customHeight="1" x14ac:dyDescent="0.2">
      <c r="B101" s="3043" t="s">
        <v>2418</v>
      </c>
      <c r="C101" s="3044" t="s">
        <v>2477</v>
      </c>
      <c r="D101" s="3044" t="s">
        <v>412</v>
      </c>
      <c r="E101" s="3044" t="s">
        <v>412</v>
      </c>
      <c r="F101" s="3053" t="s">
        <v>412</v>
      </c>
    </row>
    <row r="102" ht="13.5" customHeight="1" x14ac:dyDescent="0.2">
      <c r="B102" s="3043" t="s">
        <v>2441</v>
      </c>
      <c r="C102" s="3044" t="s">
        <v>2467</v>
      </c>
      <c r="D102" s="3044" t="s">
        <v>412</v>
      </c>
      <c r="E102" s="3044" t="s">
        <v>412</v>
      </c>
      <c r="F102" s="3053" t="s">
        <v>412</v>
      </c>
    </row>
    <row r="103" ht="13.5" customHeight="1" x14ac:dyDescent="0.2">
      <c r="B103" s="3043" t="s">
        <v>2441</v>
      </c>
      <c r="C103" s="3044" t="s">
        <v>2462</v>
      </c>
      <c r="D103" s="3044" t="s">
        <v>412</v>
      </c>
      <c r="E103" s="3044" t="s">
        <v>412</v>
      </c>
      <c r="F103" s="3053" t="s">
        <v>412</v>
      </c>
    </row>
    <row r="104" ht="13.5" customHeight="1" x14ac:dyDescent="0.2">
      <c r="B104" s="3043" t="s">
        <v>2441</v>
      </c>
      <c r="C104" s="3044" t="s">
        <v>2456</v>
      </c>
      <c r="D104" s="3044" t="s">
        <v>412</v>
      </c>
      <c r="E104" s="3044" t="s">
        <v>412</v>
      </c>
      <c r="F104" s="3053" t="s">
        <v>412</v>
      </c>
    </row>
    <row r="105" ht="13.5" customHeight="1" x14ac:dyDescent="0.2">
      <c r="B105" s="3043" t="s">
        <v>2441</v>
      </c>
      <c r="C105" s="3044" t="s">
        <v>2462</v>
      </c>
      <c r="D105" s="3044" t="s">
        <v>412</v>
      </c>
      <c r="E105" s="3044" t="s">
        <v>412</v>
      </c>
      <c r="F105" s="3053" t="s">
        <v>412</v>
      </c>
    </row>
    <row r="106" ht="13.5" customHeight="1" x14ac:dyDescent="0.2">
      <c r="B106" s="3043" t="s">
        <v>2441</v>
      </c>
      <c r="C106" s="3044" t="s">
        <v>2454</v>
      </c>
      <c r="D106" s="3044" t="s">
        <v>412</v>
      </c>
      <c r="E106" s="3044" t="s">
        <v>412</v>
      </c>
      <c r="F106" s="3053" t="s">
        <v>412</v>
      </c>
    </row>
    <row r="107" ht="13.5" customHeight="1" x14ac:dyDescent="0.2">
      <c r="B107" s="3043" t="s">
        <v>2441</v>
      </c>
      <c r="C107" s="3044" t="s">
        <v>2468</v>
      </c>
      <c r="D107" s="3044" t="s">
        <v>412</v>
      </c>
      <c r="E107" s="3044" t="s">
        <v>412</v>
      </c>
      <c r="F107" s="3053" t="s">
        <v>412</v>
      </c>
    </row>
    <row r="108" ht="13.5" customHeight="1" x14ac:dyDescent="0.2">
      <c r="B108" s="3043" t="s">
        <v>2441</v>
      </c>
      <c r="C108" s="3044" t="s">
        <v>2457</v>
      </c>
      <c r="D108" s="3044" t="s">
        <v>412</v>
      </c>
      <c r="E108" s="3044" t="s">
        <v>412</v>
      </c>
      <c r="F108" s="3053" t="s">
        <v>412</v>
      </c>
    </row>
    <row r="109" ht="13.5" customHeight="1" x14ac:dyDescent="0.2">
      <c r="B109" s="3043" t="s">
        <v>2441</v>
      </c>
      <c r="C109" s="3044" t="s">
        <v>2458</v>
      </c>
      <c r="D109" s="3044" t="s">
        <v>412</v>
      </c>
      <c r="E109" s="3044" t="s">
        <v>412</v>
      </c>
      <c r="F109" s="3053" t="s">
        <v>412</v>
      </c>
    </row>
    <row r="110" ht="13.5" customHeight="1" x14ac:dyDescent="0.2">
      <c r="B110" s="3043" t="s">
        <v>2441</v>
      </c>
      <c r="C110" s="3044" t="s">
        <v>2469</v>
      </c>
      <c r="D110" s="3044" t="s">
        <v>412</v>
      </c>
      <c r="E110" s="3044" t="s">
        <v>412</v>
      </c>
      <c r="F110" s="3053" t="s">
        <v>412</v>
      </c>
    </row>
    <row r="111" ht="13.5" customHeight="1" x14ac:dyDescent="0.2">
      <c r="B111" s="3043" t="s">
        <v>2441</v>
      </c>
      <c r="C111" s="3044" t="s">
        <v>2460</v>
      </c>
      <c r="D111" s="3044" t="s">
        <v>412</v>
      </c>
      <c r="E111" s="3044" t="s">
        <v>412</v>
      </c>
      <c r="F111" s="3053" t="s">
        <v>412</v>
      </c>
    </row>
    <row r="112" ht="13.5" customHeight="1" x14ac:dyDescent="0.2">
      <c r="B112" s="3043" t="s">
        <v>2448</v>
      </c>
      <c r="C112" s="3044" t="s">
        <v>2468</v>
      </c>
      <c r="D112" s="3044" t="s">
        <v>412</v>
      </c>
      <c r="E112" s="3044" t="s">
        <v>412</v>
      </c>
      <c r="F112" s="3053" t="s">
        <v>412</v>
      </c>
    </row>
    <row r="113" ht="13.5" customHeight="1" x14ac:dyDescent="0.2">
      <c r="B113" s="3043" t="s">
        <v>2448</v>
      </c>
      <c r="C113" s="3044" t="s">
        <v>2457</v>
      </c>
      <c r="D113" s="3044" t="s">
        <v>412</v>
      </c>
      <c r="E113" s="3044" t="s">
        <v>412</v>
      </c>
      <c r="F113" s="3053" t="s">
        <v>412</v>
      </c>
    </row>
    <row r="114" ht="13.5" customHeight="1" x14ac:dyDescent="0.2">
      <c r="B114" s="3043" t="s">
        <v>2448</v>
      </c>
      <c r="C114" s="3044" t="s">
        <v>2478</v>
      </c>
      <c r="D114" s="3044" t="s">
        <v>412</v>
      </c>
      <c r="E114" s="3044" t="s">
        <v>412</v>
      </c>
      <c r="F114" s="3053" t="s">
        <v>412</v>
      </c>
    </row>
    <row r="115" ht="13.5" customHeight="1" x14ac:dyDescent="0.2">
      <c r="B115" s="3043" t="s">
        <v>2448</v>
      </c>
      <c r="C115" s="3044" t="s">
        <v>2467</v>
      </c>
      <c r="D115" s="3044" t="s">
        <v>412</v>
      </c>
      <c r="E115" s="3044" t="s">
        <v>412</v>
      </c>
      <c r="F115" s="3053" t="s">
        <v>412</v>
      </c>
    </row>
    <row r="116" ht="13.5" customHeight="1" x14ac:dyDescent="0.2">
      <c r="B116" s="3043" t="s">
        <v>2448</v>
      </c>
      <c r="C116" s="3044" t="s">
        <v>2458</v>
      </c>
      <c r="D116" s="3044" t="s">
        <v>412</v>
      </c>
      <c r="E116" s="3044" t="s">
        <v>412</v>
      </c>
      <c r="F116" s="3053" t="s">
        <v>412</v>
      </c>
    </row>
    <row r="117" ht="13.5" customHeight="1" x14ac:dyDescent="0.2">
      <c r="B117" s="3043" t="s">
        <v>2448</v>
      </c>
      <c r="C117" s="3044" t="s">
        <v>2454</v>
      </c>
      <c r="D117" s="3044" t="s">
        <v>412</v>
      </c>
      <c r="E117" s="3044" t="s">
        <v>412</v>
      </c>
      <c r="F117" s="3053" t="s">
        <v>412</v>
      </c>
    </row>
    <row r="118" ht="13.5" customHeight="1" x14ac:dyDescent="0.2">
      <c r="B118" s="3043" t="s">
        <v>2448</v>
      </c>
      <c r="C118" s="3044" t="s">
        <v>2479</v>
      </c>
      <c r="D118" s="3044" t="s">
        <v>412</v>
      </c>
      <c r="E118" s="3044" t="s">
        <v>412</v>
      </c>
      <c r="F118" s="3053" t="s">
        <v>412</v>
      </c>
    </row>
    <row r="119" ht="14.1" customHeight="1" x14ac:dyDescent="0.2">
      <c r="B119" s="523" t="s">
        <v>2480</v>
      </c>
      <c r="C119" s="98"/>
      <c r="D119" s="98"/>
      <c r="E119" s="98"/>
      <c r="F119" s="98"/>
    </row>
    <row r="120" ht="14.1" customHeight="1" x14ac:dyDescent="0.2">
      <c r="B120" s="216" t="s">
        <v>2481</v>
      </c>
      <c r="C120" s="3054"/>
      <c r="D120" s="3054"/>
      <c r="E120" s="3054"/>
      <c r="F120" s="3054"/>
    </row>
    <row r="121" ht="14.1" customHeight="1" x14ac:dyDescent="0.2">
      <c r="B121" s="216" t="s">
        <v>2482</v>
      </c>
      <c r="C121" s="3054"/>
      <c r="D121" s="3054"/>
      <c r="E121" s="3054"/>
      <c r="F121" s="3054"/>
    </row>
    <row r="122" ht="14.1" customHeight="1" x14ac:dyDescent="0.2">
      <c r="B122" s="216" t="s">
        <v>2483</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2484</v>
      </c>
      <c r="C127" s="2739"/>
      <c r="D127" s="2739"/>
      <c r="E127" s="2739"/>
      <c r="F127" s="2740"/>
    </row>
    <row r="128" ht="14.1" customHeight="1" x14ac:dyDescent="0.2">
      <c r="B128" s="2780" t="s">
        <v>2485</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2486</v>
      </c>
      <c r="X1" s="100" t="s">
        <v>62</v>
      </c>
    </row>
    <row r="2" ht="18.95" customHeight="1" x14ac:dyDescent="0.2">
      <c r="B2" s="5" t="s">
        <v>2487</v>
      </c>
      <c r="X2" s="100" t="s">
        <v>64</v>
      </c>
    </row>
    <row r="3" ht="18.95" customHeight="1" x14ac:dyDescent="0.2">
      <c r="B3" s="5" t="s">
        <v>2488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7"/>
    </row>
    <row r="8" ht="60" customHeight="1" x14ac:dyDescent="0.2">
      <c r="B8" s="3057"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1896</v>
      </c>
      <c r="W8" s="3059" t="s">
        <v>62</v>
      </c>
      <c r="X8" s="3060" t="s">
        <v>2491</v>
      </c>
    </row>
    <row r="9" ht="18" customHeight="1" x14ac:dyDescent="0.25">
      <c r="A9" s="574" t="s">
        <v>524</v>
      </c>
      <c r="B9" s="3061"/>
      <c r="C9" s="3062" t="s">
        <v>2492</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4" t="s">
        <v>881</v>
      </c>
    </row>
    <row r="10" ht="18" customHeight="1" x14ac:dyDescent="0.25">
      <c r="B10" s="3065" t="s">
        <v>2493</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7">
        <v>-44.26705438745943</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9">
        <v>-38.66291885795908</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1">
        <v>-38.478019610934545</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1">
        <v>-23.553871145478286</v>
      </c>
    </row>
    <row r="14" ht="18" customHeight="1" x14ac:dyDescent="0.2">
      <c r="B14" s="2510" t="s">
        <v>2494</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1">
        <v>-68.4011864524413</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1">
        <v>20.893675116006307</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1">
        <v>-68.10529804652306</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1">
        <v>-99.68250824813573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1">
        <v>-44.150635468645575</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1">
        <v>-53.346508206699426</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1">
        <v>40.331590782410785</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4" t="s">
        <v>2383</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6">
        <v>-47.956121206542754</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1">
        <v>-24.740541833478797</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1">
        <v>-56.74218197226602</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1">
        <v>-68.21046979834946</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1">
        <v>-84.07486209779654</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1" t="s">
        <v>2383</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1" t="s">
        <v>2383</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1">
        <v>31.637346492988662</v>
      </c>
    </row>
    <row r="30" ht="18" customHeight="1" x14ac:dyDescent="0.25">
      <c r="B30" s="2533" t="s">
        <v>2495</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8" t="s">
        <v>2383</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9">
        <v>-65.64727974797677</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1">
        <v>-69.8435356535518</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1">
        <v>-68.45519253974925</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1">
        <v>-44.764539007092196</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1">
        <v>-60.86833864303338</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1" t="s">
        <v>2383</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1">
        <v>-34.79064224566212</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4">
        <v>-20.57105681806335</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4">
        <v>-49.93418174304129</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4" t="s">
        <v>2383</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4" t="s">
        <v>2383</v>
      </c>
    </row>
    <row r="42" ht="18" customHeight="1" x14ac:dyDescent="0.2">
      <c r="B42" s="3079" t="s">
        <v>2496</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6">
        <v>-33.60808481946799</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1">
        <v>-34.856877733218454</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1">
        <v>67.09490889002228</v>
      </c>
    </row>
    <row r="45" ht="18" customHeight="1" x14ac:dyDescent="0.2">
      <c r="B45" s="2548" t="s">
        <v>2497</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1">
        <v>87.14076590003074</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1">
        <v>88.98257164421966</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1">
        <v>232.70385784854275</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1" t="s">
        <v>2383</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4">
        <v>-323.8306272153087</v>
      </c>
    </row>
    <row r="50" ht="18" customHeight="1" x14ac:dyDescent="0.25">
      <c r="B50" s="2556" t="s">
        <v>2498</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8" t="s">
        <v>2383</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9">
        <v>-27.86014964268962</v>
      </c>
    </row>
    <row r="52" ht="18" customHeight="1" x14ac:dyDescent="0.2">
      <c r="B52" s="2548" t="s">
        <v>2499</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1">
        <v>45.46001829973808</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1" t="s">
        <v>2383</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1">
        <v>129.1872967038594</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1">
        <v>-73.76816160070685</v>
      </c>
    </row>
    <row r="56" ht="18" customHeight="1" x14ac:dyDescent="0.25">
      <c r="B56" s="2553" t="s">
        <v>2500</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4" t="s">
        <v>2383</v>
      </c>
    </row>
    <row r="57" ht="18" customHeight="1" x14ac:dyDescent="0.25">
      <c r="B57" s="3080" t="s">
        <v>2198</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2" t="s">
        <v>2383</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row>
    <row r="59" ht="18" customHeight="1" x14ac:dyDescent="0.2">
      <c r="B59" s="3085" t="s">
        <v>2501</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1">
        <v>-50.71498241430699</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1">
        <v>-42.90462506650306</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1">
        <v>-59.77334332322691</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1" t="s">
        <v>2383</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1">
        <v>310.17788967930335</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1" t="s">
        <v>2383</v>
      </c>
    </row>
    <row r="66" ht="18" customHeight="1" x14ac:dyDescent="0.2">
      <c r="B66" s="2594" t="s">
        <v>2120</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4" t="s">
        <v>2383</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8">
        <v>-63.52279422080455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row>
    <row r="69" ht="18" customHeight="1" x14ac:dyDescent="0.25">
      <c r="B69" s="2663" t="s">
        <v>2502</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1">
        <v>-28.61462538378027</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row>
    <row r="71" ht="18" customHeight="1" x14ac:dyDescent="0.2">
      <c r="B71" s="2639" t="s">
        <v>2503</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4">
        <v>-42.72822848115362</v>
      </c>
    </row>
    <row r="72" ht="18" customHeight="1" x14ac:dyDescent="0.2">
      <c r="B72" s="3095" t="s">
        <v>2504</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1">
        <v>-44.26705438745943</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1">
        <v>-42.71605372878444</v>
      </c>
    </row>
    <row r="74" ht="18" customHeight="1" x14ac:dyDescent="0.25">
      <c r="B74" s="3096" t="s">
        <v>2505</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8">
        <v>-44.251276301590714</v>
      </c>
    </row>
    <row r="75" ht="14.1" customHeight="1" x14ac:dyDescent="0.2">
      <c r="B75" s="154" t="s">
        <v>132</v>
      </c>
      <c r="C75" s="3097"/>
      <c r="D75" s="3097"/>
    </row>
    <row r="76" ht="14.1" customHeight="1" x14ac:dyDescent="0.2">
      <c r="B76" s="154" t="s">
        <v>2506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2486</v>
      </c>
      <c r="C1" s="179"/>
      <c r="D1" s="179"/>
      <c r="E1" s="179"/>
      <c r="F1" s="179"/>
      <c r="G1" s="179"/>
      <c r="H1" s="179"/>
      <c r="I1" s="179"/>
      <c r="J1" s="179"/>
      <c r="K1" s="179"/>
      <c r="L1" s="179"/>
      <c r="M1" s="179"/>
      <c r="N1" s="179"/>
      <c r="O1" s="179"/>
      <c r="P1" s="179"/>
      <c r="Q1" s="179"/>
      <c r="R1" s="179"/>
      <c r="S1" s="179"/>
      <c r="T1" s="179"/>
      <c r="U1" s="179"/>
      <c r="V1" s="179"/>
      <c r="W1" s="179"/>
      <c r="X1" s="100" t="s">
        <v>62</v>
      </c>
    </row>
    <row r="2" ht="18.95" customHeight="1" x14ac:dyDescent="0.2">
      <c r="B2" s="5" t="s">
        <v>2507</v>
      </c>
      <c r="C2" s="179"/>
      <c r="D2" s="179"/>
      <c r="E2" s="179"/>
      <c r="F2" s="179"/>
      <c r="G2" s="179"/>
      <c r="H2" s="179"/>
      <c r="I2" s="179"/>
      <c r="J2" s="179"/>
      <c r="K2" s="179"/>
      <c r="L2" s="179"/>
      <c r="M2" s="179"/>
      <c r="N2" s="179"/>
      <c r="O2" s="179"/>
      <c r="P2" s="179"/>
      <c r="Q2" s="179"/>
      <c r="R2" s="179"/>
      <c r="S2" s="179"/>
      <c r="T2" s="179"/>
      <c r="U2" s="179"/>
      <c r="V2" s="179"/>
      <c r="W2" s="179"/>
      <c r="X2" s="100" t="s">
        <v>64</v>
      </c>
    </row>
    <row r="3" ht="18.95" customHeight="1" x14ac:dyDescent="0.2">
      <c r="B3" s="5" t="s">
        <v>2508</v>
      </c>
      <c r="C3" s="179"/>
      <c r="D3" s="179"/>
      <c r="E3" s="179"/>
      <c r="F3" s="179"/>
      <c r="G3" s="179"/>
      <c r="H3" s="179"/>
      <c r="I3" s="179"/>
      <c r="J3" s="179"/>
      <c r="K3" s="179"/>
      <c r="L3" s="179"/>
      <c r="M3" s="179"/>
      <c r="N3" s="179"/>
      <c r="O3" s="179"/>
      <c r="P3" s="179"/>
      <c r="Q3" s="179"/>
      <c r="R3" s="179"/>
      <c r="S3" s="179"/>
      <c r="T3" s="179"/>
      <c r="U3" s="179"/>
      <c r="V3" s="179"/>
      <c r="W3" s="179"/>
      <c r="X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row>
    <row r="8" ht="60" customHeight="1" x14ac:dyDescent="0.2">
      <c r="B8" s="3098"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1896</v>
      </c>
      <c r="W8" s="3059" t="s">
        <v>62</v>
      </c>
      <c r="X8" s="3060" t="s">
        <v>2491</v>
      </c>
      <c r="Y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4" t="s">
        <v>881</v>
      </c>
      <c r="Y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9">
        <v>-38.45662053535982</v>
      </c>
      <c r="Y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1">
        <v>-38.522772091925376</v>
      </c>
      <c r="Y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1">
        <v>-23.58819011465175</v>
      </c>
      <c r="Y12" s="2896"/>
    </row>
    <row r="13" ht="18" customHeight="1" x14ac:dyDescent="0.2">
      <c r="B13" s="2510" t="s">
        <v>2494</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1">
        <v>-68.34284232066102</v>
      </c>
      <c r="Y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1">
        <v>21.74660942972018</v>
      </c>
      <c r="Y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1">
        <v>-71.18150064766866</v>
      </c>
      <c r="Y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1">
        <v>-99.68399480442648</v>
      </c>
      <c r="Y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1">
        <v>-6.855065805561226</v>
      </c>
      <c r="Y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1">
        <v>-58.01110666569149</v>
      </c>
      <c r="Y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1">
        <v>30.46933628922797</v>
      </c>
      <c r="Y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4" t="s">
        <v>2383</v>
      </c>
      <c r="Y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6">
        <v>-48.255819244681476</v>
      </c>
      <c r="Y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1">
        <v>-24.740541833478797</v>
      </c>
      <c r="Y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1">
        <v>-49.69347879635452</v>
      </c>
      <c r="Y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1">
        <v>-68.1830990526154</v>
      </c>
      <c r="Y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1">
        <v>-84.07486209779654</v>
      </c>
      <c r="Y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950"/>
      <c r="V26" s="950"/>
      <c r="W26" s="950"/>
      <c r="X26" s="1314"/>
      <c r="Y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950"/>
      <c r="W27" s="950"/>
      <c r="X27" s="1314"/>
      <c r="Y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1">
        <v>250.7403550135912</v>
      </c>
      <c r="Y28" s="2896"/>
    </row>
    <row r="29" ht="18" customHeight="1" x14ac:dyDescent="0.25">
      <c r="B29" s="2533" t="s">
        <v>2495</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8" t="s">
        <v>2383</v>
      </c>
      <c r="Y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9">
        <v>-40.37449093605329</v>
      </c>
      <c r="Y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950"/>
      <c r="V31" s="950"/>
      <c r="W31" s="950"/>
      <c r="X31" s="1314"/>
      <c r="Y31" s="2896"/>
    </row>
    <row r="32" ht="18" customHeight="1" x14ac:dyDescent="0.2">
      <c r="B32" s="2548" t="s">
        <v>2094</v>
      </c>
      <c r="C32" s="950"/>
      <c r="D32" s="950"/>
      <c r="E32" s="950"/>
      <c r="F32" s="950"/>
      <c r="G32" s="950"/>
      <c r="H32" s="950"/>
      <c r="I32" s="950"/>
      <c r="J32" s="950"/>
      <c r="K32" s="950"/>
      <c r="L32" s="950"/>
      <c r="M32" s="950"/>
      <c r="N32" s="950"/>
      <c r="O32" s="950"/>
      <c r="P32" s="950"/>
      <c r="Q32" s="950"/>
      <c r="R32" s="950"/>
      <c r="S32" s="950"/>
      <c r="T32" s="950"/>
      <c r="U32" s="950"/>
      <c r="V32" s="950"/>
      <c r="W32" s="950"/>
      <c r="X32" s="1314"/>
      <c r="Y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950"/>
      <c r="V33" s="950"/>
      <c r="W33" s="950"/>
      <c r="X33" s="1314"/>
      <c r="Y33" s="2896"/>
    </row>
    <row r="34" ht="18" customHeight="1" x14ac:dyDescent="0.2">
      <c r="B34" s="2548" t="s">
        <v>2096</v>
      </c>
      <c r="C34" s="950"/>
      <c r="D34" s="950"/>
      <c r="E34" s="950"/>
      <c r="F34" s="950"/>
      <c r="G34" s="950"/>
      <c r="H34" s="950"/>
      <c r="I34" s="950"/>
      <c r="J34" s="950"/>
      <c r="K34" s="950"/>
      <c r="L34" s="950"/>
      <c r="M34" s="950"/>
      <c r="N34" s="950"/>
      <c r="O34" s="950"/>
      <c r="P34" s="950"/>
      <c r="Q34" s="950"/>
      <c r="R34" s="950"/>
      <c r="S34" s="950"/>
      <c r="T34" s="950"/>
      <c r="U34" s="950"/>
      <c r="V34" s="950"/>
      <c r="W34" s="950"/>
      <c r="X34" s="1314"/>
      <c r="Y34" s="2896"/>
    </row>
    <row r="35" ht="18" customHeight="1" x14ac:dyDescent="0.2">
      <c r="B35" s="2548" t="s">
        <v>2097</v>
      </c>
      <c r="C35" s="950"/>
      <c r="D35" s="950"/>
      <c r="E35" s="950"/>
      <c r="F35" s="950"/>
      <c r="G35" s="950"/>
      <c r="H35" s="950"/>
      <c r="I35" s="950"/>
      <c r="J35" s="950"/>
      <c r="K35" s="950"/>
      <c r="L35" s="950"/>
      <c r="M35" s="950"/>
      <c r="N35" s="950"/>
      <c r="O35" s="950"/>
      <c r="P35" s="950"/>
      <c r="Q35" s="950"/>
      <c r="R35" s="950"/>
      <c r="S35" s="950"/>
      <c r="T35" s="950"/>
      <c r="U35" s="950"/>
      <c r="V35" s="950"/>
      <c r="W35" s="950"/>
      <c r="X35" s="1314"/>
      <c r="Y35" s="2896"/>
    </row>
    <row r="36" ht="18" customHeight="1" x14ac:dyDescent="0.2">
      <c r="B36" s="2548" t="s">
        <v>2098</v>
      </c>
      <c r="C36" s="950"/>
      <c r="D36" s="950"/>
      <c r="E36" s="950"/>
      <c r="F36" s="950"/>
      <c r="G36" s="950"/>
      <c r="H36" s="950"/>
      <c r="I36" s="950"/>
      <c r="J36" s="950"/>
      <c r="K36" s="950"/>
      <c r="L36" s="950"/>
      <c r="M36" s="950"/>
      <c r="N36" s="950"/>
      <c r="O36" s="950"/>
      <c r="P36" s="950"/>
      <c r="Q36" s="950"/>
      <c r="R36" s="950"/>
      <c r="S36" s="950"/>
      <c r="T36" s="950"/>
      <c r="U36" s="950"/>
      <c r="V36" s="950"/>
      <c r="W36" s="950"/>
      <c r="X36" s="1314"/>
      <c r="Y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4">
        <v>-20.57105681806335</v>
      </c>
      <c r="Y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4">
        <v>-49.93418174304129</v>
      </c>
      <c r="Y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4" t="s">
        <v>2383</v>
      </c>
      <c r="Y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4" t="s">
        <v>2383</v>
      </c>
      <c r="Y40" s="2896"/>
    </row>
    <row r="41" ht="18" customHeight="1" x14ac:dyDescent="0.2">
      <c r="B41" s="3101" t="s">
        <v>2509</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6">
        <v>-33.476373706805724</v>
      </c>
      <c r="Y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1">
        <v>-34.83667086872118</v>
      </c>
      <c r="Y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1">
        <v>69.11172433755041</v>
      </c>
      <c r="Y43" s="2896"/>
    </row>
    <row r="44" ht="18" customHeight="1" x14ac:dyDescent="0.2">
      <c r="B44" s="2548" t="s">
        <v>2497</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1">
        <v>85.27801877898219</v>
      </c>
      <c r="Y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1">
        <v>93.06099798209334</v>
      </c>
      <c r="Y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1">
        <v>252.13170190106644</v>
      </c>
      <c r="Y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1" t="s">
        <v>2383</v>
      </c>
      <c r="Y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4">
        <v>-323.8306272153087</v>
      </c>
      <c r="Y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8" t="s">
        <v>2383</v>
      </c>
      <c r="Y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9">
        <v>128.98571843565765</v>
      </c>
      <c r="Y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950"/>
      <c r="V51" s="950"/>
      <c r="W51" s="950"/>
      <c r="X51" s="1314"/>
      <c r="Y51" s="2896"/>
    </row>
    <row r="52" ht="18" customHeight="1" x14ac:dyDescent="0.2">
      <c r="B52" s="2548" t="s">
        <v>2152</v>
      </c>
      <c r="C52" s="950"/>
      <c r="D52" s="950"/>
      <c r="E52" s="950"/>
      <c r="F52" s="950"/>
      <c r="G52" s="950"/>
      <c r="H52" s="950"/>
      <c r="I52" s="950"/>
      <c r="J52" s="950"/>
      <c r="K52" s="950"/>
      <c r="L52" s="950"/>
      <c r="M52" s="950"/>
      <c r="N52" s="950"/>
      <c r="O52" s="950"/>
      <c r="P52" s="950"/>
      <c r="Q52" s="950"/>
      <c r="R52" s="950"/>
      <c r="S52" s="950"/>
      <c r="T52" s="950"/>
      <c r="U52" s="950"/>
      <c r="V52" s="950"/>
      <c r="W52" s="950"/>
      <c r="X52" s="1314"/>
      <c r="Y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1">
        <v>128.98571843565765</v>
      </c>
      <c r="Y53" s="2896"/>
    </row>
    <row r="54" ht="18" customHeight="1" x14ac:dyDescent="0.2">
      <c r="B54" s="2548" t="s">
        <v>2114</v>
      </c>
      <c r="C54" s="950"/>
      <c r="D54" s="950"/>
      <c r="E54" s="950"/>
      <c r="F54" s="950"/>
      <c r="G54" s="950"/>
      <c r="H54" s="950"/>
      <c r="I54" s="950"/>
      <c r="J54" s="950"/>
      <c r="K54" s="950"/>
      <c r="L54" s="950"/>
      <c r="M54" s="950"/>
      <c r="N54" s="950"/>
      <c r="O54" s="950"/>
      <c r="P54" s="950"/>
      <c r="Q54" s="950"/>
      <c r="R54" s="950"/>
      <c r="S54" s="950"/>
      <c r="T54" s="950"/>
      <c r="U54" s="950"/>
      <c r="V54" s="950"/>
      <c r="W54" s="950"/>
      <c r="X54" s="1314"/>
      <c r="Y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4" t="s">
        <v>2383</v>
      </c>
      <c r="Y55" s="2896"/>
    </row>
    <row r="56" ht="18" customHeight="1" x14ac:dyDescent="0.25">
      <c r="B56" s="3080" t="s">
        <v>2510</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2" t="s">
        <v>2383</v>
      </c>
      <c r="Y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135"/>
    </row>
    <row r="58" ht="18" customHeight="1" x14ac:dyDescent="0.2">
      <c r="B58" s="2639" t="s">
        <v>2501</v>
      </c>
      <c r="C58" s="975"/>
      <c r="D58" s="975"/>
      <c r="E58" s="975"/>
      <c r="F58" s="975"/>
      <c r="G58" s="975"/>
      <c r="H58" s="975"/>
      <c r="I58" s="975"/>
      <c r="J58" s="975"/>
      <c r="K58" s="975"/>
      <c r="L58" s="975"/>
      <c r="M58" s="975"/>
      <c r="N58" s="975"/>
      <c r="O58" s="975"/>
      <c r="P58" s="975"/>
      <c r="Q58" s="975"/>
      <c r="R58" s="975"/>
      <c r="S58" s="975"/>
      <c r="T58" s="975"/>
      <c r="U58" s="975"/>
      <c r="V58" s="975"/>
      <c r="W58" s="975"/>
      <c r="X58" s="3102"/>
      <c r="Y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1">
        <v>-50.70298652083879</v>
      </c>
      <c r="Y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1">
        <v>-42.8942300802914</v>
      </c>
      <c r="Y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1">
        <v>-59.777697751547365</v>
      </c>
      <c r="Y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1" t="s">
        <v>2383</v>
      </c>
      <c r="Y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1">
        <v>310.17788967930335</v>
      </c>
      <c r="Y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1" t="s">
        <v>2383</v>
      </c>
      <c r="Y64" s="2896"/>
    </row>
    <row r="65" ht="18" customHeight="1" x14ac:dyDescent="0.2">
      <c r="B65" s="2594" t="s">
        <v>2120</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4" t="s">
        <v>2383</v>
      </c>
      <c r="Y65" s="135"/>
    </row>
    <row r="66" ht="18" customHeight="1" x14ac:dyDescent="0.25">
      <c r="B66" s="3089" t="s">
        <v>2511</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row>
    <row r="68" ht="18" customHeight="1" x14ac:dyDescent="0.25">
      <c r="B68" s="2663" t="s">
        <v>2512</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1">
        <v>-28.61462538378027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3105"/>
    </row>
    <row r="70" ht="18" customHeight="1" x14ac:dyDescent="0.2">
      <c r="B70" s="2639" t="s">
        <v>2513</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4">
        <v>-39.66558736879675</v>
      </c>
    </row>
    <row r="71" ht="18" customHeight="1" x14ac:dyDescent="0.2">
      <c r="B71" s="3095" t="s">
        <v>2514</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1">
        <v>-41.0806034875663</v>
      </c>
    </row>
    <row r="72" ht="18" customHeight="1" x14ac:dyDescent="0.2">
      <c r="B72" s="3095" t="s">
        <v>2515</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1">
        <v>-39.65335662981915</v>
      </c>
    </row>
    <row r="73" ht="18" customHeight="1" x14ac:dyDescent="0.25">
      <c r="B73" s="3096" t="s">
        <v>2505</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8">
        <v>-41.063656642795856</v>
      </c>
    </row>
    <row r="74" ht="14.1" customHeight="1" x14ac:dyDescent="0.2">
      <c r="B74" s="154" t="s">
        <v>132</v>
      </c>
    </row>
    <row r="75" ht="14.1" customHeight="1" x14ac:dyDescent="0.2">
      <c r="B75" s="154" t="s">
        <v>2506</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2486</v>
      </c>
      <c r="X1" s="100" t="s">
        <v>62</v>
      </c>
    </row>
    <row r="2" ht="18.95" customHeight="1" x14ac:dyDescent="0.2">
      <c r="B2" s="5" t="s">
        <v>2516</v>
      </c>
      <c r="X2" s="100" t="s">
        <v>64</v>
      </c>
    </row>
    <row r="3" ht="18.95" customHeight="1" x14ac:dyDescent="0.2">
      <c r="B3" s="5" t="s">
        <v>2517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1896</v>
      </c>
      <c r="W8" s="3059" t="s">
        <v>62</v>
      </c>
      <c r="X8" s="3060" t="s">
        <v>2491</v>
      </c>
      <c r="Y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4" t="s">
        <v>881</v>
      </c>
      <c r="Y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9">
        <v>-43.7095587658223</v>
      </c>
      <c r="Y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1">
        <v>-29.863403911576757</v>
      </c>
      <c r="Y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1">
        <v>-53.79609726673259</v>
      </c>
      <c r="Y12" s="2896"/>
    </row>
    <row r="13" ht="18" customHeight="1" x14ac:dyDescent="0.2">
      <c r="B13" s="2510" t="s">
        <v>2494</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1">
        <v>-71.75276012096035</v>
      </c>
      <c r="Y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1">
        <v>-54.707847970742094</v>
      </c>
      <c r="Y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1">
        <v>-18.080012075082543</v>
      </c>
      <c r="Y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1">
        <v>-99.94032785077142</v>
      </c>
      <c r="Y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1">
        <v>-46.589770542348234</v>
      </c>
      <c r="Y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1">
        <v>-53.208700820052336</v>
      </c>
      <c r="Y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1">
        <v>46.084748872055336</v>
      </c>
      <c r="Y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9"/>
      <c r="Y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6">
        <v>-62.7642485638794</v>
      </c>
      <c r="Y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1" t="s">
        <v>2383</v>
      </c>
      <c r="Y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1">
        <v>-46.327653304695446</v>
      </c>
      <c r="Y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1">
        <v>-71.02010397065307</v>
      </c>
      <c r="Y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1" t="s">
        <v>2383</v>
      </c>
      <c r="Y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950"/>
      <c r="V26" s="950"/>
      <c r="W26" s="950"/>
      <c r="X26" s="1314"/>
      <c r="Y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950"/>
      <c r="W27" s="950"/>
      <c r="X27" s="1314"/>
      <c r="Y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1" t="s">
        <v>2383</v>
      </c>
      <c r="Y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8" t="s">
        <v>2383</v>
      </c>
      <c r="Y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9">
        <v>-69.51928463415882</v>
      </c>
      <c r="Y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1">
        <v>-69.8435356535518</v>
      </c>
      <c r="Y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1">
        <v>-71.52842585602758</v>
      </c>
      <c r="Y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1">
        <v>-44.764539007092196</v>
      </c>
      <c r="Y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1" t="s">
        <v>2383</v>
      </c>
      <c r="Y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1" t="s">
        <v>2383</v>
      </c>
      <c r="Y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1">
        <v>-33.24182772624984</v>
      </c>
      <c r="Y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9"/>
      <c r="Y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9"/>
      <c r="Y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9"/>
      <c r="Y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4" t="s">
        <v>2383</v>
      </c>
      <c r="Y40" s="2896"/>
    </row>
    <row r="41" ht="18" customHeight="1" x14ac:dyDescent="0.2">
      <c r="B41" s="3101" t="s">
        <v>2496</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6">
        <v>1077.2943722943724</v>
      </c>
      <c r="Y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1">
        <v>1077.2943722943724</v>
      </c>
      <c r="Y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0" t="s">
        <v>1336</v>
      </c>
      <c r="S43" s="3070" t="s">
        <v>1336</v>
      </c>
      <c r="T43" s="3070" t="s">
        <v>1336</v>
      </c>
      <c r="U43" s="3070" t="s">
        <v>1336</v>
      </c>
      <c r="V43" s="3070" t="s">
        <v>1336</v>
      </c>
      <c r="W43" s="3070" t="s">
        <v>1336</v>
      </c>
      <c r="X43" s="3071" t="s">
        <v>2383</v>
      </c>
      <c r="Y43" s="2896"/>
    </row>
    <row r="44" ht="18" customHeight="1" x14ac:dyDescent="0.2">
      <c r="B44" s="2548" t="s">
        <v>2497</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0" t="s">
        <v>1336</v>
      </c>
      <c r="S44" s="3070" t="s">
        <v>1336</v>
      </c>
      <c r="T44" s="3070" t="s">
        <v>1336</v>
      </c>
      <c r="U44" s="3070" t="s">
        <v>1336</v>
      </c>
      <c r="V44" s="3070" t="s">
        <v>1336</v>
      </c>
      <c r="W44" s="3070" t="s">
        <v>1336</v>
      </c>
      <c r="X44" s="3071" t="s">
        <v>2383</v>
      </c>
      <c r="Y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1" t="s">
        <v>2383</v>
      </c>
      <c r="Y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1" t="s">
        <v>2383</v>
      </c>
      <c r="Y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1" t="s">
        <v>2383</v>
      </c>
      <c r="Y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9"/>
      <c r="Y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8" t="s">
        <v>2383</v>
      </c>
      <c r="Y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9">
        <v>-27.999037308016362</v>
      </c>
      <c r="Y50" s="2896"/>
    </row>
    <row r="51" ht="18" customHeight="1" x14ac:dyDescent="0.2">
      <c r="B51" s="2548" t="s">
        <v>2499</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1">
        <v>45.46001829973808</v>
      </c>
      <c r="Y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1" t="s">
        <v>2383</v>
      </c>
      <c r="Y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1">
        <v>125.81170220469811</v>
      </c>
      <c r="Y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1">
        <v>-76.17769680460447</v>
      </c>
      <c r="Y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4" t="s">
        <v>2383</v>
      </c>
      <c r="Y55" s="2896"/>
    </row>
    <row r="56" ht="18" customHeight="1" x14ac:dyDescent="0.25">
      <c r="B56" s="3080" t="s">
        <v>2198</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2" t="s">
        <v>2383</v>
      </c>
      <c r="Y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135"/>
    </row>
    <row r="58" ht="18" customHeight="1" x14ac:dyDescent="0.25">
      <c r="B58" s="3098" t="s">
        <v>2520</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4">
        <v>-51.815054330242695</v>
      </c>
      <c r="Y58" s="2896"/>
    </row>
    <row r="59" ht="18" customHeight="1" x14ac:dyDescent="0.25">
      <c r="B59" s="3115" t="s">
        <v>2521</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4">
        <v>-51.73149166914577</v>
      </c>
      <c r="Y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975"/>
      <c r="V61" s="975"/>
      <c r="W61" s="975"/>
      <c r="X61" s="3102"/>
      <c r="Y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1">
        <v>-57.34568868751113</v>
      </c>
      <c r="Y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1">
        <v>-34.76322951077421</v>
      </c>
      <c r="Y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1">
        <v>-59.32136108861684</v>
      </c>
      <c r="Y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1" t="s">
        <v>2383</v>
      </c>
      <c r="Y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1314"/>
      <c r="Y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950"/>
      <c r="V67" s="950"/>
      <c r="W67" s="950"/>
      <c r="X67" s="1314"/>
      <c r="Y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9"/>
      <c r="Y68" s="135"/>
    </row>
    <row r="69" ht="18" customHeight="1" x14ac:dyDescent="0.25">
      <c r="B69" s="3089" t="s">
        <v>2511</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7"/>
    </row>
    <row r="72" ht="14.1" customHeight="1" x14ac:dyDescent="0.2">
      <c r="B72" s="154" t="s">
        <v>132</v>
      </c>
      <c r="G72" s="135"/>
    </row>
    <row r="73" ht="14.1" customHeight="1" x14ac:dyDescent="0.2">
      <c r="B73" s="154" t="s">
        <v>2506</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2486</v>
      </c>
      <c r="X1" s="100" t="s">
        <v>62</v>
      </c>
    </row>
    <row r="2" ht="18.95" customHeight="1" x14ac:dyDescent="0.2">
      <c r="B2" s="5" t="s">
        <v>2523</v>
      </c>
      <c r="X2" s="100" t="s">
        <v>64</v>
      </c>
    </row>
    <row r="3" ht="18.95" customHeight="1" x14ac:dyDescent="0.2">
      <c r="B3" s="5" t="s">
        <v>2524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1896</v>
      </c>
      <c r="W8" s="3059" t="s">
        <v>62</v>
      </c>
      <c r="X8" s="3060" t="s">
        <v>2491</v>
      </c>
      <c r="Y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4" t="s">
        <v>881</v>
      </c>
      <c r="Y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9">
        <v>-40.556648221926665</v>
      </c>
      <c r="Y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1">
        <v>-40.56064434203903</v>
      </c>
      <c r="Y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1">
        <v>-6.373494509255492</v>
      </c>
      <c r="Y12" s="2896"/>
    </row>
    <row r="13" ht="18" customHeight="1" x14ac:dyDescent="0.2">
      <c r="B13" s="2510" t="s">
        <v>2494</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1">
        <v>-78.07429182557408</v>
      </c>
      <c r="Y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1">
        <v>25.65058205964269</v>
      </c>
      <c r="Y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1">
        <v>-63.52222877759812</v>
      </c>
      <c r="Y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1">
        <v>-98.73632960973848</v>
      </c>
      <c r="Y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1">
        <v>-35.254266864527644</v>
      </c>
      <c r="Y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1" t="s">
        <v>2383</v>
      </c>
      <c r="Y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1">
        <v>-35.254266864527644</v>
      </c>
      <c r="Y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9"/>
      <c r="Y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6">
        <v>-70.32396895044815</v>
      </c>
      <c r="Y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1" t="s">
        <v>2383</v>
      </c>
      <c r="Y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1">
        <v>-71.10934817380861</v>
      </c>
      <c r="Y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1" t="s">
        <v>2383</v>
      </c>
      <c r="Y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1" t="s">
        <v>2383</v>
      </c>
      <c r="Y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1" t="s">
        <v>2383</v>
      </c>
      <c r="Y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950"/>
      <c r="W27" s="950"/>
      <c r="X27" s="1314"/>
      <c r="Y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1">
        <v>-23.783415550564975</v>
      </c>
      <c r="Y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8" t="s">
        <v>2383</v>
      </c>
      <c r="Y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9">
        <v>-61.260091424247555</v>
      </c>
      <c r="Y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950"/>
      <c r="V31" s="950"/>
      <c r="W31" s="950"/>
      <c r="X31" s="1314"/>
      <c r="Y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1">
        <v>-64.02576164892207</v>
      </c>
      <c r="Y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950"/>
      <c r="V33" s="950"/>
      <c r="W33" s="950"/>
      <c r="X33" s="1314"/>
      <c r="Y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1">
        <v>-60.86833864303338</v>
      </c>
      <c r="Y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1" t="s">
        <v>2383</v>
      </c>
      <c r="Y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1">
        <v>-41.5916513556513</v>
      </c>
      <c r="Y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9"/>
      <c r="Y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9"/>
      <c r="Y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9"/>
      <c r="Y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4" t="s">
        <v>2383</v>
      </c>
      <c r="Y40" s="2896"/>
    </row>
    <row r="41" ht="18" customHeight="1" x14ac:dyDescent="0.2">
      <c r="B41" s="3101" t="s">
        <v>2496</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6">
        <v>-21.593692234698185</v>
      </c>
      <c r="Y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1">
        <v>-68.17517719853076</v>
      </c>
      <c r="Y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1">
        <v>-3.8694693166743885</v>
      </c>
      <c r="Y43" s="2896"/>
    </row>
    <row r="44" ht="18" customHeight="1" x14ac:dyDescent="0.2">
      <c r="B44" s="2548" t="s">
        <v>2497</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1">
        <v>-0.919604696504536</v>
      </c>
      <c r="Y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1">
        <v>60.5764970968704</v>
      </c>
      <c r="Y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1">
        <v>18.380996893585085</v>
      </c>
      <c r="Y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1" t="s">
        <v>2383</v>
      </c>
      <c r="Y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9"/>
      <c r="Y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8" t="s">
        <v>2383</v>
      </c>
      <c r="Y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9">
        <v>-38.15620371950028</v>
      </c>
      <c r="Y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950"/>
      <c r="V51" s="950"/>
      <c r="W51" s="950"/>
      <c r="X51" s="1314"/>
      <c r="Y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1" t="s">
        <v>2383</v>
      </c>
      <c r="Y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1">
        <v>132.08786971907972</v>
      </c>
      <c r="Y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1">
        <v>-39.18836094633317</v>
      </c>
      <c r="Y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4" t="s">
        <v>2383</v>
      </c>
      <c r="Y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2" t="s">
        <v>2383</v>
      </c>
      <c r="Y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135"/>
    </row>
    <row r="58" ht="18" customHeight="1" x14ac:dyDescent="0.25">
      <c r="B58" s="3098" t="s">
        <v>2525</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1">
        <v>-61.38084764677091</v>
      </c>
      <c r="Y58" s="2896"/>
    </row>
    <row r="59" ht="18" customHeight="1" x14ac:dyDescent="0.25">
      <c r="B59" s="3122" t="s">
        <v>2526</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1">
        <v>-61.071338394865485</v>
      </c>
      <c r="Y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975"/>
      <c r="V61" s="975"/>
      <c r="W61" s="975"/>
      <c r="X61" s="3102"/>
      <c r="Y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1">
        <v>-51.17395369715029</v>
      </c>
      <c r="Y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1">
        <v>-44.52202327766133</v>
      </c>
      <c r="Y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1">
        <v>-59.32136108861684</v>
      </c>
      <c r="Y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1" t="s">
        <v>2383</v>
      </c>
      <c r="Y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1314"/>
      <c r="Y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950"/>
      <c r="V67" s="950"/>
      <c r="W67" s="950"/>
      <c r="X67" s="1314"/>
      <c r="Y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9"/>
      <c r="Y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8">
        <v>-63.522794220804535</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7"/>
    </row>
    <row r="72" ht="14.1" customHeight="1" x14ac:dyDescent="0.2">
      <c r="B72" s="154" t="s">
        <v>132</v>
      </c>
      <c r="C72" s="524"/>
      <c r="D72" s="524"/>
      <c r="E72" s="524"/>
      <c r="F72" s="524"/>
    </row>
    <row r="73" ht="14.1" customHeight="1" x14ac:dyDescent="0.2">
      <c r="B73" s="154" t="s">
        <v>2506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2486</v>
      </c>
      <c r="X1" s="100" t="s">
        <v>62</v>
      </c>
    </row>
    <row r="2" ht="18.95" customHeight="1" x14ac:dyDescent="0.2">
      <c r="B2" s="5" t="s">
        <v>2527</v>
      </c>
      <c r="X2" s="100" t="s">
        <v>64</v>
      </c>
    </row>
    <row r="3" ht="18.95" customHeight="1" x14ac:dyDescent="0.2">
      <c r="B3" s="5" t="s">
        <v>2528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23"/>
    </row>
    <row r="8" ht="60" customHeight="1" x14ac:dyDescent="0.2">
      <c r="B8" s="3124"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1896</v>
      </c>
      <c r="W8" s="3059" t="s">
        <v>62</v>
      </c>
      <c r="X8" s="3060" t="s">
        <v>2491</v>
      </c>
      <c r="Y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126" t="s">
        <v>881</v>
      </c>
      <c r="Y9" s="135"/>
    </row>
    <row r="10" ht="18" customHeight="1" x14ac:dyDescent="0.25">
      <c r="B10" s="3127" t="s">
        <v>2529</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9" t="s">
        <v>2383</v>
      </c>
      <c r="Y10" s="135"/>
    </row>
    <row r="11" ht="18" customHeight="1" x14ac:dyDescent="0.2">
      <c r="B11" s="3130" t="s">
        <v>2530</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3" t="s">
        <v>2383</v>
      </c>
      <c r="Y11" s="135"/>
    </row>
    <row r="12" ht="18" customHeight="1" x14ac:dyDescent="0.2">
      <c r="B12" s="3134" t="s">
        <v>778</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6" t="s">
        <v>2383</v>
      </c>
      <c r="Y12" s="135"/>
    </row>
    <row r="13" ht="18" customHeight="1" x14ac:dyDescent="0.2">
      <c r="B13" s="3134" t="s">
        <v>779</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6" t="s">
        <v>2383</v>
      </c>
      <c r="Y13" s="135"/>
    </row>
    <row r="14" ht="18" customHeight="1" x14ac:dyDescent="0.2">
      <c r="B14" s="3134" t="s">
        <v>780</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6" t="s">
        <v>2383</v>
      </c>
      <c r="Y14" s="135"/>
    </row>
    <row r="15" ht="18" customHeight="1" x14ac:dyDescent="0.2">
      <c r="B15" s="3134" t="s">
        <v>781</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6" t="s">
        <v>2383</v>
      </c>
      <c r="Y15" s="135"/>
    </row>
    <row r="16" ht="18" customHeight="1" x14ac:dyDescent="0.2">
      <c r="B16" s="3134" t="s">
        <v>782</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6" t="s">
        <v>2383</v>
      </c>
      <c r="Y16" s="135"/>
    </row>
    <row r="17" ht="18" customHeight="1" x14ac:dyDescent="0.2">
      <c r="B17" s="3134" t="s">
        <v>783</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6" t="s">
        <v>2383</v>
      </c>
      <c r="Y17" s="135"/>
    </row>
    <row r="18" ht="18" customHeight="1" x14ac:dyDescent="0.2">
      <c r="B18" s="3134" t="s">
        <v>784</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6" t="s">
        <v>2383</v>
      </c>
      <c r="Y18" s="135"/>
    </row>
    <row r="19" ht="18" customHeight="1" x14ac:dyDescent="0.2">
      <c r="B19" s="3134" t="s">
        <v>785</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6" t="s">
        <v>2383</v>
      </c>
      <c r="Y19" s="135"/>
    </row>
    <row r="20" ht="18" customHeight="1" x14ac:dyDescent="0.2">
      <c r="B20" s="3134" t="s">
        <v>786</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6" t="s">
        <v>2383</v>
      </c>
      <c r="Y20" s="135"/>
    </row>
    <row r="21" ht="18" customHeight="1" x14ac:dyDescent="0.2">
      <c r="B21" s="3134" t="s">
        <v>787</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6" t="s">
        <v>2383</v>
      </c>
      <c r="Y21" s="135"/>
    </row>
    <row r="22" ht="18" customHeight="1" x14ac:dyDescent="0.2">
      <c r="B22" s="3134" t="s">
        <v>788</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6" t="s">
        <v>2383</v>
      </c>
      <c r="Y22" s="135"/>
    </row>
    <row r="23" ht="18" customHeight="1" x14ac:dyDescent="0.2">
      <c r="B23" s="3134" t="s">
        <v>789</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6" t="s">
        <v>2383</v>
      </c>
      <c r="Y23" s="135"/>
    </row>
    <row r="24" ht="18" customHeight="1" x14ac:dyDescent="0.2">
      <c r="B24" s="3134" t="s">
        <v>790</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6" t="s">
        <v>2383</v>
      </c>
      <c r="Y24" s="135"/>
    </row>
    <row r="25" ht="18" customHeight="1" x14ac:dyDescent="0.2">
      <c r="B25" s="3134" t="s">
        <v>791</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6" t="s">
        <v>2383</v>
      </c>
      <c r="Y25" s="135"/>
    </row>
    <row r="26" ht="18" customHeight="1" x14ac:dyDescent="0.2">
      <c r="B26" s="3134" t="s">
        <v>792</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6" t="s">
        <v>2383</v>
      </c>
      <c r="Y26" s="135"/>
    </row>
    <row r="27" ht="18" customHeight="1" x14ac:dyDescent="0.2">
      <c r="B27" s="3134" t="s">
        <v>793</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6" t="s">
        <v>2383</v>
      </c>
      <c r="Y27" s="135"/>
    </row>
    <row r="28" ht="18" customHeight="1" x14ac:dyDescent="0.2">
      <c r="B28" s="3134" t="s">
        <v>794</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6" t="s">
        <v>2383</v>
      </c>
      <c r="Y28" s="135"/>
    </row>
    <row r="29" ht="18" customHeight="1" x14ac:dyDescent="0.2">
      <c r="B29" s="3134" t="s">
        <v>795</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6" t="s">
        <v>2383</v>
      </c>
      <c r="Y29" s="135"/>
    </row>
    <row r="30" ht="18" customHeight="1" x14ac:dyDescent="0.2">
      <c r="B30" s="3134" t="s">
        <v>796</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6" t="s">
        <v>2383</v>
      </c>
      <c r="Y30" s="135"/>
    </row>
    <row r="31" ht="18" customHeight="1" x14ac:dyDescent="0.25">
      <c r="B31" s="3137" t="s">
        <v>2531</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9" t="s">
        <v>2383</v>
      </c>
      <c r="Y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2"/>
      <c r="Y32" s="135"/>
    </row>
    <row r="33" ht="18" customHeight="1" x14ac:dyDescent="0.2">
      <c r="B33" s="3143" t="s">
        <v>2532</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6" t="s">
        <v>2383</v>
      </c>
      <c r="Y33" s="135"/>
    </row>
    <row r="34" ht="18" customHeight="1" x14ac:dyDescent="0.2">
      <c r="B34" s="3134" t="s">
        <v>2533</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6" t="s">
        <v>2383</v>
      </c>
      <c r="Y34" s="135"/>
    </row>
    <row r="35" ht="18" customHeight="1" x14ac:dyDescent="0.2">
      <c r="B35" s="3134" t="s">
        <v>2534</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6" t="s">
        <v>2383</v>
      </c>
      <c r="Y35" s="135"/>
    </row>
    <row r="36" ht="18" customHeight="1" x14ac:dyDescent="0.2">
      <c r="B36" s="3134" t="s">
        <v>2535</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6" t="s">
        <v>2383</v>
      </c>
      <c r="Y36" s="135"/>
    </row>
    <row r="37" ht="18" customHeight="1" x14ac:dyDescent="0.2">
      <c r="B37" s="3134" t="s">
        <v>2536</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6" t="s">
        <v>2383</v>
      </c>
      <c r="Y37" s="135"/>
    </row>
    <row r="38" ht="18" customHeight="1" x14ac:dyDescent="0.2">
      <c r="B38" s="3134" t="s">
        <v>2537</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6" t="s">
        <v>2383</v>
      </c>
      <c r="Y38" s="135"/>
    </row>
    <row r="39" ht="18" customHeight="1" x14ac:dyDescent="0.2">
      <c r="B39" s="3134" t="s">
        <v>2538</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6" t="s">
        <v>2383</v>
      </c>
      <c r="Y39" s="135"/>
    </row>
    <row r="40" ht="18" customHeight="1" x14ac:dyDescent="0.2">
      <c r="B40" s="3134" t="s">
        <v>2539</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6" t="s">
        <v>2383</v>
      </c>
      <c r="Y40" s="135"/>
    </row>
    <row r="41" ht="18" customHeight="1" x14ac:dyDescent="0.2">
      <c r="B41" s="3134" t="s">
        <v>2540</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6" t="s">
        <v>2383</v>
      </c>
      <c r="Y41" s="135"/>
    </row>
    <row r="42" ht="18" customHeight="1" x14ac:dyDescent="0.2">
      <c r="B42" s="3134" t="s">
        <v>2541</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6" t="s">
        <v>2383</v>
      </c>
      <c r="Y42" s="135"/>
    </row>
    <row r="43" ht="18" customHeight="1" x14ac:dyDescent="0.25">
      <c r="B43" s="3137" t="s">
        <v>2542</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9" t="s">
        <v>2383</v>
      </c>
      <c r="Y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2"/>
      <c r="Y44" s="135"/>
    </row>
    <row r="45" ht="18" customHeight="1" x14ac:dyDescent="0.25">
      <c r="B45" s="3148" t="s">
        <v>2543</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50" t="s">
        <v>2383</v>
      </c>
      <c r="Y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2"/>
      <c r="Y46" s="135"/>
    </row>
    <row r="47" ht="18" customHeight="1" x14ac:dyDescent="0.2">
      <c r="B47" s="3151" t="s">
        <v>2544</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4">
        <v>177.51514873890022</v>
      </c>
      <c r="Y47" s="135"/>
    </row>
    <row r="48" ht="18" customHeight="1" x14ac:dyDescent="0.25">
      <c r="B48" s="3155" t="s">
        <v>2304</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8">
        <v>177.5151487389002</v>
      </c>
      <c r="Y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60"/>
      <c r="Y49" s="135"/>
    </row>
    <row r="50" ht="18" customHeight="1" x14ac:dyDescent="0.2">
      <c r="B50" s="3161" t="s">
        <v>2545</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4" t="s">
        <v>2383</v>
      </c>
      <c r="Y50" s="135"/>
    </row>
    <row r="51" ht="18" customHeight="1" x14ac:dyDescent="0.25">
      <c r="B51" s="3162" t="s">
        <v>2546</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8" t="s">
        <v>2383</v>
      </c>
      <c r="Y51" s="135"/>
    </row>
    <row r="52" ht="14.1" customHeight="1" x14ac:dyDescent="0.2">
      <c r="B52" s="154" t="s">
        <v>132</v>
      </c>
      <c r="C52" s="3163"/>
      <c r="D52" s="3163"/>
      <c r="E52" s="3163"/>
      <c r="F52" s="3164"/>
      <c r="G52" s="135"/>
    </row>
    <row r="53" ht="14.1" customHeight="1" x14ac:dyDescent="0.2">
      <c r="B53" s="154" t="s">
        <v>2506</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2547</v>
      </c>
      <c r="C1" s="179"/>
      <c r="D1" s="179"/>
      <c r="E1" s="179"/>
      <c r="F1" s="179"/>
      <c r="G1" s="179"/>
      <c r="H1" s="179"/>
      <c r="I1" s="179"/>
      <c r="J1" s="179"/>
      <c r="K1" s="179"/>
      <c r="L1" s="179"/>
      <c r="M1" s="179"/>
      <c r="N1" s="179"/>
      <c r="O1" s="179"/>
      <c r="P1" s="179"/>
      <c r="Q1" s="179"/>
      <c r="R1" s="179"/>
      <c r="S1" s="179"/>
      <c r="T1" s="179"/>
      <c r="U1" s="179"/>
      <c r="V1" s="179"/>
      <c r="W1" s="179"/>
      <c r="X1" s="100" t="s">
        <v>62</v>
      </c>
    </row>
    <row r="2" ht="18.95" customHeight="1" x14ac:dyDescent="0.2">
      <c r="B2" s="5" t="s">
        <v>2548</v>
      </c>
      <c r="C2" s="179"/>
      <c r="D2" s="179"/>
      <c r="E2" s="179"/>
      <c r="F2" s="179"/>
      <c r="G2" s="179"/>
      <c r="H2" s="179"/>
      <c r="I2" s="179"/>
      <c r="J2" s="179"/>
      <c r="K2" s="179"/>
      <c r="L2" s="179"/>
      <c r="M2" s="179"/>
      <c r="N2" s="179"/>
      <c r="O2" s="179"/>
      <c r="P2" s="179"/>
      <c r="Q2" s="179"/>
      <c r="R2" s="179"/>
      <c r="S2" s="179"/>
      <c r="T2" s="179"/>
      <c r="U2" s="179"/>
      <c r="V2" s="179"/>
      <c r="W2" s="179"/>
      <c r="X2" s="100" t="s">
        <v>64</v>
      </c>
    </row>
    <row r="3" ht="18.95" customHeight="1" x14ac:dyDescent="0.2">
      <c r="B3" s="5" t="s">
        <v>2549</v>
      </c>
      <c r="C3" s="179"/>
      <c r="D3" s="179"/>
      <c r="E3" s="179"/>
      <c r="F3" s="179"/>
      <c r="G3" s="179"/>
      <c r="H3" s="179"/>
      <c r="I3" s="179"/>
      <c r="J3" s="179"/>
      <c r="K3" s="179"/>
      <c r="L3" s="179"/>
      <c r="M3" s="179"/>
      <c r="N3" s="179"/>
      <c r="O3" s="179"/>
      <c r="P3" s="179"/>
      <c r="Q3" s="179"/>
      <c r="R3" s="179"/>
      <c r="S3" s="179"/>
      <c r="T3" s="179"/>
      <c r="U3" s="179"/>
      <c r="V3" s="179"/>
      <c r="W3" s="179"/>
      <c r="X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179"/>
    </row>
    <row r="8" ht="60" customHeight="1" x14ac:dyDescent="0.2">
      <c r="B8" s="3166" t="s">
        <v>2215</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1896</v>
      </c>
      <c r="W8" s="3059" t="s">
        <v>62</v>
      </c>
      <c r="X8" s="3060" t="s">
        <v>2491</v>
      </c>
      <c r="Y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4" t="s">
        <v>369</v>
      </c>
      <c r="Y9" s="135"/>
    </row>
    <row r="10" ht="18" customHeight="1" x14ac:dyDescent="0.2">
      <c r="B10" s="3168" t="s">
        <v>2550</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36">
        <v>-39.66558736879675</v>
      </c>
      <c r="Y10" s="135"/>
    </row>
    <row r="11" ht="18" customHeight="1" x14ac:dyDescent="0.2">
      <c r="B11" s="3168" t="s">
        <v>2551</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36">
        <v>-41.0806034875663</v>
      </c>
      <c r="Y11" s="135"/>
    </row>
    <row r="12" ht="18" customHeight="1" x14ac:dyDescent="0.2">
      <c r="B12" s="3168" t="s">
        <v>2552</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36">
        <v>-51.8150543302427</v>
      </c>
      <c r="Y12" s="135"/>
    </row>
    <row r="13" ht="18" customHeight="1" x14ac:dyDescent="0.2">
      <c r="B13" s="3170" t="s">
        <v>2553</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36">
        <v>-51.73149166914578</v>
      </c>
      <c r="Y13" s="135"/>
    </row>
    <row r="14" ht="18" customHeight="1" x14ac:dyDescent="0.2">
      <c r="B14" s="3170" t="s">
        <v>2554</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36">
        <v>-61.38084764677091</v>
      </c>
      <c r="Y14" s="135"/>
    </row>
    <row r="15" ht="18" customHeight="1" x14ac:dyDescent="0.2">
      <c r="B15" s="3170" t="s">
        <v>2555</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36">
        <v>-61.071338394865485</v>
      </c>
      <c r="Y15" s="135"/>
    </row>
    <row r="16" ht="18" customHeight="1" x14ac:dyDescent="0.2">
      <c r="B16" s="3170" t="s">
        <v>2169</v>
      </c>
      <c r="C16" s="3135"/>
      <c r="D16" s="3169" t="s">
        <v>2556</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36" t="s">
        <v>2383</v>
      </c>
      <c r="Y16" s="135"/>
    </row>
    <row r="17" ht="18" customHeight="1" x14ac:dyDescent="0.2">
      <c r="B17" s="3170" t="s">
        <v>2133</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36" t="s">
        <v>2383</v>
      </c>
      <c r="Y17" s="135"/>
    </row>
    <row r="18" ht="18" customHeight="1" x14ac:dyDescent="0.2">
      <c r="B18" s="3170" t="s">
        <v>2134</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36" t="s">
        <v>2383</v>
      </c>
      <c r="Y18" s="135"/>
    </row>
    <row r="19" ht="18" customHeight="1" x14ac:dyDescent="0.2">
      <c r="B19" s="3170" t="s">
        <v>2304</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36">
        <v>177.51514873890022</v>
      </c>
      <c r="Y19" s="135"/>
    </row>
    <row r="20" ht="18" customHeight="1" x14ac:dyDescent="0.25">
      <c r="B20" s="3170" t="s">
        <v>2546</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36" t="s">
        <v>2383</v>
      </c>
      <c r="Y20" s="135"/>
    </row>
    <row r="21" ht="18" customHeight="1" x14ac:dyDescent="0.2">
      <c r="B21" s="3171" t="s">
        <v>2557</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4">
        <v>-42.72822848115362</v>
      </c>
      <c r="Y21" s="135"/>
    </row>
    <row r="22" ht="18" customHeight="1" x14ac:dyDescent="0.2">
      <c r="B22" s="3175" t="s">
        <v>2558</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7">
        <v>-44.26705438745943</v>
      </c>
      <c r="Y22" s="135"/>
    </row>
    <row r="23" ht="18" customHeight="1" x14ac:dyDescent="0.2">
      <c r="B23" s="3175" t="s">
        <v>2559</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7">
        <v>-42.71605372878444</v>
      </c>
      <c r="Y23" s="135"/>
    </row>
    <row r="24" ht="18" customHeight="1" x14ac:dyDescent="0.25">
      <c r="B24" s="3178" t="s">
        <v>2560</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1">
        <v>-44.251276301590714</v>
      </c>
      <c r="Y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3182"/>
      <c r="Y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row>
    <row r="27" ht="60" customHeight="1" x14ac:dyDescent="0.2">
      <c r="B27" s="3166" t="s">
        <v>67</v>
      </c>
      <c r="C27" s="3058" t="s">
        <v>2518</v>
      </c>
      <c r="D27" s="3058" t="s">
        <v>2490</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1891</v>
      </c>
      <c r="R27" s="3059" t="s">
        <v>1892</v>
      </c>
      <c r="S27" s="3059" t="s">
        <v>1893</v>
      </c>
      <c r="T27" s="3059" t="s">
        <v>1894</v>
      </c>
      <c r="U27" s="3059" t="s">
        <v>1895</v>
      </c>
      <c r="V27" s="3059" t="s">
        <v>1896</v>
      </c>
      <c r="W27" s="3059" t="s">
        <v>62</v>
      </c>
      <c r="X27" s="3060" t="s">
        <v>2491</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4" t="s">
        <v>369</v>
      </c>
      <c r="Y28" s="135"/>
    </row>
    <row r="29" ht="18" customHeight="1" x14ac:dyDescent="0.2">
      <c r="B29" s="3170" t="s">
        <v>2561</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36">
        <v>-38.66291885795908</v>
      </c>
      <c r="Y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36">
        <v>-47.956121206542754</v>
      </c>
      <c r="Y30" s="135"/>
    </row>
    <row r="31" ht="18" customHeight="1" x14ac:dyDescent="0.2">
      <c r="B31" s="3170" t="s">
        <v>2562</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36">
        <v>-65.64727974797677</v>
      </c>
      <c r="Y31" s="135"/>
    </row>
    <row r="32" ht="18" customHeight="1" x14ac:dyDescent="0.2">
      <c r="B32" s="3170" t="s">
        <v>2563</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36">
        <v>-33.60808481946799</v>
      </c>
      <c r="Y32" s="135"/>
    </row>
    <row r="33" ht="18" customHeight="1" x14ac:dyDescent="0.2">
      <c r="B33" s="3170" t="s">
        <v>2564</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36">
        <v>-27.86014964268962</v>
      </c>
      <c r="Y33" s="135"/>
    </row>
    <row r="34" ht="18" customHeight="1" x14ac:dyDescent="0.2">
      <c r="B34" s="3183" t="s">
        <v>2565</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6" t="s">
        <v>2383</v>
      </c>
      <c r="Y34" s="135"/>
    </row>
    <row r="35" ht="18" customHeight="1" x14ac:dyDescent="0.25">
      <c r="B35" s="3178" t="s">
        <v>2566</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1">
        <v>-44.26705438745943</v>
      </c>
      <c r="Y35" s="135"/>
    </row>
    <row r="36" ht="14.1" customHeight="1" x14ac:dyDescent="0.2">
      <c r="B36" s="216" t="s">
        <v>2567</v>
      </c>
      <c r="C36" s="524"/>
      <c r="D36" s="524"/>
      <c r="E36" s="524"/>
      <c r="F36" s="3182"/>
      <c r="G36" s="135"/>
    </row>
    <row r="37" ht="14.1" customHeight="1" x14ac:dyDescent="0.2">
      <c r="B37" s="216" t="s">
        <v>2568</v>
      </c>
      <c r="C37" s="524"/>
      <c r="D37" s="524"/>
      <c r="E37" s="524"/>
      <c r="F37" s="524"/>
    </row>
    <row r="38" ht="14.1" customHeight="1" x14ac:dyDescent="0.25">
      <c r="B38" s="216" t="s">
        <v>2569</v>
      </c>
      <c r="C38" s="524"/>
      <c r="D38" s="524"/>
      <c r="E38" s="524"/>
      <c r="F38" s="524"/>
    </row>
    <row r="39" ht="14.1" customHeight="1" x14ac:dyDescent="0.2">
      <c r="B39" s="216" t="s">
        <v>2570</v>
      </c>
      <c r="C39" s="1479"/>
      <c r="D39" s="1479"/>
      <c r="E39" s="1479"/>
      <c r="F39" s="1479"/>
    </row>
    <row r="40" ht="14.1" customHeight="1" x14ac:dyDescent="0.25">
      <c r="B40" s="216" t="s">
        <v>2571</v>
      </c>
      <c r="C40" s="187"/>
      <c r="D40" s="187"/>
      <c r="E40" s="187"/>
      <c r="F40" s="187"/>
    </row>
    <row r="41" ht="14.1" customHeight="1" x14ac:dyDescent="0.25">
      <c r="B41" s="216" t="s">
        <v>2572</v>
      </c>
      <c r="C41" s="187"/>
      <c r="D41" s="187"/>
      <c r="E41" s="187"/>
      <c r="F41" s="187"/>
    </row>
    <row r="42" ht="14.1" customHeight="1" x14ac:dyDescent="0.25">
      <c r="B42" s="216" t="s">
        <v>2573</v>
      </c>
      <c r="C42" s="187"/>
      <c r="D42" s="187"/>
      <c r="E42" s="187"/>
      <c r="F42" s="187"/>
    </row>
    <row r="43" ht="14.1" customHeight="1" x14ac:dyDescent="0.25">
      <c r="B43" s="216" t="s">
        <v>2574</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2575</v>
      </c>
      <c r="C48" s="3192"/>
      <c r="D48" s="3192"/>
      <c r="E48" s="3192"/>
    </row>
    <row r="49" ht="14.1" customHeight="1" x14ac:dyDescent="0.25">
      <c r="B49" s="3193" t="s">
        <v>2576</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2577</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2578</v>
      </c>
      <c r="C9" s="3202" t="s">
        <v>2579</v>
      </c>
      <c r="D9" s="3202" t="s">
        <v>2580</v>
      </c>
      <c r="E9" s="3202" t="s">
        <v>2581</v>
      </c>
      <c r="F9" s="3202" t="s">
        <v>2582</v>
      </c>
      <c r="G9" s="3202" t="s">
        <v>2583</v>
      </c>
      <c r="H9" s="3202" t="s">
        <v>2584</v>
      </c>
      <c r="I9" s="3203" t="s">
        <v>2585</v>
      </c>
      <c r="J9" s="3203" t="s">
        <v>2586</v>
      </c>
    </row>
    <row r="10" x14ac:dyDescent="0.25">
      <c r="B10" s="349" t="s">
        <v>2587</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